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mastercode\"/>
    </mc:Choice>
  </mc:AlternateContent>
  <xr:revisionPtr revIDLastSave="0" documentId="13_ncr:1_{657F37AD-16B9-4D0F-B235-029723AFBC21}" xr6:coauthVersionLast="47" xr6:coauthVersionMax="47" xr10:uidLastSave="{00000000-0000-0000-0000-000000000000}"/>
  <bookViews>
    <workbookView xWindow="-28920" yWindow="-1230" windowWidth="29040" windowHeight="15720" xr2:uid="{00000000-000D-0000-FFFF-FFFF00000000}"/>
  </bookViews>
  <sheets>
    <sheet name="Apple-RGB_D" sheetId="1" r:id="rId1"/>
    <sheet name="results" sheetId="3" r:id="rId2"/>
  </sheets>
  <calcPr calcId="191029"/>
</workbook>
</file>

<file path=xl/calcChain.xml><?xml version="1.0" encoding="utf-8"?>
<calcChain xmlns="http://schemas.openxmlformats.org/spreadsheetml/2006/main">
  <c r="R3" i="1" l="1"/>
  <c r="S3" i="1"/>
  <c r="T3" i="1"/>
  <c r="U3" i="1"/>
  <c r="V3" i="1"/>
  <c r="W3" i="1"/>
  <c r="X3" i="1"/>
  <c r="Y3" i="1"/>
  <c r="Z3" i="1"/>
  <c r="AA3" i="1"/>
  <c r="R4" i="1"/>
  <c r="S4" i="1"/>
  <c r="T4" i="1"/>
  <c r="U4" i="1"/>
  <c r="V4" i="1"/>
  <c r="W4" i="1"/>
  <c r="X4" i="1"/>
  <c r="Y4" i="1"/>
  <c r="Z4" i="1"/>
  <c r="AA4" i="1"/>
  <c r="R5" i="1"/>
  <c r="S5" i="1"/>
  <c r="T5" i="1"/>
  <c r="U5" i="1"/>
  <c r="V5" i="1"/>
  <c r="W5" i="1"/>
  <c r="X5" i="1"/>
  <c r="Y5" i="1"/>
  <c r="Z5" i="1"/>
  <c r="AA5" i="1"/>
  <c r="R6" i="1"/>
  <c r="S6" i="1"/>
  <c r="T6" i="1"/>
  <c r="U6" i="1"/>
  <c r="V6" i="1"/>
  <c r="W6" i="1"/>
  <c r="X6" i="1"/>
  <c r="Y6" i="1"/>
  <c r="Z6" i="1"/>
  <c r="AA6" i="1"/>
  <c r="R7" i="1"/>
  <c r="S7" i="1"/>
  <c r="T7" i="1"/>
  <c r="U7" i="1"/>
  <c r="V7" i="1"/>
  <c r="W7" i="1"/>
  <c r="X7" i="1"/>
  <c r="Y7" i="1"/>
  <c r="Z7" i="1"/>
  <c r="AA7" i="1"/>
  <c r="R8" i="1"/>
  <c r="S8" i="1"/>
  <c r="T8" i="1"/>
  <c r="U8" i="1"/>
  <c r="V8" i="1"/>
  <c r="W8" i="1"/>
  <c r="X8" i="1"/>
  <c r="Y8" i="1"/>
  <c r="Z8" i="1"/>
  <c r="AA8" i="1"/>
  <c r="R9" i="1"/>
  <c r="S9" i="1"/>
  <c r="T9" i="1"/>
  <c r="U9" i="1"/>
  <c r="V9" i="1"/>
  <c r="W9" i="1"/>
  <c r="X9" i="1"/>
  <c r="Y9" i="1"/>
  <c r="Z9" i="1"/>
  <c r="AA9" i="1"/>
  <c r="R10" i="1"/>
  <c r="S10" i="1"/>
  <c r="T10" i="1"/>
  <c r="U10" i="1"/>
  <c r="V10" i="1"/>
  <c r="W10" i="1"/>
  <c r="X10" i="1"/>
  <c r="Y10" i="1"/>
  <c r="Z10" i="1"/>
  <c r="AA10" i="1"/>
  <c r="R11" i="1"/>
  <c r="S11" i="1"/>
  <c r="T11" i="1"/>
  <c r="U11" i="1"/>
  <c r="V11" i="1"/>
  <c r="W11" i="1"/>
  <c r="X11" i="1"/>
  <c r="Y11" i="1"/>
  <c r="Z11" i="1"/>
  <c r="AA11" i="1"/>
  <c r="R12" i="1"/>
  <c r="S12" i="1"/>
  <c r="T12" i="1"/>
  <c r="U12" i="1"/>
  <c r="V12" i="1"/>
  <c r="W12" i="1"/>
  <c r="X12" i="1"/>
  <c r="Y12" i="1"/>
  <c r="Z12" i="1"/>
  <c r="AA12" i="1"/>
  <c r="R13" i="1"/>
  <c r="S13" i="1"/>
  <c r="T13" i="1"/>
  <c r="U13" i="1"/>
  <c r="V13" i="1"/>
  <c r="W13" i="1"/>
  <c r="X13" i="1"/>
  <c r="Y13" i="1"/>
  <c r="Z13" i="1"/>
  <c r="AA13" i="1"/>
  <c r="R14" i="1"/>
  <c r="S14" i="1"/>
  <c r="T14" i="1"/>
  <c r="U14" i="1"/>
  <c r="V14" i="1"/>
  <c r="W14" i="1"/>
  <c r="X14" i="1"/>
  <c r="Y14" i="1"/>
  <c r="Z14" i="1"/>
  <c r="AA14" i="1"/>
  <c r="R15" i="1"/>
  <c r="S15" i="1"/>
  <c r="T15" i="1"/>
  <c r="U15" i="1"/>
  <c r="V15" i="1"/>
  <c r="W15" i="1"/>
  <c r="X15" i="1"/>
  <c r="Y15" i="1"/>
  <c r="Z15" i="1"/>
  <c r="AA15" i="1"/>
  <c r="R16" i="1"/>
  <c r="S16" i="1"/>
  <c r="T16" i="1"/>
  <c r="U16" i="1"/>
  <c r="V16" i="1"/>
  <c r="W16" i="1"/>
  <c r="X16" i="1"/>
  <c r="Y16" i="1"/>
  <c r="Z16" i="1"/>
  <c r="AA16" i="1"/>
  <c r="R17" i="1"/>
  <c r="S17" i="1"/>
  <c r="T17" i="1"/>
  <c r="U17" i="1"/>
  <c r="V17" i="1"/>
  <c r="W17" i="1"/>
  <c r="X17" i="1"/>
  <c r="Y17" i="1"/>
  <c r="Z17" i="1"/>
  <c r="AA17" i="1"/>
  <c r="R18" i="1"/>
  <c r="S18" i="1"/>
  <c r="T18" i="1"/>
  <c r="U18" i="1"/>
  <c r="V18" i="1"/>
  <c r="W18" i="1"/>
  <c r="X18" i="1"/>
  <c r="Y18" i="1"/>
  <c r="Z18" i="1"/>
  <c r="AA18" i="1"/>
  <c r="R19" i="1"/>
  <c r="S19" i="1"/>
  <c r="T19" i="1"/>
  <c r="U19" i="1"/>
  <c r="V19" i="1"/>
  <c r="W19" i="1"/>
  <c r="X19" i="1"/>
  <c r="Y19" i="1"/>
  <c r="Z19" i="1"/>
  <c r="AA19" i="1"/>
  <c r="R20" i="1"/>
  <c r="S20" i="1"/>
  <c r="T20" i="1"/>
  <c r="U20" i="1"/>
  <c r="V20" i="1"/>
  <c r="W20" i="1"/>
  <c r="X20" i="1"/>
  <c r="Y20" i="1"/>
  <c r="Z20" i="1"/>
  <c r="AA20" i="1"/>
  <c r="R21" i="1"/>
  <c r="S21" i="1"/>
  <c r="T21" i="1"/>
  <c r="U21" i="1"/>
  <c r="V21" i="1"/>
  <c r="W21" i="1"/>
  <c r="X21" i="1"/>
  <c r="Y21" i="1"/>
  <c r="Z21" i="1"/>
  <c r="AA21" i="1"/>
  <c r="R22" i="1"/>
  <c r="S22" i="1"/>
  <c r="T22" i="1"/>
  <c r="U22" i="1"/>
  <c r="V22" i="1"/>
  <c r="W22" i="1"/>
  <c r="X22" i="1"/>
  <c r="Y22" i="1"/>
  <c r="Z22" i="1"/>
  <c r="AA22" i="1"/>
  <c r="R23" i="1"/>
  <c r="S23" i="1"/>
  <c r="T23" i="1"/>
  <c r="U23" i="1"/>
  <c r="V23" i="1"/>
  <c r="W23" i="1"/>
  <c r="X23" i="1"/>
  <c r="Y23" i="1"/>
  <c r="Z23" i="1"/>
  <c r="AA23" i="1"/>
  <c r="R24" i="1"/>
  <c r="S24" i="1"/>
  <c r="T24" i="1"/>
  <c r="U24" i="1"/>
  <c r="V24" i="1"/>
  <c r="W24" i="1"/>
  <c r="X24" i="1"/>
  <c r="Y24" i="1"/>
  <c r="Z24" i="1"/>
  <c r="AA24" i="1"/>
  <c r="R25" i="1"/>
  <c r="S25" i="1"/>
  <c r="T25" i="1"/>
  <c r="U25" i="1"/>
  <c r="V25" i="1"/>
  <c r="W25" i="1"/>
  <c r="X25" i="1"/>
  <c r="Y25" i="1"/>
  <c r="Z25" i="1"/>
  <c r="AA25" i="1"/>
  <c r="R26" i="1"/>
  <c r="S26" i="1"/>
  <c r="T26" i="1"/>
  <c r="U26" i="1"/>
  <c r="V26" i="1"/>
  <c r="W26" i="1"/>
  <c r="X26" i="1"/>
  <c r="Y26" i="1"/>
  <c r="Z26" i="1"/>
  <c r="AA26" i="1"/>
  <c r="R27" i="1"/>
  <c r="S27" i="1"/>
  <c r="T27" i="1"/>
  <c r="U27" i="1"/>
  <c r="V27" i="1"/>
  <c r="W27" i="1"/>
  <c r="X27" i="1"/>
  <c r="Y27" i="1"/>
  <c r="Z27" i="1"/>
  <c r="AA27" i="1"/>
  <c r="R28" i="1"/>
  <c r="S28" i="1"/>
  <c r="T28" i="1"/>
  <c r="U28" i="1"/>
  <c r="V28" i="1"/>
  <c r="W28" i="1"/>
  <c r="X28" i="1"/>
  <c r="Y28" i="1"/>
  <c r="Z28" i="1"/>
  <c r="AA28" i="1"/>
  <c r="R29" i="1"/>
  <c r="S29" i="1"/>
  <c r="T29" i="1"/>
  <c r="U29" i="1"/>
  <c r="V29" i="1"/>
  <c r="W29" i="1"/>
  <c r="X29" i="1"/>
  <c r="Y29" i="1"/>
  <c r="Z29" i="1"/>
  <c r="AA29" i="1"/>
  <c r="R30" i="1"/>
  <c r="S30" i="1"/>
  <c r="T30" i="1"/>
  <c r="U30" i="1"/>
  <c r="V30" i="1"/>
  <c r="W30" i="1"/>
  <c r="X30" i="1"/>
  <c r="Y30" i="1"/>
  <c r="Z30" i="1"/>
  <c r="AA30" i="1"/>
  <c r="R31" i="1"/>
  <c r="S31" i="1"/>
  <c r="T31" i="1"/>
  <c r="U31" i="1"/>
  <c r="V31" i="1"/>
  <c r="W31" i="1"/>
  <c r="X31" i="1"/>
  <c r="Y31" i="1"/>
  <c r="Z31" i="1"/>
  <c r="AA31" i="1"/>
  <c r="R32" i="1"/>
  <c r="S32" i="1"/>
  <c r="T32" i="1"/>
  <c r="U32" i="1"/>
  <c r="V32" i="1"/>
  <c r="W32" i="1"/>
  <c r="X32" i="1"/>
  <c r="Y32" i="1"/>
  <c r="Z32" i="1"/>
  <c r="AA32" i="1"/>
  <c r="R33" i="1"/>
  <c r="S33" i="1"/>
  <c r="T33" i="1"/>
  <c r="U33" i="1"/>
  <c r="V33" i="1"/>
  <c r="W33" i="1"/>
  <c r="X33" i="1"/>
  <c r="Y33" i="1"/>
  <c r="Z33" i="1"/>
  <c r="AA33" i="1"/>
  <c r="R34" i="1"/>
  <c r="S34" i="1"/>
  <c r="T34" i="1"/>
  <c r="U34" i="1"/>
  <c r="V34" i="1"/>
  <c r="W34" i="1"/>
  <c r="X34" i="1"/>
  <c r="Y34" i="1"/>
  <c r="Z34" i="1"/>
  <c r="AA34" i="1"/>
  <c r="R35" i="1"/>
  <c r="S35" i="1"/>
  <c r="T35" i="1"/>
  <c r="U35" i="1"/>
  <c r="V35" i="1"/>
  <c r="W35" i="1"/>
  <c r="X35" i="1"/>
  <c r="Y35" i="1"/>
  <c r="Z35" i="1"/>
  <c r="AA35" i="1"/>
  <c r="R36" i="1"/>
  <c r="S36" i="1"/>
  <c r="T36" i="1"/>
  <c r="U36" i="1"/>
  <c r="V36" i="1"/>
  <c r="W36" i="1"/>
  <c r="X36" i="1"/>
  <c r="Y36" i="1"/>
  <c r="Z36" i="1"/>
  <c r="AA36" i="1"/>
  <c r="R37" i="1"/>
  <c r="S37" i="1"/>
  <c r="T37" i="1"/>
  <c r="U37" i="1"/>
  <c r="V37" i="1"/>
  <c r="W37" i="1"/>
  <c r="X37" i="1"/>
  <c r="Y37" i="1"/>
  <c r="Z37" i="1"/>
  <c r="AA37" i="1"/>
  <c r="R38" i="1"/>
  <c r="S38" i="1"/>
  <c r="T38" i="1"/>
  <c r="U38" i="1"/>
  <c r="V38" i="1"/>
  <c r="W38" i="1"/>
  <c r="X38" i="1"/>
  <c r="Y38" i="1"/>
  <c r="Z38" i="1"/>
  <c r="AA38" i="1"/>
  <c r="R39" i="1"/>
  <c r="S39" i="1"/>
  <c r="T39" i="1"/>
  <c r="U39" i="1"/>
  <c r="V39" i="1"/>
  <c r="W39" i="1"/>
  <c r="X39" i="1"/>
  <c r="Y39" i="1"/>
  <c r="Z39" i="1"/>
  <c r="AA39" i="1"/>
  <c r="R40" i="1"/>
  <c r="S40" i="1"/>
  <c r="T40" i="1"/>
  <c r="U40" i="1"/>
  <c r="V40" i="1"/>
  <c r="W40" i="1"/>
  <c r="X40" i="1"/>
  <c r="Y40" i="1"/>
  <c r="Z40" i="1"/>
  <c r="AA40" i="1"/>
  <c r="R41" i="1"/>
  <c r="S41" i="1"/>
  <c r="T41" i="1"/>
  <c r="U41" i="1"/>
  <c r="V41" i="1"/>
  <c r="W41" i="1"/>
  <c r="X41" i="1"/>
  <c r="Y41" i="1"/>
  <c r="Z41" i="1"/>
  <c r="AA41" i="1"/>
  <c r="R42" i="1"/>
  <c r="S42" i="1"/>
  <c r="T42" i="1"/>
  <c r="U42" i="1"/>
  <c r="V42" i="1"/>
  <c r="W42" i="1"/>
  <c r="X42" i="1"/>
  <c r="Y42" i="1"/>
  <c r="Z42" i="1"/>
  <c r="AA42" i="1"/>
  <c r="R43" i="1"/>
  <c r="S43" i="1"/>
  <c r="T43" i="1"/>
  <c r="U43" i="1"/>
  <c r="V43" i="1"/>
  <c r="W43" i="1"/>
  <c r="X43" i="1"/>
  <c r="Y43" i="1"/>
  <c r="Z43" i="1"/>
  <c r="AA43" i="1"/>
  <c r="R44" i="1"/>
  <c r="S44" i="1"/>
  <c r="T44" i="1"/>
  <c r="U44" i="1"/>
  <c r="V44" i="1"/>
  <c r="W44" i="1"/>
  <c r="X44" i="1"/>
  <c r="Y44" i="1"/>
  <c r="Z44" i="1"/>
  <c r="AA44" i="1"/>
  <c r="R45" i="1"/>
  <c r="S45" i="1"/>
  <c r="T45" i="1"/>
  <c r="U45" i="1"/>
  <c r="V45" i="1"/>
  <c r="W45" i="1"/>
  <c r="X45" i="1"/>
  <c r="Y45" i="1"/>
  <c r="Z45" i="1"/>
  <c r="AA45" i="1"/>
  <c r="R46" i="1"/>
  <c r="S46" i="1"/>
  <c r="T46" i="1"/>
  <c r="U46" i="1"/>
  <c r="V46" i="1"/>
  <c r="W46" i="1"/>
  <c r="X46" i="1"/>
  <c r="Y46" i="1"/>
  <c r="Z46" i="1"/>
  <c r="AA46" i="1"/>
  <c r="R47" i="1"/>
  <c r="S47" i="1"/>
  <c r="T47" i="1"/>
  <c r="U47" i="1"/>
  <c r="V47" i="1"/>
  <c r="W47" i="1"/>
  <c r="X47" i="1"/>
  <c r="Y47" i="1"/>
  <c r="Z47" i="1"/>
  <c r="AA47" i="1"/>
  <c r="R48" i="1"/>
  <c r="S48" i="1"/>
  <c r="T48" i="1"/>
  <c r="U48" i="1"/>
  <c r="V48" i="1"/>
  <c r="W48" i="1"/>
  <c r="X48" i="1"/>
  <c r="Y48" i="1"/>
  <c r="Z48" i="1"/>
  <c r="AA48" i="1"/>
  <c r="R49" i="1"/>
  <c r="S49" i="1"/>
  <c r="T49" i="1"/>
  <c r="U49" i="1"/>
  <c r="V49" i="1"/>
  <c r="W49" i="1"/>
  <c r="X49" i="1"/>
  <c r="Y49" i="1"/>
  <c r="Z49" i="1"/>
  <c r="AA49" i="1"/>
  <c r="R50" i="1"/>
  <c r="S50" i="1"/>
  <c r="T50" i="1"/>
  <c r="U50" i="1"/>
  <c r="V50" i="1"/>
  <c r="W50" i="1"/>
  <c r="X50" i="1"/>
  <c r="Y50" i="1"/>
  <c r="Z50" i="1"/>
  <c r="AA50" i="1"/>
  <c r="R51" i="1"/>
  <c r="S51" i="1"/>
  <c r="T51" i="1"/>
  <c r="U51" i="1"/>
  <c r="V51" i="1"/>
  <c r="W51" i="1"/>
  <c r="X51" i="1"/>
  <c r="Y51" i="1"/>
  <c r="Z51" i="1"/>
  <c r="AA51" i="1"/>
  <c r="R52" i="1"/>
  <c r="S52" i="1"/>
  <c r="T52" i="1"/>
  <c r="U52" i="1"/>
  <c r="V52" i="1"/>
  <c r="W52" i="1"/>
  <c r="X52" i="1"/>
  <c r="Y52" i="1"/>
  <c r="Z52" i="1"/>
  <c r="AA52" i="1"/>
  <c r="R53" i="1"/>
  <c r="S53" i="1"/>
  <c r="T53" i="1"/>
  <c r="U53" i="1"/>
  <c r="V53" i="1"/>
  <c r="W53" i="1"/>
  <c r="X53" i="1"/>
  <c r="Y53" i="1"/>
  <c r="Z53" i="1"/>
  <c r="AA53" i="1"/>
  <c r="R54" i="1"/>
  <c r="S54" i="1"/>
  <c r="T54" i="1"/>
  <c r="U54" i="1"/>
  <c r="V54" i="1"/>
  <c r="W54" i="1"/>
  <c r="X54" i="1"/>
  <c r="Y54" i="1"/>
  <c r="Z54" i="1"/>
  <c r="AA54" i="1"/>
  <c r="R55" i="1"/>
  <c r="S55" i="1"/>
  <c r="T55" i="1"/>
  <c r="U55" i="1"/>
  <c r="V55" i="1"/>
  <c r="W55" i="1"/>
  <c r="X55" i="1"/>
  <c r="Y55" i="1"/>
  <c r="Z55" i="1"/>
  <c r="AA55" i="1"/>
  <c r="R56" i="1"/>
  <c r="S56" i="1"/>
  <c r="T56" i="1"/>
  <c r="U56" i="1"/>
  <c r="V56" i="1"/>
  <c r="W56" i="1"/>
  <c r="X56" i="1"/>
  <c r="Y56" i="1"/>
  <c r="Z56" i="1"/>
  <c r="AA56" i="1"/>
  <c r="R57" i="1"/>
  <c r="S57" i="1"/>
  <c r="T57" i="1"/>
  <c r="U57" i="1"/>
  <c r="V57" i="1"/>
  <c r="W57" i="1"/>
  <c r="X57" i="1"/>
  <c r="Y57" i="1"/>
  <c r="Z57" i="1"/>
  <c r="AA57" i="1"/>
  <c r="R58" i="1"/>
  <c r="S58" i="1"/>
  <c r="T58" i="1"/>
  <c r="U58" i="1"/>
  <c r="V58" i="1"/>
  <c r="W58" i="1"/>
  <c r="X58" i="1"/>
  <c r="Y58" i="1"/>
  <c r="Z58" i="1"/>
  <c r="AA58" i="1"/>
  <c r="R59" i="1"/>
  <c r="S59" i="1"/>
  <c r="T59" i="1"/>
  <c r="U59" i="1"/>
  <c r="V59" i="1"/>
  <c r="W59" i="1"/>
  <c r="X59" i="1"/>
  <c r="Y59" i="1"/>
  <c r="Z59" i="1"/>
  <c r="AA59" i="1"/>
  <c r="R60" i="1"/>
  <c r="S60" i="1"/>
  <c r="T60" i="1"/>
  <c r="U60" i="1"/>
  <c r="V60" i="1"/>
  <c r="W60" i="1"/>
  <c r="X60" i="1"/>
  <c r="Y60" i="1"/>
  <c r="Z60" i="1"/>
  <c r="AA60" i="1"/>
  <c r="R61" i="1"/>
  <c r="S61" i="1"/>
  <c r="T61" i="1"/>
  <c r="U61" i="1"/>
  <c r="V61" i="1"/>
  <c r="W61" i="1"/>
  <c r="X61" i="1"/>
  <c r="Y61" i="1"/>
  <c r="Z61" i="1"/>
  <c r="AA61" i="1"/>
  <c r="R62" i="1"/>
  <c r="S62" i="1"/>
  <c r="T62" i="1"/>
  <c r="U62" i="1"/>
  <c r="V62" i="1"/>
  <c r="W62" i="1"/>
  <c r="X62" i="1"/>
  <c r="Y62" i="1"/>
  <c r="Z62" i="1"/>
  <c r="AA62" i="1"/>
  <c r="R63" i="1"/>
  <c r="S63" i="1"/>
  <c r="T63" i="1"/>
  <c r="U63" i="1"/>
  <c r="V63" i="1"/>
  <c r="W63" i="1"/>
  <c r="X63" i="1"/>
  <c r="Y63" i="1"/>
  <c r="Z63" i="1"/>
  <c r="AA63" i="1"/>
  <c r="R64" i="1"/>
  <c r="S64" i="1"/>
  <c r="T64" i="1"/>
  <c r="U64" i="1"/>
  <c r="V64" i="1"/>
  <c r="W64" i="1"/>
  <c r="X64" i="1"/>
  <c r="Y64" i="1"/>
  <c r="Z64" i="1"/>
  <c r="AA64" i="1"/>
  <c r="R65" i="1"/>
  <c r="S65" i="1"/>
  <c r="T65" i="1"/>
  <c r="U65" i="1"/>
  <c r="V65" i="1"/>
  <c r="W65" i="1"/>
  <c r="X65" i="1"/>
  <c r="Y65" i="1"/>
  <c r="Z65" i="1"/>
  <c r="AA65" i="1"/>
  <c r="R66" i="1"/>
  <c r="S66" i="1"/>
  <c r="T66" i="1"/>
  <c r="U66" i="1"/>
  <c r="V66" i="1"/>
  <c r="W66" i="1"/>
  <c r="X66" i="1"/>
  <c r="Y66" i="1"/>
  <c r="Z66" i="1"/>
  <c r="AA66" i="1"/>
  <c r="R67" i="1"/>
  <c r="S67" i="1"/>
  <c r="T67" i="1"/>
  <c r="U67" i="1"/>
  <c r="V67" i="1"/>
  <c r="W67" i="1"/>
  <c r="X67" i="1"/>
  <c r="Y67" i="1"/>
  <c r="Z67" i="1"/>
  <c r="AA67" i="1"/>
  <c r="R68" i="1"/>
  <c r="S68" i="1"/>
  <c r="T68" i="1"/>
  <c r="U68" i="1"/>
  <c r="V68" i="1"/>
  <c r="W68" i="1"/>
  <c r="X68" i="1"/>
  <c r="Y68" i="1"/>
  <c r="Z68" i="1"/>
  <c r="AA68" i="1"/>
  <c r="R69" i="1"/>
  <c r="S69" i="1"/>
  <c r="T69" i="1"/>
  <c r="U69" i="1"/>
  <c r="V69" i="1"/>
  <c r="W69" i="1"/>
  <c r="X69" i="1"/>
  <c r="Y69" i="1"/>
  <c r="Z69" i="1"/>
  <c r="AA69" i="1"/>
  <c r="R70" i="1"/>
  <c r="S70" i="1"/>
  <c r="T70" i="1"/>
  <c r="U70" i="1"/>
  <c r="V70" i="1"/>
  <c r="W70" i="1"/>
  <c r="X70" i="1"/>
  <c r="Y70" i="1"/>
  <c r="Z70" i="1"/>
  <c r="AA70" i="1"/>
  <c r="R71" i="1"/>
  <c r="S71" i="1"/>
  <c r="T71" i="1"/>
  <c r="U71" i="1"/>
  <c r="V71" i="1"/>
  <c r="W71" i="1"/>
  <c r="X71" i="1"/>
  <c r="Y71" i="1"/>
  <c r="Z71" i="1"/>
  <c r="AA71" i="1"/>
  <c r="R72" i="1"/>
  <c r="S72" i="1"/>
  <c r="T72" i="1"/>
  <c r="U72" i="1"/>
  <c r="V72" i="1"/>
  <c r="W72" i="1"/>
  <c r="X72" i="1"/>
  <c r="Y72" i="1"/>
  <c r="Z72" i="1"/>
  <c r="AA72" i="1"/>
  <c r="R73" i="1"/>
  <c r="S73" i="1"/>
  <c r="T73" i="1"/>
  <c r="U73" i="1"/>
  <c r="V73" i="1"/>
  <c r="W73" i="1"/>
  <c r="X73" i="1"/>
  <c r="Y73" i="1"/>
  <c r="Z73" i="1"/>
  <c r="AA73" i="1"/>
  <c r="R74" i="1"/>
  <c r="S74" i="1"/>
  <c r="T74" i="1"/>
  <c r="U74" i="1"/>
  <c r="V74" i="1"/>
  <c r="W74" i="1"/>
  <c r="X74" i="1"/>
  <c r="Y74" i="1"/>
  <c r="Z74" i="1"/>
  <c r="AA74" i="1"/>
  <c r="R75" i="1"/>
  <c r="S75" i="1"/>
  <c r="T75" i="1"/>
  <c r="U75" i="1"/>
  <c r="V75" i="1"/>
  <c r="W75" i="1"/>
  <c r="X75" i="1"/>
  <c r="Y75" i="1"/>
  <c r="Z75" i="1"/>
  <c r="AA75" i="1"/>
  <c r="R76" i="1"/>
  <c r="S76" i="1"/>
  <c r="T76" i="1"/>
  <c r="U76" i="1"/>
  <c r="V76" i="1"/>
  <c r="W76" i="1"/>
  <c r="X76" i="1"/>
  <c r="Y76" i="1"/>
  <c r="Z76" i="1"/>
  <c r="AA76" i="1"/>
  <c r="R77" i="1"/>
  <c r="S77" i="1"/>
  <c r="T77" i="1"/>
  <c r="U77" i="1"/>
  <c r="V77" i="1"/>
  <c r="W77" i="1"/>
  <c r="X77" i="1"/>
  <c r="Y77" i="1"/>
  <c r="Z77" i="1"/>
  <c r="AA77" i="1"/>
  <c r="R78" i="1"/>
  <c r="S78" i="1"/>
  <c r="T78" i="1"/>
  <c r="U78" i="1"/>
  <c r="V78" i="1"/>
  <c r="W78" i="1"/>
  <c r="X78" i="1"/>
  <c r="Y78" i="1"/>
  <c r="Z78" i="1"/>
  <c r="AA78" i="1"/>
  <c r="R79" i="1"/>
  <c r="S79" i="1"/>
  <c r="T79" i="1"/>
  <c r="U79" i="1"/>
  <c r="V79" i="1"/>
  <c r="W79" i="1"/>
  <c r="X79" i="1"/>
  <c r="Y79" i="1"/>
  <c r="Z79" i="1"/>
  <c r="AA79" i="1"/>
  <c r="R80" i="1"/>
  <c r="S80" i="1"/>
  <c r="T80" i="1"/>
  <c r="U80" i="1"/>
  <c r="V80" i="1"/>
  <c r="W80" i="1"/>
  <c r="X80" i="1"/>
  <c r="Y80" i="1"/>
  <c r="Z80" i="1"/>
  <c r="AA80" i="1"/>
  <c r="R81" i="1"/>
  <c r="S81" i="1"/>
  <c r="T81" i="1"/>
  <c r="U81" i="1"/>
  <c r="V81" i="1"/>
  <c r="W81" i="1"/>
  <c r="X81" i="1"/>
  <c r="Y81" i="1"/>
  <c r="Z81" i="1"/>
  <c r="AA81" i="1"/>
  <c r="R82" i="1"/>
  <c r="S82" i="1"/>
  <c r="T82" i="1"/>
  <c r="U82" i="1"/>
  <c r="V82" i="1"/>
  <c r="W82" i="1"/>
  <c r="X82" i="1"/>
  <c r="Y82" i="1"/>
  <c r="Z82" i="1"/>
  <c r="AA82" i="1"/>
  <c r="R83" i="1"/>
  <c r="S83" i="1"/>
  <c r="T83" i="1"/>
  <c r="U83" i="1"/>
  <c r="V83" i="1"/>
  <c r="W83" i="1"/>
  <c r="X83" i="1"/>
  <c r="Y83" i="1"/>
  <c r="Z83" i="1"/>
  <c r="AA83" i="1"/>
  <c r="R84" i="1"/>
  <c r="S84" i="1"/>
  <c r="T84" i="1"/>
  <c r="U84" i="1"/>
  <c r="V84" i="1"/>
  <c r="W84" i="1"/>
  <c r="X84" i="1"/>
  <c r="Y84" i="1"/>
  <c r="Z84" i="1"/>
  <c r="AA84" i="1"/>
  <c r="R85" i="1"/>
  <c r="S85" i="1"/>
  <c r="T85" i="1"/>
  <c r="U85" i="1"/>
  <c r="V85" i="1"/>
  <c r="W85" i="1"/>
  <c r="X85" i="1"/>
  <c r="Y85" i="1"/>
  <c r="Z85" i="1"/>
  <c r="AA85" i="1"/>
  <c r="R86" i="1"/>
  <c r="S86" i="1"/>
  <c r="T86" i="1"/>
  <c r="U86" i="1"/>
  <c r="V86" i="1"/>
  <c r="W86" i="1"/>
  <c r="X86" i="1"/>
  <c r="Y86" i="1"/>
  <c r="Z86" i="1"/>
  <c r="AA86" i="1"/>
  <c r="R87" i="1"/>
  <c r="S87" i="1"/>
  <c r="T87" i="1"/>
  <c r="U87" i="1"/>
  <c r="V87" i="1"/>
  <c r="W87" i="1"/>
  <c r="X87" i="1"/>
  <c r="Y87" i="1"/>
  <c r="Z87" i="1"/>
  <c r="AA87" i="1"/>
  <c r="R88" i="1"/>
  <c r="S88" i="1"/>
  <c r="T88" i="1"/>
  <c r="U88" i="1"/>
  <c r="V88" i="1"/>
  <c r="W88" i="1"/>
  <c r="X88" i="1"/>
  <c r="Y88" i="1"/>
  <c r="Z88" i="1"/>
  <c r="AA88" i="1"/>
  <c r="R89" i="1"/>
  <c r="S89" i="1"/>
  <c r="T89" i="1"/>
  <c r="U89" i="1"/>
  <c r="V89" i="1"/>
  <c r="W89" i="1"/>
  <c r="X89" i="1"/>
  <c r="Y89" i="1"/>
  <c r="Z89" i="1"/>
  <c r="AA89" i="1"/>
  <c r="R90" i="1"/>
  <c r="S90" i="1"/>
  <c r="T90" i="1"/>
  <c r="U90" i="1"/>
  <c r="V90" i="1"/>
  <c r="W90" i="1"/>
  <c r="X90" i="1"/>
  <c r="Y90" i="1"/>
  <c r="Z90" i="1"/>
  <c r="AA90" i="1"/>
  <c r="R91" i="1"/>
  <c r="S91" i="1"/>
  <c r="T91" i="1"/>
  <c r="U91" i="1"/>
  <c r="V91" i="1"/>
  <c r="W91" i="1"/>
  <c r="X91" i="1"/>
  <c r="Y91" i="1"/>
  <c r="Z91" i="1"/>
  <c r="AA91" i="1"/>
  <c r="R92" i="1"/>
  <c r="S92" i="1"/>
  <c r="T92" i="1"/>
  <c r="U92" i="1"/>
  <c r="V92" i="1"/>
  <c r="W92" i="1"/>
  <c r="X92" i="1"/>
  <c r="Y92" i="1"/>
  <c r="Z92" i="1"/>
  <c r="AA92" i="1"/>
  <c r="R93" i="1"/>
  <c r="S93" i="1"/>
  <c r="T93" i="1"/>
  <c r="U93" i="1"/>
  <c r="V93" i="1"/>
  <c r="W93" i="1"/>
  <c r="X93" i="1"/>
  <c r="Y93" i="1"/>
  <c r="Z93" i="1"/>
  <c r="AA93" i="1"/>
  <c r="R94" i="1"/>
  <c r="S94" i="1"/>
  <c r="T94" i="1"/>
  <c r="U94" i="1"/>
  <c r="V94" i="1"/>
  <c r="W94" i="1"/>
  <c r="X94" i="1"/>
  <c r="Y94" i="1"/>
  <c r="Z94" i="1"/>
  <c r="AA94" i="1"/>
  <c r="R95" i="1"/>
  <c r="S95" i="1"/>
  <c r="T95" i="1"/>
  <c r="U95" i="1"/>
  <c r="V95" i="1"/>
  <c r="W95" i="1"/>
  <c r="X95" i="1"/>
  <c r="Y95" i="1"/>
  <c r="Z95" i="1"/>
  <c r="AA95" i="1"/>
  <c r="R96" i="1"/>
  <c r="S96" i="1"/>
  <c r="T96" i="1"/>
  <c r="U96" i="1"/>
  <c r="V96" i="1"/>
  <c r="W96" i="1"/>
  <c r="X96" i="1"/>
  <c r="Y96" i="1"/>
  <c r="Z96" i="1"/>
  <c r="AA96" i="1"/>
  <c r="R97" i="1"/>
  <c r="S97" i="1"/>
  <c r="T97" i="1"/>
  <c r="U97" i="1"/>
  <c r="V97" i="1"/>
  <c r="W97" i="1"/>
  <c r="X97" i="1"/>
  <c r="Y97" i="1"/>
  <c r="Z97" i="1"/>
  <c r="AA97" i="1"/>
  <c r="R98" i="1"/>
  <c r="S98" i="1"/>
  <c r="T98" i="1"/>
  <c r="U98" i="1"/>
  <c r="V98" i="1"/>
  <c r="W98" i="1"/>
  <c r="X98" i="1"/>
  <c r="Y98" i="1"/>
  <c r="Z98" i="1"/>
  <c r="AA98" i="1"/>
  <c r="R99" i="1"/>
  <c r="S99" i="1"/>
  <c r="T99" i="1"/>
  <c r="U99" i="1"/>
  <c r="V99" i="1"/>
  <c r="W99" i="1"/>
  <c r="X99" i="1"/>
  <c r="Y99" i="1"/>
  <c r="Z99" i="1"/>
  <c r="AA99" i="1"/>
  <c r="R100" i="1"/>
  <c r="S100" i="1"/>
  <c r="T100" i="1"/>
  <c r="U100" i="1"/>
  <c r="V100" i="1"/>
  <c r="W100" i="1"/>
  <c r="X100" i="1"/>
  <c r="Y100" i="1"/>
  <c r="Z100" i="1"/>
  <c r="AA100" i="1"/>
  <c r="R101" i="1"/>
  <c r="S101" i="1"/>
  <c r="T101" i="1"/>
  <c r="U101" i="1"/>
  <c r="V101" i="1"/>
  <c r="W101" i="1"/>
  <c r="X101" i="1"/>
  <c r="Y101" i="1"/>
  <c r="Z101" i="1"/>
  <c r="AA101" i="1"/>
  <c r="R102" i="1"/>
  <c r="S102" i="1"/>
  <c r="T102" i="1"/>
  <c r="U102" i="1"/>
  <c r="V102" i="1"/>
  <c r="W102" i="1"/>
  <c r="X102" i="1"/>
  <c r="Y102" i="1"/>
  <c r="Z102" i="1"/>
  <c r="AA102" i="1"/>
  <c r="R103" i="1"/>
  <c r="S103" i="1"/>
  <c r="T103" i="1"/>
  <c r="U103" i="1"/>
  <c r="V103" i="1"/>
  <c r="W103" i="1"/>
  <c r="X103" i="1"/>
  <c r="Y103" i="1"/>
  <c r="Z103" i="1"/>
  <c r="AA103" i="1"/>
  <c r="R104" i="1"/>
  <c r="S104" i="1"/>
  <c r="T104" i="1"/>
  <c r="U104" i="1"/>
  <c r="V104" i="1"/>
  <c r="W104" i="1"/>
  <c r="X104" i="1"/>
  <c r="Y104" i="1"/>
  <c r="Z104" i="1"/>
  <c r="AA104" i="1"/>
  <c r="R105" i="1"/>
  <c r="S105" i="1"/>
  <c r="T105" i="1"/>
  <c r="U105" i="1"/>
  <c r="V105" i="1"/>
  <c r="W105" i="1"/>
  <c r="X105" i="1"/>
  <c r="Y105" i="1"/>
  <c r="Z105" i="1"/>
  <c r="AA105" i="1"/>
  <c r="R106" i="1"/>
  <c r="S106" i="1"/>
  <c r="T106" i="1"/>
  <c r="U106" i="1"/>
  <c r="V106" i="1"/>
  <c r="W106" i="1"/>
  <c r="X106" i="1"/>
  <c r="Y106" i="1"/>
  <c r="Z106" i="1"/>
  <c r="AA106" i="1"/>
  <c r="R107" i="1"/>
  <c r="S107" i="1"/>
  <c r="T107" i="1"/>
  <c r="U107" i="1"/>
  <c r="V107" i="1"/>
  <c r="W107" i="1"/>
  <c r="X107" i="1"/>
  <c r="Y107" i="1"/>
  <c r="Z107" i="1"/>
  <c r="AA107" i="1"/>
  <c r="R108" i="1"/>
  <c r="S108" i="1"/>
  <c r="T108" i="1"/>
  <c r="U108" i="1"/>
  <c r="V108" i="1"/>
  <c r="W108" i="1"/>
  <c r="X108" i="1"/>
  <c r="Y108" i="1"/>
  <c r="Z108" i="1"/>
  <c r="AA108" i="1"/>
  <c r="R109" i="1"/>
  <c r="S109" i="1"/>
  <c r="T109" i="1"/>
  <c r="U109" i="1"/>
  <c r="V109" i="1"/>
  <c r="W109" i="1"/>
  <c r="X109" i="1"/>
  <c r="Y109" i="1"/>
  <c r="Z109" i="1"/>
  <c r="AA109" i="1"/>
  <c r="R110" i="1"/>
  <c r="S110" i="1"/>
  <c r="T110" i="1"/>
  <c r="U110" i="1"/>
  <c r="V110" i="1"/>
  <c r="W110" i="1"/>
  <c r="X110" i="1"/>
  <c r="Y110" i="1"/>
  <c r="Z110" i="1"/>
  <c r="AA110" i="1"/>
  <c r="R111" i="1"/>
  <c r="S111" i="1"/>
  <c r="T111" i="1"/>
  <c r="U111" i="1"/>
  <c r="V111" i="1"/>
  <c r="W111" i="1"/>
  <c r="X111" i="1"/>
  <c r="Y111" i="1"/>
  <c r="Z111" i="1"/>
  <c r="AA111" i="1"/>
  <c r="R112" i="1"/>
  <c r="S112" i="1"/>
  <c r="T112" i="1"/>
  <c r="U112" i="1"/>
  <c r="V112" i="1"/>
  <c r="W112" i="1"/>
  <c r="X112" i="1"/>
  <c r="Y112" i="1"/>
  <c r="Z112" i="1"/>
  <c r="AA112" i="1"/>
  <c r="R113" i="1"/>
  <c r="S113" i="1"/>
  <c r="T113" i="1"/>
  <c r="U113" i="1"/>
  <c r="V113" i="1"/>
  <c r="W113" i="1"/>
  <c r="X113" i="1"/>
  <c r="Y113" i="1"/>
  <c r="Z113" i="1"/>
  <c r="AA113" i="1"/>
  <c r="R114" i="1"/>
  <c r="S114" i="1"/>
  <c r="T114" i="1"/>
  <c r="U114" i="1"/>
  <c r="V114" i="1"/>
  <c r="W114" i="1"/>
  <c r="X114" i="1"/>
  <c r="Y114" i="1"/>
  <c r="Z114" i="1"/>
  <c r="AA114" i="1"/>
  <c r="R115" i="1"/>
  <c r="S115" i="1"/>
  <c r="T115" i="1"/>
  <c r="U115" i="1"/>
  <c r="V115" i="1"/>
  <c r="W115" i="1"/>
  <c r="X115" i="1"/>
  <c r="Y115" i="1"/>
  <c r="Z115" i="1"/>
  <c r="AA115" i="1"/>
  <c r="R116" i="1"/>
  <c r="S116" i="1"/>
  <c r="T116" i="1"/>
  <c r="U116" i="1"/>
  <c r="V116" i="1"/>
  <c r="W116" i="1"/>
  <c r="X116" i="1"/>
  <c r="Y116" i="1"/>
  <c r="Z116" i="1"/>
  <c r="AA116" i="1"/>
  <c r="R117" i="1"/>
  <c r="S117" i="1"/>
  <c r="T117" i="1"/>
  <c r="U117" i="1"/>
  <c r="V117" i="1"/>
  <c r="W117" i="1"/>
  <c r="X117" i="1"/>
  <c r="Y117" i="1"/>
  <c r="Z117" i="1"/>
  <c r="AA117" i="1"/>
  <c r="R118" i="1"/>
  <c r="S118" i="1"/>
  <c r="T118" i="1"/>
  <c r="U118" i="1"/>
  <c r="V118" i="1"/>
  <c r="W118" i="1"/>
  <c r="X118" i="1"/>
  <c r="Y118" i="1"/>
  <c r="Z118" i="1"/>
  <c r="AA118" i="1"/>
  <c r="R119" i="1"/>
  <c r="S119" i="1"/>
  <c r="T119" i="1"/>
  <c r="U119" i="1"/>
  <c r="V119" i="1"/>
  <c r="W119" i="1"/>
  <c r="X119" i="1"/>
  <c r="Y119" i="1"/>
  <c r="Z119" i="1"/>
  <c r="AA119" i="1"/>
  <c r="R120" i="1"/>
  <c r="S120" i="1"/>
  <c r="T120" i="1"/>
  <c r="U120" i="1"/>
  <c r="V120" i="1"/>
  <c r="W120" i="1"/>
  <c r="X120" i="1"/>
  <c r="Y120" i="1"/>
  <c r="Z120" i="1"/>
  <c r="AA120" i="1"/>
  <c r="R121" i="1"/>
  <c r="S121" i="1"/>
  <c r="T121" i="1"/>
  <c r="U121" i="1"/>
  <c r="V121" i="1"/>
  <c r="W121" i="1"/>
  <c r="X121" i="1"/>
  <c r="Y121" i="1"/>
  <c r="Z121" i="1"/>
  <c r="AA121" i="1"/>
  <c r="R122" i="1"/>
  <c r="S122" i="1"/>
  <c r="T122" i="1"/>
  <c r="U122" i="1"/>
  <c r="V122" i="1"/>
  <c r="W122" i="1"/>
  <c r="X122" i="1"/>
  <c r="Y122" i="1"/>
  <c r="Z122" i="1"/>
  <c r="AA122" i="1"/>
  <c r="R123" i="1"/>
  <c r="S123" i="1"/>
  <c r="T123" i="1"/>
  <c r="U123" i="1"/>
  <c r="V123" i="1"/>
  <c r="W123" i="1"/>
  <c r="X123" i="1"/>
  <c r="Y123" i="1"/>
  <c r="Z123" i="1"/>
  <c r="AA123" i="1"/>
  <c r="R124" i="1"/>
  <c r="S124" i="1"/>
  <c r="T124" i="1"/>
  <c r="U124" i="1"/>
  <c r="V124" i="1"/>
  <c r="W124" i="1"/>
  <c r="X124" i="1"/>
  <c r="Y124" i="1"/>
  <c r="Z124" i="1"/>
  <c r="AA124" i="1"/>
  <c r="R125" i="1"/>
  <c r="S125" i="1"/>
  <c r="T125" i="1"/>
  <c r="U125" i="1"/>
  <c r="V125" i="1"/>
  <c r="W125" i="1"/>
  <c r="X125" i="1"/>
  <c r="Y125" i="1"/>
  <c r="Z125" i="1"/>
  <c r="AA125" i="1"/>
  <c r="R126" i="1"/>
  <c r="S126" i="1"/>
  <c r="T126" i="1"/>
  <c r="U126" i="1"/>
  <c r="V126" i="1"/>
  <c r="W126" i="1"/>
  <c r="X126" i="1"/>
  <c r="Y126" i="1"/>
  <c r="Z126" i="1"/>
  <c r="AA126" i="1"/>
  <c r="R127" i="1"/>
  <c r="S127" i="1"/>
  <c r="T127" i="1"/>
  <c r="U127" i="1"/>
  <c r="V127" i="1"/>
  <c r="W127" i="1"/>
  <c r="X127" i="1"/>
  <c r="Y127" i="1"/>
  <c r="Z127" i="1"/>
  <c r="AA127" i="1"/>
  <c r="R128" i="1"/>
  <c r="S128" i="1"/>
  <c r="T128" i="1"/>
  <c r="U128" i="1"/>
  <c r="V128" i="1"/>
  <c r="W128" i="1"/>
  <c r="X128" i="1"/>
  <c r="Y128" i="1"/>
  <c r="Z128" i="1"/>
  <c r="AA128" i="1"/>
  <c r="R129" i="1"/>
  <c r="S129" i="1"/>
  <c r="T129" i="1"/>
  <c r="U129" i="1"/>
  <c r="V129" i="1"/>
  <c r="W129" i="1"/>
  <c r="X129" i="1"/>
  <c r="Y129" i="1"/>
  <c r="Z129" i="1"/>
  <c r="AA129" i="1"/>
  <c r="R130" i="1"/>
  <c r="S130" i="1"/>
  <c r="T130" i="1"/>
  <c r="U130" i="1"/>
  <c r="V130" i="1"/>
  <c r="W130" i="1"/>
  <c r="X130" i="1"/>
  <c r="Y130" i="1"/>
  <c r="Z130" i="1"/>
  <c r="AA130" i="1"/>
  <c r="R131" i="1"/>
  <c r="S131" i="1"/>
  <c r="T131" i="1"/>
  <c r="U131" i="1"/>
  <c r="V131" i="1"/>
  <c r="W131" i="1"/>
  <c r="X131" i="1"/>
  <c r="Y131" i="1"/>
  <c r="Z131" i="1"/>
  <c r="AA131" i="1"/>
  <c r="R132" i="1"/>
  <c r="S132" i="1"/>
  <c r="T132" i="1"/>
  <c r="U132" i="1"/>
  <c r="V132" i="1"/>
  <c r="W132" i="1"/>
  <c r="X132" i="1"/>
  <c r="Y132" i="1"/>
  <c r="Z132" i="1"/>
  <c r="AA132" i="1"/>
  <c r="R133" i="1"/>
  <c r="S133" i="1"/>
  <c r="T133" i="1"/>
  <c r="U133" i="1"/>
  <c r="V133" i="1"/>
  <c r="W133" i="1"/>
  <c r="X133" i="1"/>
  <c r="Y133" i="1"/>
  <c r="Z133" i="1"/>
  <c r="AA133" i="1"/>
  <c r="R134" i="1"/>
  <c r="S134" i="1"/>
  <c r="T134" i="1"/>
  <c r="U134" i="1"/>
  <c r="V134" i="1"/>
  <c r="W134" i="1"/>
  <c r="X134" i="1"/>
  <c r="Y134" i="1"/>
  <c r="Z134" i="1"/>
  <c r="AA134" i="1"/>
  <c r="R135" i="1"/>
  <c r="S135" i="1"/>
  <c r="T135" i="1"/>
  <c r="U135" i="1"/>
  <c r="V135" i="1"/>
  <c r="W135" i="1"/>
  <c r="X135" i="1"/>
  <c r="Y135" i="1"/>
  <c r="Z135" i="1"/>
  <c r="AA135" i="1"/>
  <c r="R136" i="1"/>
  <c r="S136" i="1"/>
  <c r="T136" i="1"/>
  <c r="U136" i="1"/>
  <c r="V136" i="1"/>
  <c r="W136" i="1"/>
  <c r="X136" i="1"/>
  <c r="Y136" i="1"/>
  <c r="Z136" i="1"/>
  <c r="AA136" i="1"/>
  <c r="R137" i="1"/>
  <c r="S137" i="1"/>
  <c r="T137" i="1"/>
  <c r="U137" i="1"/>
  <c r="V137" i="1"/>
  <c r="W137" i="1"/>
  <c r="X137" i="1"/>
  <c r="Y137" i="1"/>
  <c r="Z137" i="1"/>
  <c r="AA137" i="1"/>
  <c r="R138" i="1"/>
  <c r="S138" i="1"/>
  <c r="T138" i="1"/>
  <c r="U138" i="1"/>
  <c r="V138" i="1"/>
  <c r="W138" i="1"/>
  <c r="X138" i="1"/>
  <c r="Y138" i="1"/>
  <c r="Z138" i="1"/>
  <c r="AA138" i="1"/>
  <c r="R139" i="1"/>
  <c r="S139" i="1"/>
  <c r="T139" i="1"/>
  <c r="U139" i="1"/>
  <c r="V139" i="1"/>
  <c r="W139" i="1"/>
  <c r="X139" i="1"/>
  <c r="Y139" i="1"/>
  <c r="Z139" i="1"/>
  <c r="AA139" i="1"/>
  <c r="R140" i="1"/>
  <c r="S140" i="1"/>
  <c r="T140" i="1"/>
  <c r="U140" i="1"/>
  <c r="V140" i="1"/>
  <c r="W140" i="1"/>
  <c r="X140" i="1"/>
  <c r="Y140" i="1"/>
  <c r="Z140" i="1"/>
  <c r="AA140" i="1"/>
  <c r="R141" i="1"/>
  <c r="S141" i="1"/>
  <c r="T141" i="1"/>
  <c r="U141" i="1"/>
  <c r="V141" i="1"/>
  <c r="W141" i="1"/>
  <c r="X141" i="1"/>
  <c r="Y141" i="1"/>
  <c r="Z141" i="1"/>
  <c r="AA141" i="1"/>
  <c r="R142" i="1"/>
  <c r="S142" i="1"/>
  <c r="T142" i="1"/>
  <c r="U142" i="1"/>
  <c r="V142" i="1"/>
  <c r="W142" i="1"/>
  <c r="X142" i="1"/>
  <c r="Y142" i="1"/>
  <c r="Z142" i="1"/>
  <c r="AA142" i="1"/>
  <c r="R143" i="1"/>
  <c r="S143" i="1"/>
  <c r="T143" i="1"/>
  <c r="U143" i="1"/>
  <c r="V143" i="1"/>
  <c r="W143" i="1"/>
  <c r="X143" i="1"/>
  <c r="Y143" i="1"/>
  <c r="Z143" i="1"/>
  <c r="AA143" i="1"/>
  <c r="R144" i="1"/>
  <c r="S144" i="1"/>
  <c r="T144" i="1"/>
  <c r="U144" i="1"/>
  <c r="V144" i="1"/>
  <c r="W144" i="1"/>
  <c r="X144" i="1"/>
  <c r="Y144" i="1"/>
  <c r="Z144" i="1"/>
  <c r="AA144" i="1"/>
  <c r="R145" i="1"/>
  <c r="S145" i="1"/>
  <c r="T145" i="1"/>
  <c r="U145" i="1"/>
  <c r="V145" i="1"/>
  <c r="W145" i="1"/>
  <c r="X145" i="1"/>
  <c r="Y145" i="1"/>
  <c r="Z145" i="1"/>
  <c r="AA145" i="1"/>
  <c r="R146" i="1"/>
  <c r="S146" i="1"/>
  <c r="T146" i="1"/>
  <c r="U146" i="1"/>
  <c r="V146" i="1"/>
  <c r="W146" i="1"/>
  <c r="X146" i="1"/>
  <c r="Y146" i="1"/>
  <c r="Z146" i="1"/>
  <c r="AA146" i="1"/>
  <c r="R147" i="1"/>
  <c r="S147" i="1"/>
  <c r="T147" i="1"/>
  <c r="U147" i="1"/>
  <c r="V147" i="1"/>
  <c r="W147" i="1"/>
  <c r="X147" i="1"/>
  <c r="Y147" i="1"/>
  <c r="Z147" i="1"/>
  <c r="AA147" i="1"/>
  <c r="R148" i="1"/>
  <c r="S148" i="1"/>
  <c r="T148" i="1"/>
  <c r="U148" i="1"/>
  <c r="V148" i="1"/>
  <c r="W148" i="1"/>
  <c r="X148" i="1"/>
  <c r="Y148" i="1"/>
  <c r="Z148" i="1"/>
  <c r="AA148" i="1"/>
  <c r="R149" i="1"/>
  <c r="S149" i="1"/>
  <c r="T149" i="1"/>
  <c r="U149" i="1"/>
  <c r="V149" i="1"/>
  <c r="W149" i="1"/>
  <c r="X149" i="1"/>
  <c r="Y149" i="1"/>
  <c r="Z149" i="1"/>
  <c r="AA149" i="1"/>
  <c r="R150" i="1"/>
  <c r="S150" i="1"/>
  <c r="T150" i="1"/>
  <c r="U150" i="1"/>
  <c r="V150" i="1"/>
  <c r="W150" i="1"/>
  <c r="X150" i="1"/>
  <c r="Y150" i="1"/>
  <c r="Z150" i="1"/>
  <c r="AA150" i="1"/>
  <c r="R151" i="1"/>
  <c r="S151" i="1"/>
  <c r="T151" i="1"/>
  <c r="U151" i="1"/>
  <c r="V151" i="1"/>
  <c r="W151" i="1"/>
  <c r="X151" i="1"/>
  <c r="Y151" i="1"/>
  <c r="Z151" i="1"/>
  <c r="AA151" i="1"/>
  <c r="R152" i="1"/>
  <c r="S152" i="1"/>
  <c r="T152" i="1"/>
  <c r="U152" i="1"/>
  <c r="V152" i="1"/>
  <c r="W152" i="1"/>
  <c r="X152" i="1"/>
  <c r="Y152" i="1"/>
  <c r="Z152" i="1"/>
  <c r="AA152" i="1"/>
  <c r="R153" i="1"/>
  <c r="S153" i="1"/>
  <c r="T153" i="1"/>
  <c r="U153" i="1"/>
  <c r="V153" i="1"/>
  <c r="W153" i="1"/>
  <c r="X153" i="1"/>
  <c r="Y153" i="1"/>
  <c r="Z153" i="1"/>
  <c r="AA153" i="1"/>
  <c r="R154" i="1"/>
  <c r="S154" i="1"/>
  <c r="T154" i="1"/>
  <c r="U154" i="1"/>
  <c r="V154" i="1"/>
  <c r="W154" i="1"/>
  <c r="X154" i="1"/>
  <c r="Y154" i="1"/>
  <c r="Z154" i="1"/>
  <c r="AA154" i="1"/>
  <c r="R155" i="1"/>
  <c r="S155" i="1"/>
  <c r="T155" i="1"/>
  <c r="U155" i="1"/>
  <c r="V155" i="1"/>
  <c r="W155" i="1"/>
  <c r="X155" i="1"/>
  <c r="Y155" i="1"/>
  <c r="Z155" i="1"/>
  <c r="AA155" i="1"/>
  <c r="R156" i="1"/>
  <c r="S156" i="1"/>
  <c r="T156" i="1"/>
  <c r="U156" i="1"/>
  <c r="V156" i="1"/>
  <c r="W156" i="1"/>
  <c r="X156" i="1"/>
  <c r="Y156" i="1"/>
  <c r="Z156" i="1"/>
  <c r="AA156" i="1"/>
  <c r="R157" i="1"/>
  <c r="S157" i="1"/>
  <c r="T157" i="1"/>
  <c r="U157" i="1"/>
  <c r="V157" i="1"/>
  <c r="W157" i="1"/>
  <c r="X157" i="1"/>
  <c r="Y157" i="1"/>
  <c r="Z157" i="1"/>
  <c r="AA157" i="1"/>
  <c r="R158" i="1"/>
  <c r="S158" i="1"/>
  <c r="T158" i="1"/>
  <c r="U158" i="1"/>
  <c r="V158" i="1"/>
  <c r="W158" i="1"/>
  <c r="X158" i="1"/>
  <c r="Y158" i="1"/>
  <c r="Z158" i="1"/>
  <c r="AA158" i="1"/>
  <c r="R159" i="1"/>
  <c r="S159" i="1"/>
  <c r="T159" i="1"/>
  <c r="U159" i="1"/>
  <c r="V159" i="1"/>
  <c r="W159" i="1"/>
  <c r="X159" i="1"/>
  <c r="Y159" i="1"/>
  <c r="Z159" i="1"/>
  <c r="AA159" i="1"/>
  <c r="R160" i="1"/>
  <c r="S160" i="1"/>
  <c r="T160" i="1"/>
  <c r="U160" i="1"/>
  <c r="V160" i="1"/>
  <c r="W160" i="1"/>
  <c r="X160" i="1"/>
  <c r="Y160" i="1"/>
  <c r="Z160" i="1"/>
  <c r="AA160" i="1"/>
  <c r="R161" i="1"/>
  <c r="S161" i="1"/>
  <c r="T161" i="1"/>
  <c r="U161" i="1"/>
  <c r="V161" i="1"/>
  <c r="W161" i="1"/>
  <c r="X161" i="1"/>
  <c r="Y161" i="1"/>
  <c r="Z161" i="1"/>
  <c r="AA161" i="1"/>
  <c r="R162" i="1"/>
  <c r="S162" i="1"/>
  <c r="T162" i="1"/>
  <c r="U162" i="1"/>
  <c r="V162" i="1"/>
  <c r="W162" i="1"/>
  <c r="X162" i="1"/>
  <c r="Y162" i="1"/>
  <c r="Z162" i="1"/>
  <c r="AA162" i="1"/>
  <c r="R163" i="1"/>
  <c r="S163" i="1"/>
  <c r="T163" i="1"/>
  <c r="U163" i="1"/>
  <c r="V163" i="1"/>
  <c r="W163" i="1"/>
  <c r="X163" i="1"/>
  <c r="Y163" i="1"/>
  <c r="Z163" i="1"/>
  <c r="AA163" i="1"/>
  <c r="R164" i="1"/>
  <c r="S164" i="1"/>
  <c r="T164" i="1"/>
  <c r="U164" i="1"/>
  <c r="V164" i="1"/>
  <c r="W164" i="1"/>
  <c r="X164" i="1"/>
  <c r="Y164" i="1"/>
  <c r="Z164" i="1"/>
  <c r="AA164" i="1"/>
  <c r="R165" i="1"/>
  <c r="S165" i="1"/>
  <c r="T165" i="1"/>
  <c r="U165" i="1"/>
  <c r="V165" i="1"/>
  <c r="W165" i="1"/>
  <c r="X165" i="1"/>
  <c r="Y165" i="1"/>
  <c r="Z165" i="1"/>
  <c r="AA165" i="1"/>
  <c r="R166" i="1"/>
  <c r="S166" i="1"/>
  <c r="T166" i="1"/>
  <c r="U166" i="1"/>
  <c r="V166" i="1"/>
  <c r="W166" i="1"/>
  <c r="X166" i="1"/>
  <c r="Y166" i="1"/>
  <c r="Z166" i="1"/>
  <c r="AA166" i="1"/>
  <c r="R167" i="1"/>
  <c r="S167" i="1"/>
  <c r="T167" i="1"/>
  <c r="U167" i="1"/>
  <c r="V167" i="1"/>
  <c r="W167" i="1"/>
  <c r="X167" i="1"/>
  <c r="Y167" i="1"/>
  <c r="Z167" i="1"/>
  <c r="AA167" i="1"/>
  <c r="R168" i="1"/>
  <c r="S168" i="1"/>
  <c r="T168" i="1"/>
  <c r="U168" i="1"/>
  <c r="V168" i="1"/>
  <c r="W168" i="1"/>
  <c r="X168" i="1"/>
  <c r="Y168" i="1"/>
  <c r="Z168" i="1"/>
  <c r="AA168" i="1"/>
  <c r="R169" i="1"/>
  <c r="S169" i="1"/>
  <c r="T169" i="1"/>
  <c r="U169" i="1"/>
  <c r="V169" i="1"/>
  <c r="W169" i="1"/>
  <c r="X169" i="1"/>
  <c r="Y169" i="1"/>
  <c r="Z169" i="1"/>
  <c r="AA169" i="1"/>
  <c r="R170" i="1"/>
  <c r="S170" i="1"/>
  <c r="T170" i="1"/>
  <c r="U170" i="1"/>
  <c r="V170" i="1"/>
  <c r="W170" i="1"/>
  <c r="X170" i="1"/>
  <c r="Y170" i="1"/>
  <c r="Z170" i="1"/>
  <c r="AA170" i="1"/>
  <c r="R171" i="1"/>
  <c r="S171" i="1"/>
  <c r="T171" i="1"/>
  <c r="U171" i="1"/>
  <c r="V171" i="1"/>
  <c r="W171" i="1"/>
  <c r="X171" i="1"/>
  <c r="Y171" i="1"/>
  <c r="Z171" i="1"/>
  <c r="AA171" i="1"/>
  <c r="R172" i="1"/>
  <c r="S172" i="1"/>
  <c r="T172" i="1"/>
  <c r="U172" i="1"/>
  <c r="V172" i="1"/>
  <c r="W172" i="1"/>
  <c r="X172" i="1"/>
  <c r="Y172" i="1"/>
  <c r="Z172" i="1"/>
  <c r="AA172" i="1"/>
  <c r="R173" i="1"/>
  <c r="S173" i="1"/>
  <c r="T173" i="1"/>
  <c r="U173" i="1"/>
  <c r="V173" i="1"/>
  <c r="W173" i="1"/>
  <c r="X173" i="1"/>
  <c r="Y173" i="1"/>
  <c r="Z173" i="1"/>
  <c r="AA173" i="1"/>
  <c r="R174" i="1"/>
  <c r="S174" i="1"/>
  <c r="T174" i="1"/>
  <c r="U174" i="1"/>
  <c r="V174" i="1"/>
  <c r="W174" i="1"/>
  <c r="X174" i="1"/>
  <c r="Y174" i="1"/>
  <c r="Z174" i="1"/>
  <c r="AA174" i="1"/>
  <c r="R175" i="1"/>
  <c r="S175" i="1"/>
  <c r="T175" i="1"/>
  <c r="U175" i="1"/>
  <c r="V175" i="1"/>
  <c r="W175" i="1"/>
  <c r="X175" i="1"/>
  <c r="Y175" i="1"/>
  <c r="Z175" i="1"/>
  <c r="AA175" i="1"/>
  <c r="R176" i="1"/>
  <c r="S176" i="1"/>
  <c r="T176" i="1"/>
  <c r="U176" i="1"/>
  <c r="V176" i="1"/>
  <c r="W176" i="1"/>
  <c r="X176" i="1"/>
  <c r="Y176" i="1"/>
  <c r="Z176" i="1"/>
  <c r="AA176" i="1"/>
  <c r="R177" i="1"/>
  <c r="S177" i="1"/>
  <c r="T177" i="1"/>
  <c r="U177" i="1"/>
  <c r="V177" i="1"/>
  <c r="W177" i="1"/>
  <c r="X177" i="1"/>
  <c r="Y177" i="1"/>
  <c r="Z177" i="1"/>
  <c r="AA177" i="1"/>
  <c r="R178" i="1"/>
  <c r="S178" i="1"/>
  <c r="T178" i="1"/>
  <c r="U178" i="1"/>
  <c r="V178" i="1"/>
  <c r="W178" i="1"/>
  <c r="X178" i="1"/>
  <c r="Y178" i="1"/>
  <c r="Z178" i="1"/>
  <c r="AA178" i="1"/>
  <c r="R179" i="1"/>
  <c r="S179" i="1"/>
  <c r="T179" i="1"/>
  <c r="U179" i="1"/>
  <c r="V179" i="1"/>
  <c r="W179" i="1"/>
  <c r="X179" i="1"/>
  <c r="Y179" i="1"/>
  <c r="Z179" i="1"/>
  <c r="AA179" i="1"/>
  <c r="R180" i="1"/>
  <c r="S180" i="1"/>
  <c r="T180" i="1"/>
  <c r="U180" i="1"/>
  <c r="V180" i="1"/>
  <c r="W180" i="1"/>
  <c r="X180" i="1"/>
  <c r="Y180" i="1"/>
  <c r="Z180" i="1"/>
  <c r="AA180" i="1"/>
  <c r="R181" i="1"/>
  <c r="S181" i="1"/>
  <c r="T181" i="1"/>
  <c r="U181" i="1"/>
  <c r="V181" i="1"/>
  <c r="W181" i="1"/>
  <c r="X181" i="1"/>
  <c r="Y181" i="1"/>
  <c r="Z181" i="1"/>
  <c r="AA181" i="1"/>
  <c r="R182" i="1"/>
  <c r="S182" i="1"/>
  <c r="T182" i="1"/>
  <c r="U182" i="1"/>
  <c r="V182" i="1"/>
  <c r="W182" i="1"/>
  <c r="X182" i="1"/>
  <c r="Y182" i="1"/>
  <c r="Z182" i="1"/>
  <c r="AA182" i="1"/>
  <c r="R183" i="1"/>
  <c r="S183" i="1"/>
  <c r="T183" i="1"/>
  <c r="U183" i="1"/>
  <c r="V183" i="1"/>
  <c r="W183" i="1"/>
  <c r="X183" i="1"/>
  <c r="Y183" i="1"/>
  <c r="Z183" i="1"/>
  <c r="AA183" i="1"/>
  <c r="R184" i="1"/>
  <c r="S184" i="1"/>
  <c r="T184" i="1"/>
  <c r="U184" i="1"/>
  <c r="V184" i="1"/>
  <c r="W184" i="1"/>
  <c r="X184" i="1"/>
  <c r="Y184" i="1"/>
  <c r="Z184" i="1"/>
  <c r="AA184" i="1"/>
  <c r="R185" i="1"/>
  <c r="S185" i="1"/>
  <c r="T185" i="1"/>
  <c r="U185" i="1"/>
  <c r="V185" i="1"/>
  <c r="W185" i="1"/>
  <c r="X185" i="1"/>
  <c r="Y185" i="1"/>
  <c r="Z185" i="1"/>
  <c r="AA185" i="1"/>
  <c r="R186" i="1"/>
  <c r="S186" i="1"/>
  <c r="T186" i="1"/>
  <c r="U186" i="1"/>
  <c r="V186" i="1"/>
  <c r="W186" i="1"/>
  <c r="X186" i="1"/>
  <c r="Y186" i="1"/>
  <c r="Z186" i="1"/>
  <c r="AA186" i="1"/>
  <c r="R187" i="1"/>
  <c r="S187" i="1"/>
  <c r="T187" i="1"/>
  <c r="U187" i="1"/>
  <c r="V187" i="1"/>
  <c r="W187" i="1"/>
  <c r="X187" i="1"/>
  <c r="Y187" i="1"/>
  <c r="Z187" i="1"/>
  <c r="AA187" i="1"/>
  <c r="R188" i="1"/>
  <c r="S188" i="1"/>
  <c r="T188" i="1"/>
  <c r="U188" i="1"/>
  <c r="V188" i="1"/>
  <c r="W188" i="1"/>
  <c r="X188" i="1"/>
  <c r="Y188" i="1"/>
  <c r="Z188" i="1"/>
  <c r="AA188" i="1"/>
  <c r="R189" i="1"/>
  <c r="S189" i="1"/>
  <c r="T189" i="1"/>
  <c r="U189" i="1"/>
  <c r="V189" i="1"/>
  <c r="W189" i="1"/>
  <c r="X189" i="1"/>
  <c r="Y189" i="1"/>
  <c r="Z189" i="1"/>
  <c r="AA189" i="1"/>
  <c r="R190" i="1"/>
  <c r="S190" i="1"/>
  <c r="T190" i="1"/>
  <c r="U190" i="1"/>
  <c r="V190" i="1"/>
  <c r="W190" i="1"/>
  <c r="X190" i="1"/>
  <c r="Y190" i="1"/>
  <c r="Z190" i="1"/>
  <c r="AA190" i="1"/>
  <c r="R191" i="1"/>
  <c r="S191" i="1"/>
  <c r="T191" i="1"/>
  <c r="U191" i="1"/>
  <c r="V191" i="1"/>
  <c r="W191" i="1"/>
  <c r="X191" i="1"/>
  <c r="Y191" i="1"/>
  <c r="Z191" i="1"/>
  <c r="AA191" i="1"/>
  <c r="R192" i="1"/>
  <c r="S192" i="1"/>
  <c r="T192" i="1"/>
  <c r="U192" i="1"/>
  <c r="V192" i="1"/>
  <c r="W192" i="1"/>
  <c r="X192" i="1"/>
  <c r="Y192" i="1"/>
  <c r="Z192" i="1"/>
  <c r="AA192" i="1"/>
  <c r="R193" i="1"/>
  <c r="S193" i="1"/>
  <c r="T193" i="1"/>
  <c r="U193" i="1"/>
  <c r="V193" i="1"/>
  <c r="W193" i="1"/>
  <c r="X193" i="1"/>
  <c r="Y193" i="1"/>
  <c r="Z193" i="1"/>
  <c r="AA193" i="1"/>
  <c r="R194" i="1"/>
  <c r="S194" i="1"/>
  <c r="T194" i="1"/>
  <c r="U194" i="1"/>
  <c r="V194" i="1"/>
  <c r="W194" i="1"/>
  <c r="X194" i="1"/>
  <c r="Y194" i="1"/>
  <c r="Z194" i="1"/>
  <c r="AA194" i="1"/>
  <c r="R195" i="1"/>
  <c r="S195" i="1"/>
  <c r="T195" i="1"/>
  <c r="U195" i="1"/>
  <c r="V195" i="1"/>
  <c r="W195" i="1"/>
  <c r="X195" i="1"/>
  <c r="Y195" i="1"/>
  <c r="Z195" i="1"/>
  <c r="AA195" i="1"/>
  <c r="R196" i="1"/>
  <c r="S196" i="1"/>
  <c r="T196" i="1"/>
  <c r="U196" i="1"/>
  <c r="V196" i="1"/>
  <c r="W196" i="1"/>
  <c r="X196" i="1"/>
  <c r="Y196" i="1"/>
  <c r="Z196" i="1"/>
  <c r="AA196" i="1"/>
  <c r="R197" i="1"/>
  <c r="S197" i="1"/>
  <c r="T197" i="1"/>
  <c r="U197" i="1"/>
  <c r="V197" i="1"/>
  <c r="W197" i="1"/>
  <c r="X197" i="1"/>
  <c r="Y197" i="1"/>
  <c r="Z197" i="1"/>
  <c r="AA197" i="1"/>
  <c r="R198" i="1"/>
  <c r="S198" i="1"/>
  <c r="T198" i="1"/>
  <c r="U198" i="1"/>
  <c r="V198" i="1"/>
  <c r="W198" i="1"/>
  <c r="X198" i="1"/>
  <c r="Y198" i="1"/>
  <c r="Z198" i="1"/>
  <c r="AA198" i="1"/>
  <c r="R199" i="1"/>
  <c r="S199" i="1"/>
  <c r="T199" i="1"/>
  <c r="U199" i="1"/>
  <c r="V199" i="1"/>
  <c r="W199" i="1"/>
  <c r="X199" i="1"/>
  <c r="Y199" i="1"/>
  <c r="Z199" i="1"/>
  <c r="AA199" i="1"/>
  <c r="R200" i="1"/>
  <c r="S200" i="1"/>
  <c r="T200" i="1"/>
  <c r="U200" i="1"/>
  <c r="V200" i="1"/>
  <c r="W200" i="1"/>
  <c r="X200" i="1"/>
  <c r="Y200" i="1"/>
  <c r="Z200" i="1"/>
  <c r="AA200" i="1"/>
  <c r="R201" i="1"/>
  <c r="S201" i="1"/>
  <c r="T201" i="1"/>
  <c r="U201" i="1"/>
  <c r="V201" i="1"/>
  <c r="W201" i="1"/>
  <c r="X201" i="1"/>
  <c r="Y201" i="1"/>
  <c r="Z201" i="1"/>
  <c r="AA201" i="1"/>
  <c r="R202" i="1"/>
  <c r="S202" i="1"/>
  <c r="T202" i="1"/>
  <c r="U202" i="1"/>
  <c r="V202" i="1"/>
  <c r="W202" i="1"/>
  <c r="X202" i="1"/>
  <c r="Y202" i="1"/>
  <c r="Z202" i="1"/>
  <c r="AA202" i="1"/>
  <c r="R203" i="1"/>
  <c r="S203" i="1"/>
  <c r="T203" i="1"/>
  <c r="U203" i="1"/>
  <c r="V203" i="1"/>
  <c r="W203" i="1"/>
  <c r="X203" i="1"/>
  <c r="Y203" i="1"/>
  <c r="Z203" i="1"/>
  <c r="AA203" i="1"/>
  <c r="R204" i="1"/>
  <c r="S204" i="1"/>
  <c r="T204" i="1"/>
  <c r="U204" i="1"/>
  <c r="V204" i="1"/>
  <c r="W204" i="1"/>
  <c r="X204" i="1"/>
  <c r="Y204" i="1"/>
  <c r="Z204" i="1"/>
  <c r="AA204" i="1"/>
  <c r="R205" i="1"/>
  <c r="S205" i="1"/>
  <c r="T205" i="1"/>
  <c r="U205" i="1"/>
  <c r="V205" i="1"/>
  <c r="W205" i="1"/>
  <c r="X205" i="1"/>
  <c r="Y205" i="1"/>
  <c r="Z205" i="1"/>
  <c r="AA205" i="1"/>
  <c r="R206" i="1"/>
  <c r="S206" i="1"/>
  <c r="T206" i="1"/>
  <c r="U206" i="1"/>
  <c r="V206" i="1"/>
  <c r="W206" i="1"/>
  <c r="X206" i="1"/>
  <c r="Y206" i="1"/>
  <c r="Z206" i="1"/>
  <c r="AA206" i="1"/>
  <c r="R207" i="1"/>
  <c r="S207" i="1"/>
  <c r="T207" i="1"/>
  <c r="U207" i="1"/>
  <c r="V207" i="1"/>
  <c r="W207" i="1"/>
  <c r="X207" i="1"/>
  <c r="Y207" i="1"/>
  <c r="Z207" i="1"/>
  <c r="AA207" i="1"/>
  <c r="R208" i="1"/>
  <c r="S208" i="1"/>
  <c r="T208" i="1"/>
  <c r="U208" i="1"/>
  <c r="V208" i="1"/>
  <c r="W208" i="1"/>
  <c r="X208" i="1"/>
  <c r="Y208" i="1"/>
  <c r="Z208" i="1"/>
  <c r="AA208" i="1"/>
  <c r="R209" i="1"/>
  <c r="S209" i="1"/>
  <c r="T209" i="1"/>
  <c r="U209" i="1"/>
  <c r="V209" i="1"/>
  <c r="W209" i="1"/>
  <c r="X209" i="1"/>
  <c r="Y209" i="1"/>
  <c r="Z209" i="1"/>
  <c r="AA209" i="1"/>
  <c r="R210" i="1"/>
  <c r="S210" i="1"/>
  <c r="T210" i="1"/>
  <c r="U210" i="1"/>
  <c r="V210" i="1"/>
  <c r="W210" i="1"/>
  <c r="X210" i="1"/>
  <c r="Y210" i="1"/>
  <c r="Z210" i="1"/>
  <c r="AA210" i="1"/>
  <c r="R211" i="1"/>
  <c r="S211" i="1"/>
  <c r="T211" i="1"/>
  <c r="U211" i="1"/>
  <c r="V211" i="1"/>
  <c r="W211" i="1"/>
  <c r="X211" i="1"/>
  <c r="Y211" i="1"/>
  <c r="Z211" i="1"/>
  <c r="AA211" i="1"/>
  <c r="R212" i="1"/>
  <c r="S212" i="1"/>
  <c r="T212" i="1"/>
  <c r="U212" i="1"/>
  <c r="V212" i="1"/>
  <c r="W212" i="1"/>
  <c r="X212" i="1"/>
  <c r="Y212" i="1"/>
  <c r="Z212" i="1"/>
  <c r="AA212" i="1"/>
  <c r="R213" i="1"/>
  <c r="S213" i="1"/>
  <c r="T213" i="1"/>
  <c r="U213" i="1"/>
  <c r="V213" i="1"/>
  <c r="W213" i="1"/>
  <c r="X213" i="1"/>
  <c r="Y213" i="1"/>
  <c r="Z213" i="1"/>
  <c r="AA213" i="1"/>
  <c r="R214" i="1"/>
  <c r="S214" i="1"/>
  <c r="T214" i="1"/>
  <c r="U214" i="1"/>
  <c r="V214" i="1"/>
  <c r="W214" i="1"/>
  <c r="X214" i="1"/>
  <c r="Y214" i="1"/>
  <c r="Z214" i="1"/>
  <c r="AA214" i="1"/>
  <c r="R215" i="1"/>
  <c r="S215" i="1"/>
  <c r="T215" i="1"/>
  <c r="U215" i="1"/>
  <c r="V215" i="1"/>
  <c r="W215" i="1"/>
  <c r="X215" i="1"/>
  <c r="Y215" i="1"/>
  <c r="Z215" i="1"/>
  <c r="AA215" i="1"/>
  <c r="R216" i="1"/>
  <c r="S216" i="1"/>
  <c r="T216" i="1"/>
  <c r="U216" i="1"/>
  <c r="V216" i="1"/>
  <c r="W216" i="1"/>
  <c r="X216" i="1"/>
  <c r="Y216" i="1"/>
  <c r="Z216" i="1"/>
  <c r="AA216" i="1"/>
  <c r="R217" i="1"/>
  <c r="S217" i="1"/>
  <c r="T217" i="1"/>
  <c r="U217" i="1"/>
  <c r="V217" i="1"/>
  <c r="W217" i="1"/>
  <c r="X217" i="1"/>
  <c r="Y217" i="1"/>
  <c r="Z217" i="1"/>
  <c r="AA217" i="1"/>
  <c r="R218" i="1"/>
  <c r="S218" i="1"/>
  <c r="T218" i="1"/>
  <c r="U218" i="1"/>
  <c r="V218" i="1"/>
  <c r="W218" i="1"/>
  <c r="X218" i="1"/>
  <c r="Y218" i="1"/>
  <c r="Z218" i="1"/>
  <c r="AA218" i="1"/>
  <c r="R219" i="1"/>
  <c r="S219" i="1"/>
  <c r="T219" i="1"/>
  <c r="U219" i="1"/>
  <c r="V219" i="1"/>
  <c r="W219" i="1"/>
  <c r="X219" i="1"/>
  <c r="Y219" i="1"/>
  <c r="Z219" i="1"/>
  <c r="AA219" i="1"/>
  <c r="R220" i="1"/>
  <c r="S220" i="1"/>
  <c r="T220" i="1"/>
  <c r="U220" i="1"/>
  <c r="V220" i="1"/>
  <c r="W220" i="1"/>
  <c r="X220" i="1"/>
  <c r="Y220" i="1"/>
  <c r="Z220" i="1"/>
  <c r="AA220" i="1"/>
  <c r="R221" i="1"/>
  <c r="S221" i="1"/>
  <c r="T221" i="1"/>
  <c r="U221" i="1"/>
  <c r="V221" i="1"/>
  <c r="W221" i="1"/>
  <c r="X221" i="1"/>
  <c r="Y221" i="1"/>
  <c r="Z221" i="1"/>
  <c r="AA221" i="1"/>
  <c r="R222" i="1"/>
  <c r="S222" i="1"/>
  <c r="T222" i="1"/>
  <c r="U222" i="1"/>
  <c r="V222" i="1"/>
  <c r="W222" i="1"/>
  <c r="X222" i="1"/>
  <c r="Y222" i="1"/>
  <c r="Z222" i="1"/>
  <c r="AA222" i="1"/>
  <c r="R223" i="1"/>
  <c r="S223" i="1"/>
  <c r="T223" i="1"/>
  <c r="U223" i="1"/>
  <c r="V223" i="1"/>
  <c r="W223" i="1"/>
  <c r="X223" i="1"/>
  <c r="Y223" i="1"/>
  <c r="Z223" i="1"/>
  <c r="AA223" i="1"/>
  <c r="R224" i="1"/>
  <c r="S224" i="1"/>
  <c r="T224" i="1"/>
  <c r="U224" i="1"/>
  <c r="V224" i="1"/>
  <c r="W224" i="1"/>
  <c r="X224" i="1"/>
  <c r="Y224" i="1"/>
  <c r="Z224" i="1"/>
  <c r="AA224" i="1"/>
  <c r="R225" i="1"/>
  <c r="S225" i="1"/>
  <c r="T225" i="1"/>
  <c r="U225" i="1"/>
  <c r="V225" i="1"/>
  <c r="W225" i="1"/>
  <c r="X225" i="1"/>
  <c r="Y225" i="1"/>
  <c r="Z225" i="1"/>
  <c r="AA225" i="1"/>
  <c r="R226" i="1"/>
  <c r="S226" i="1"/>
  <c r="T226" i="1"/>
  <c r="U226" i="1"/>
  <c r="V226" i="1"/>
  <c r="W226" i="1"/>
  <c r="X226" i="1"/>
  <c r="Y226" i="1"/>
  <c r="Z226" i="1"/>
  <c r="AA226" i="1"/>
  <c r="R227" i="1"/>
  <c r="S227" i="1"/>
  <c r="T227" i="1"/>
  <c r="U227" i="1"/>
  <c r="V227" i="1"/>
  <c r="W227" i="1"/>
  <c r="X227" i="1"/>
  <c r="Y227" i="1"/>
  <c r="Z227" i="1"/>
  <c r="AA227" i="1"/>
  <c r="R228" i="1"/>
  <c r="S228" i="1"/>
  <c r="T228" i="1"/>
  <c r="U228" i="1"/>
  <c r="V228" i="1"/>
  <c r="W228" i="1"/>
  <c r="X228" i="1"/>
  <c r="Y228" i="1"/>
  <c r="Z228" i="1"/>
  <c r="AA228" i="1"/>
  <c r="R229" i="1"/>
  <c r="S229" i="1"/>
  <c r="T229" i="1"/>
  <c r="U229" i="1"/>
  <c r="V229" i="1"/>
  <c r="W229" i="1"/>
  <c r="X229" i="1"/>
  <c r="Y229" i="1"/>
  <c r="Z229" i="1"/>
  <c r="AA229" i="1"/>
  <c r="R230" i="1"/>
  <c r="S230" i="1"/>
  <c r="T230" i="1"/>
  <c r="U230" i="1"/>
  <c r="V230" i="1"/>
  <c r="W230" i="1"/>
  <c r="X230" i="1"/>
  <c r="Y230" i="1"/>
  <c r="Z230" i="1"/>
  <c r="AA230" i="1"/>
  <c r="R231" i="1"/>
  <c r="S231" i="1"/>
  <c r="T231" i="1"/>
  <c r="U231" i="1"/>
  <c r="V231" i="1"/>
  <c r="W231" i="1"/>
  <c r="X231" i="1"/>
  <c r="Y231" i="1"/>
  <c r="Z231" i="1"/>
  <c r="AA231" i="1"/>
  <c r="R232" i="1"/>
  <c r="S232" i="1"/>
  <c r="T232" i="1"/>
  <c r="U232" i="1"/>
  <c r="V232" i="1"/>
  <c r="W232" i="1"/>
  <c r="X232" i="1"/>
  <c r="Y232" i="1"/>
  <c r="Z232" i="1"/>
  <c r="AA232" i="1"/>
  <c r="R233" i="1"/>
  <c r="S233" i="1"/>
  <c r="T233" i="1"/>
  <c r="U233" i="1"/>
  <c r="V233" i="1"/>
  <c r="W233" i="1"/>
  <c r="X233" i="1"/>
  <c r="Y233" i="1"/>
  <c r="Z233" i="1"/>
  <c r="AA233" i="1"/>
  <c r="R234" i="1"/>
  <c r="S234" i="1"/>
  <c r="T234" i="1"/>
  <c r="U234" i="1"/>
  <c r="V234" i="1"/>
  <c r="W234" i="1"/>
  <c r="X234" i="1"/>
  <c r="Y234" i="1"/>
  <c r="Z234" i="1"/>
  <c r="AA234" i="1"/>
  <c r="R235" i="1"/>
  <c r="S235" i="1"/>
  <c r="T235" i="1"/>
  <c r="U235" i="1"/>
  <c r="V235" i="1"/>
  <c r="W235" i="1"/>
  <c r="X235" i="1"/>
  <c r="Y235" i="1"/>
  <c r="Z235" i="1"/>
  <c r="AA235" i="1"/>
  <c r="R236" i="1"/>
  <c r="S236" i="1"/>
  <c r="T236" i="1"/>
  <c r="U236" i="1"/>
  <c r="V236" i="1"/>
  <c r="W236" i="1"/>
  <c r="X236" i="1"/>
  <c r="Y236" i="1"/>
  <c r="Z236" i="1"/>
  <c r="AA236" i="1"/>
  <c r="R237" i="1"/>
  <c r="S237" i="1"/>
  <c r="T237" i="1"/>
  <c r="U237" i="1"/>
  <c r="V237" i="1"/>
  <c r="W237" i="1"/>
  <c r="X237" i="1"/>
  <c r="Y237" i="1"/>
  <c r="Z237" i="1"/>
  <c r="AA237" i="1"/>
  <c r="R238" i="1"/>
  <c r="S238" i="1"/>
  <c r="T238" i="1"/>
  <c r="U238" i="1"/>
  <c r="V238" i="1"/>
  <c r="W238" i="1"/>
  <c r="X238" i="1"/>
  <c r="Y238" i="1"/>
  <c r="Z238" i="1"/>
  <c r="AA238" i="1"/>
  <c r="R239" i="1"/>
  <c r="S239" i="1"/>
  <c r="T239" i="1"/>
  <c r="U239" i="1"/>
  <c r="V239" i="1"/>
  <c r="W239" i="1"/>
  <c r="X239" i="1"/>
  <c r="Y239" i="1"/>
  <c r="Z239" i="1"/>
  <c r="AA239" i="1"/>
  <c r="R240" i="1"/>
  <c r="S240" i="1"/>
  <c r="T240" i="1"/>
  <c r="U240" i="1"/>
  <c r="V240" i="1"/>
  <c r="W240" i="1"/>
  <c r="X240" i="1"/>
  <c r="Y240" i="1"/>
  <c r="Z240" i="1"/>
  <c r="AA240" i="1"/>
  <c r="R241" i="1"/>
  <c r="S241" i="1"/>
  <c r="T241" i="1"/>
  <c r="U241" i="1"/>
  <c r="V241" i="1"/>
  <c r="W241" i="1"/>
  <c r="X241" i="1"/>
  <c r="Y241" i="1"/>
  <c r="Z241" i="1"/>
  <c r="AA241" i="1"/>
  <c r="R242" i="1"/>
  <c r="S242" i="1"/>
  <c r="T242" i="1"/>
  <c r="U242" i="1"/>
  <c r="V242" i="1"/>
  <c r="W242" i="1"/>
  <c r="X242" i="1"/>
  <c r="Y242" i="1"/>
  <c r="Z242" i="1"/>
  <c r="AA242" i="1"/>
  <c r="R243" i="1"/>
  <c r="S243" i="1"/>
  <c r="T243" i="1"/>
  <c r="U243" i="1"/>
  <c r="V243" i="1"/>
  <c r="W243" i="1"/>
  <c r="X243" i="1"/>
  <c r="Y243" i="1"/>
  <c r="Z243" i="1"/>
  <c r="AA243" i="1"/>
  <c r="R244" i="1"/>
  <c r="S244" i="1"/>
  <c r="T244" i="1"/>
  <c r="U244" i="1"/>
  <c r="V244" i="1"/>
  <c r="W244" i="1"/>
  <c r="X244" i="1"/>
  <c r="Y244" i="1"/>
  <c r="Z244" i="1"/>
  <c r="AA244" i="1"/>
  <c r="R245" i="1"/>
  <c r="S245" i="1"/>
  <c r="T245" i="1"/>
  <c r="U245" i="1"/>
  <c r="V245" i="1"/>
  <c r="W245" i="1"/>
  <c r="X245" i="1"/>
  <c r="Y245" i="1"/>
  <c r="Z245" i="1"/>
  <c r="AA245" i="1"/>
  <c r="R246" i="1"/>
  <c r="S246" i="1"/>
  <c r="T246" i="1"/>
  <c r="U246" i="1"/>
  <c r="V246" i="1"/>
  <c r="W246" i="1"/>
  <c r="X246" i="1"/>
  <c r="Y246" i="1"/>
  <c r="Z246" i="1"/>
  <c r="AA246" i="1"/>
  <c r="R247" i="1"/>
  <c r="S247" i="1"/>
  <c r="T247" i="1"/>
  <c r="U247" i="1"/>
  <c r="V247" i="1"/>
  <c r="W247" i="1"/>
  <c r="X247" i="1"/>
  <c r="Y247" i="1"/>
  <c r="Z247" i="1"/>
  <c r="AA247" i="1"/>
  <c r="R248" i="1"/>
  <c r="S248" i="1"/>
  <c r="T248" i="1"/>
  <c r="U248" i="1"/>
  <c r="V248" i="1"/>
  <c r="W248" i="1"/>
  <c r="X248" i="1"/>
  <c r="Y248" i="1"/>
  <c r="Z248" i="1"/>
  <c r="AA248" i="1"/>
  <c r="R249" i="1"/>
  <c r="S249" i="1"/>
  <c r="T249" i="1"/>
  <c r="U249" i="1"/>
  <c r="V249" i="1"/>
  <c r="W249" i="1"/>
  <c r="X249" i="1"/>
  <c r="Y249" i="1"/>
  <c r="Z249" i="1"/>
  <c r="AA249" i="1"/>
  <c r="R250" i="1"/>
  <c r="S250" i="1"/>
  <c r="T250" i="1"/>
  <c r="U250" i="1"/>
  <c r="V250" i="1"/>
  <c r="W250" i="1"/>
  <c r="X250" i="1"/>
  <c r="Y250" i="1"/>
  <c r="Z250" i="1"/>
  <c r="AA250" i="1"/>
  <c r="R251" i="1"/>
  <c r="S251" i="1"/>
  <c r="T251" i="1"/>
  <c r="U251" i="1"/>
  <c r="V251" i="1"/>
  <c r="W251" i="1"/>
  <c r="X251" i="1"/>
  <c r="Y251" i="1"/>
  <c r="Z251" i="1"/>
  <c r="AA251" i="1"/>
  <c r="R252" i="1"/>
  <c r="S252" i="1"/>
  <c r="T252" i="1"/>
  <c r="U252" i="1"/>
  <c r="V252" i="1"/>
  <c r="W252" i="1"/>
  <c r="X252" i="1"/>
  <c r="Y252" i="1"/>
  <c r="Z252" i="1"/>
  <c r="AA252" i="1"/>
  <c r="R253" i="1"/>
  <c r="S253" i="1"/>
  <c r="T253" i="1"/>
  <c r="U253" i="1"/>
  <c r="V253" i="1"/>
  <c r="W253" i="1"/>
  <c r="X253" i="1"/>
  <c r="Y253" i="1"/>
  <c r="Z253" i="1"/>
  <c r="AA253" i="1"/>
  <c r="R254" i="1"/>
  <c r="S254" i="1"/>
  <c r="T254" i="1"/>
  <c r="U254" i="1"/>
  <c r="V254" i="1"/>
  <c r="W254" i="1"/>
  <c r="X254" i="1"/>
  <c r="Y254" i="1"/>
  <c r="Z254" i="1"/>
  <c r="AA254" i="1"/>
  <c r="R255" i="1"/>
  <c r="S255" i="1"/>
  <c r="T255" i="1"/>
  <c r="U255" i="1"/>
  <c r="V255" i="1"/>
  <c r="W255" i="1"/>
  <c r="X255" i="1"/>
  <c r="Y255" i="1"/>
  <c r="Z255" i="1"/>
  <c r="AA255" i="1"/>
  <c r="R256" i="1"/>
  <c r="S256" i="1"/>
  <c r="T256" i="1"/>
  <c r="U256" i="1"/>
  <c r="V256" i="1"/>
  <c r="W256" i="1"/>
  <c r="X256" i="1"/>
  <c r="Y256" i="1"/>
  <c r="Z256" i="1"/>
  <c r="AA256" i="1"/>
  <c r="R257" i="1"/>
  <c r="S257" i="1"/>
  <c r="T257" i="1"/>
  <c r="U257" i="1"/>
  <c r="V257" i="1"/>
  <c r="W257" i="1"/>
  <c r="X257" i="1"/>
  <c r="Y257" i="1"/>
  <c r="Z257" i="1"/>
  <c r="AA257" i="1"/>
  <c r="R258" i="1"/>
  <c r="S258" i="1"/>
  <c r="T258" i="1"/>
  <c r="U258" i="1"/>
  <c r="V258" i="1"/>
  <c r="W258" i="1"/>
  <c r="X258" i="1"/>
  <c r="Y258" i="1"/>
  <c r="Z258" i="1"/>
  <c r="AA258" i="1"/>
  <c r="R259" i="1"/>
  <c r="S259" i="1"/>
  <c r="T259" i="1"/>
  <c r="U259" i="1"/>
  <c r="V259" i="1"/>
  <c r="W259" i="1"/>
  <c r="X259" i="1"/>
  <c r="Y259" i="1"/>
  <c r="Z259" i="1"/>
  <c r="AA259" i="1"/>
  <c r="R260" i="1"/>
  <c r="S260" i="1"/>
  <c r="T260" i="1"/>
  <c r="U260" i="1"/>
  <c r="V260" i="1"/>
  <c r="W260" i="1"/>
  <c r="X260" i="1"/>
  <c r="Y260" i="1"/>
  <c r="Z260" i="1"/>
  <c r="AA260" i="1"/>
  <c r="R261" i="1"/>
  <c r="S261" i="1"/>
  <c r="T261" i="1"/>
  <c r="U261" i="1"/>
  <c r="V261" i="1"/>
  <c r="W261" i="1"/>
  <c r="X261" i="1"/>
  <c r="Y261" i="1"/>
  <c r="Z261" i="1"/>
  <c r="AA261" i="1"/>
  <c r="R262" i="1"/>
  <c r="S262" i="1"/>
  <c r="T262" i="1"/>
  <c r="U262" i="1"/>
  <c r="V262" i="1"/>
  <c r="W262" i="1"/>
  <c r="X262" i="1"/>
  <c r="Y262" i="1"/>
  <c r="Z262" i="1"/>
  <c r="AA262" i="1"/>
  <c r="R263" i="1"/>
  <c r="S263" i="1"/>
  <c r="T263" i="1"/>
  <c r="U263" i="1"/>
  <c r="V263" i="1"/>
  <c r="W263" i="1"/>
  <c r="X263" i="1"/>
  <c r="Y263" i="1"/>
  <c r="Z263" i="1"/>
  <c r="AA263" i="1"/>
  <c r="R264" i="1"/>
  <c r="S264" i="1"/>
  <c r="T264" i="1"/>
  <c r="U264" i="1"/>
  <c r="V264" i="1"/>
  <c r="W264" i="1"/>
  <c r="X264" i="1"/>
  <c r="Y264" i="1"/>
  <c r="Z264" i="1"/>
  <c r="AA264" i="1"/>
  <c r="R265" i="1"/>
  <c r="S265" i="1"/>
  <c r="T265" i="1"/>
  <c r="U265" i="1"/>
  <c r="V265" i="1"/>
  <c r="W265" i="1"/>
  <c r="X265" i="1"/>
  <c r="Y265" i="1"/>
  <c r="Z265" i="1"/>
  <c r="AA265" i="1"/>
  <c r="R266" i="1"/>
  <c r="S266" i="1"/>
  <c r="T266" i="1"/>
  <c r="U266" i="1"/>
  <c r="V266" i="1"/>
  <c r="W266" i="1"/>
  <c r="X266" i="1"/>
  <c r="Y266" i="1"/>
  <c r="Z266" i="1"/>
  <c r="AA266" i="1"/>
  <c r="R267" i="1"/>
  <c r="S267" i="1"/>
  <c r="T267" i="1"/>
  <c r="U267" i="1"/>
  <c r="V267" i="1"/>
  <c r="W267" i="1"/>
  <c r="X267" i="1"/>
  <c r="Y267" i="1"/>
  <c r="Z267" i="1"/>
  <c r="AA267" i="1"/>
  <c r="R268" i="1"/>
  <c r="S268" i="1"/>
  <c r="T268" i="1"/>
  <c r="U268" i="1"/>
  <c r="V268" i="1"/>
  <c r="W268" i="1"/>
  <c r="X268" i="1"/>
  <c r="Y268" i="1"/>
  <c r="Z268" i="1"/>
  <c r="AA268" i="1"/>
  <c r="R269" i="1"/>
  <c r="S269" i="1"/>
  <c r="T269" i="1"/>
  <c r="U269" i="1"/>
  <c r="V269" i="1"/>
  <c r="W269" i="1"/>
  <c r="X269" i="1"/>
  <c r="Y269" i="1"/>
  <c r="Z269" i="1"/>
  <c r="AA269" i="1"/>
  <c r="R270" i="1"/>
  <c r="S270" i="1"/>
  <c r="T270" i="1"/>
  <c r="U270" i="1"/>
  <c r="V270" i="1"/>
  <c r="W270" i="1"/>
  <c r="X270" i="1"/>
  <c r="Y270" i="1"/>
  <c r="Z270" i="1"/>
  <c r="AA270" i="1"/>
  <c r="R271" i="1"/>
  <c r="S271" i="1"/>
  <c r="T271" i="1"/>
  <c r="U271" i="1"/>
  <c r="V271" i="1"/>
  <c r="W271" i="1"/>
  <c r="X271" i="1"/>
  <c r="Y271" i="1"/>
  <c r="Z271" i="1"/>
  <c r="AA271" i="1"/>
  <c r="R272" i="1"/>
  <c r="S272" i="1"/>
  <c r="T272" i="1"/>
  <c r="U272" i="1"/>
  <c r="V272" i="1"/>
  <c r="W272" i="1"/>
  <c r="X272" i="1"/>
  <c r="Y272" i="1"/>
  <c r="Z272" i="1"/>
  <c r="AA272" i="1"/>
  <c r="R273" i="1"/>
  <c r="S273" i="1"/>
  <c r="T273" i="1"/>
  <c r="U273" i="1"/>
  <c r="V273" i="1"/>
  <c r="W273" i="1"/>
  <c r="X273" i="1"/>
  <c r="Y273" i="1"/>
  <c r="Z273" i="1"/>
  <c r="AA273" i="1"/>
  <c r="R274" i="1"/>
  <c r="S274" i="1"/>
  <c r="T274" i="1"/>
  <c r="U274" i="1"/>
  <c r="V274" i="1"/>
  <c r="W274" i="1"/>
  <c r="X274" i="1"/>
  <c r="Y274" i="1"/>
  <c r="Z274" i="1"/>
  <c r="AA274" i="1"/>
  <c r="R275" i="1"/>
  <c r="S275" i="1"/>
  <c r="T275" i="1"/>
  <c r="U275" i="1"/>
  <c r="V275" i="1"/>
  <c r="W275" i="1"/>
  <c r="X275" i="1"/>
  <c r="Y275" i="1"/>
  <c r="Z275" i="1"/>
  <c r="AA275" i="1"/>
  <c r="R276" i="1"/>
  <c r="S276" i="1"/>
  <c r="T276" i="1"/>
  <c r="U276" i="1"/>
  <c r="V276" i="1"/>
  <c r="W276" i="1"/>
  <c r="X276" i="1"/>
  <c r="Y276" i="1"/>
  <c r="Z276" i="1"/>
  <c r="AA276" i="1"/>
  <c r="R277" i="1"/>
  <c r="S277" i="1"/>
  <c r="T277" i="1"/>
  <c r="U277" i="1"/>
  <c r="V277" i="1"/>
  <c r="W277" i="1"/>
  <c r="X277" i="1"/>
  <c r="Y277" i="1"/>
  <c r="Z277" i="1"/>
  <c r="AA277" i="1"/>
  <c r="R278" i="1"/>
  <c r="S278" i="1"/>
  <c r="T278" i="1"/>
  <c r="U278" i="1"/>
  <c r="V278" i="1"/>
  <c r="W278" i="1"/>
  <c r="X278" i="1"/>
  <c r="Y278" i="1"/>
  <c r="Z278" i="1"/>
  <c r="AA278" i="1"/>
  <c r="R279" i="1"/>
  <c r="S279" i="1"/>
  <c r="T279" i="1"/>
  <c r="U279" i="1"/>
  <c r="V279" i="1"/>
  <c r="W279" i="1"/>
  <c r="X279" i="1"/>
  <c r="Y279" i="1"/>
  <c r="Z279" i="1"/>
  <c r="AA279" i="1"/>
  <c r="R280" i="1"/>
  <c r="S280" i="1"/>
  <c r="T280" i="1"/>
  <c r="U280" i="1"/>
  <c r="V280" i="1"/>
  <c r="W280" i="1"/>
  <c r="X280" i="1"/>
  <c r="Y280" i="1"/>
  <c r="Z280" i="1"/>
  <c r="AA280" i="1"/>
  <c r="R281" i="1"/>
  <c r="S281" i="1"/>
  <c r="T281" i="1"/>
  <c r="U281" i="1"/>
  <c r="V281" i="1"/>
  <c r="W281" i="1"/>
  <c r="X281" i="1"/>
  <c r="Y281" i="1"/>
  <c r="Z281" i="1"/>
  <c r="AA281" i="1"/>
  <c r="R282" i="1"/>
  <c r="S282" i="1"/>
  <c r="T282" i="1"/>
  <c r="U282" i="1"/>
  <c r="V282" i="1"/>
  <c r="W282" i="1"/>
  <c r="X282" i="1"/>
  <c r="Y282" i="1"/>
  <c r="Z282" i="1"/>
  <c r="AA282" i="1"/>
  <c r="R283" i="1"/>
  <c r="S283" i="1"/>
  <c r="T283" i="1"/>
  <c r="U283" i="1"/>
  <c r="V283" i="1"/>
  <c r="W283" i="1"/>
  <c r="X283" i="1"/>
  <c r="Y283" i="1"/>
  <c r="Z283" i="1"/>
  <c r="AA283" i="1"/>
  <c r="R284" i="1"/>
  <c r="S284" i="1"/>
  <c r="T284" i="1"/>
  <c r="U284" i="1"/>
  <c r="V284" i="1"/>
  <c r="W284" i="1"/>
  <c r="X284" i="1"/>
  <c r="Y284" i="1"/>
  <c r="Z284" i="1"/>
  <c r="AA284" i="1"/>
  <c r="R285" i="1"/>
  <c r="S285" i="1"/>
  <c r="T285" i="1"/>
  <c r="U285" i="1"/>
  <c r="V285" i="1"/>
  <c r="W285" i="1"/>
  <c r="X285" i="1"/>
  <c r="Y285" i="1"/>
  <c r="Z285" i="1"/>
  <c r="AA285" i="1"/>
  <c r="R286" i="1"/>
  <c r="S286" i="1"/>
  <c r="T286" i="1"/>
  <c r="U286" i="1"/>
  <c r="V286" i="1"/>
  <c r="W286" i="1"/>
  <c r="X286" i="1"/>
  <c r="Y286" i="1"/>
  <c r="Z286" i="1"/>
  <c r="AA286" i="1"/>
  <c r="R287" i="1"/>
  <c r="S287" i="1"/>
  <c r="T287" i="1"/>
  <c r="U287" i="1"/>
  <c r="V287" i="1"/>
  <c r="W287" i="1"/>
  <c r="X287" i="1"/>
  <c r="Y287" i="1"/>
  <c r="Z287" i="1"/>
  <c r="AA287" i="1"/>
  <c r="R288" i="1"/>
  <c r="S288" i="1"/>
  <c r="T288" i="1"/>
  <c r="U288" i="1"/>
  <c r="V288" i="1"/>
  <c r="W288" i="1"/>
  <c r="X288" i="1"/>
  <c r="Y288" i="1"/>
  <c r="Z288" i="1"/>
  <c r="AA288" i="1"/>
  <c r="R289" i="1"/>
  <c r="S289" i="1"/>
  <c r="T289" i="1"/>
  <c r="U289" i="1"/>
  <c r="V289" i="1"/>
  <c r="W289" i="1"/>
  <c r="X289" i="1"/>
  <c r="Y289" i="1"/>
  <c r="Z289" i="1"/>
  <c r="AA289" i="1"/>
  <c r="R290" i="1"/>
  <c r="S290" i="1"/>
  <c r="T290" i="1"/>
  <c r="U290" i="1"/>
  <c r="V290" i="1"/>
  <c r="W290" i="1"/>
  <c r="X290" i="1"/>
  <c r="Y290" i="1"/>
  <c r="Z290" i="1"/>
  <c r="AA290" i="1"/>
  <c r="R291" i="1"/>
  <c r="S291" i="1"/>
  <c r="T291" i="1"/>
  <c r="U291" i="1"/>
  <c r="V291" i="1"/>
  <c r="W291" i="1"/>
  <c r="X291" i="1"/>
  <c r="Y291" i="1"/>
  <c r="Z291" i="1"/>
  <c r="AA291" i="1"/>
  <c r="R292" i="1"/>
  <c r="S292" i="1"/>
  <c r="T292" i="1"/>
  <c r="U292" i="1"/>
  <c r="V292" i="1"/>
  <c r="W292" i="1"/>
  <c r="X292" i="1"/>
  <c r="Y292" i="1"/>
  <c r="Z292" i="1"/>
  <c r="AA292" i="1"/>
  <c r="R293" i="1"/>
  <c r="S293" i="1"/>
  <c r="T293" i="1"/>
  <c r="U293" i="1"/>
  <c r="V293" i="1"/>
  <c r="W293" i="1"/>
  <c r="X293" i="1"/>
  <c r="Y293" i="1"/>
  <c r="Z293" i="1"/>
  <c r="AA293" i="1"/>
  <c r="R294" i="1"/>
  <c r="S294" i="1"/>
  <c r="T294" i="1"/>
  <c r="U294" i="1"/>
  <c r="V294" i="1"/>
  <c r="W294" i="1"/>
  <c r="X294" i="1"/>
  <c r="Y294" i="1"/>
  <c r="Z294" i="1"/>
  <c r="AA294" i="1"/>
  <c r="R295" i="1"/>
  <c r="S295" i="1"/>
  <c r="T295" i="1"/>
  <c r="U295" i="1"/>
  <c r="V295" i="1"/>
  <c r="W295" i="1"/>
  <c r="X295" i="1"/>
  <c r="Y295" i="1"/>
  <c r="Z295" i="1"/>
  <c r="AA295" i="1"/>
  <c r="R296" i="1"/>
  <c r="S296" i="1"/>
  <c r="T296" i="1"/>
  <c r="U296" i="1"/>
  <c r="V296" i="1"/>
  <c r="W296" i="1"/>
  <c r="X296" i="1"/>
  <c r="Y296" i="1"/>
  <c r="Z296" i="1"/>
  <c r="AA296" i="1"/>
  <c r="R297" i="1"/>
  <c r="S297" i="1"/>
  <c r="T297" i="1"/>
  <c r="U297" i="1"/>
  <c r="V297" i="1"/>
  <c r="W297" i="1"/>
  <c r="X297" i="1"/>
  <c r="Y297" i="1"/>
  <c r="Z297" i="1"/>
  <c r="AA297" i="1"/>
  <c r="R298" i="1"/>
  <c r="S298" i="1"/>
  <c r="T298" i="1"/>
  <c r="U298" i="1"/>
  <c r="V298" i="1"/>
  <c r="W298" i="1"/>
  <c r="X298" i="1"/>
  <c r="Y298" i="1"/>
  <c r="Z298" i="1"/>
  <c r="AA298" i="1"/>
  <c r="R299" i="1"/>
  <c r="S299" i="1"/>
  <c r="T299" i="1"/>
  <c r="U299" i="1"/>
  <c r="V299" i="1"/>
  <c r="W299" i="1"/>
  <c r="X299" i="1"/>
  <c r="Y299" i="1"/>
  <c r="Z299" i="1"/>
  <c r="AA299" i="1"/>
  <c r="R300" i="1"/>
  <c r="S300" i="1"/>
  <c r="T300" i="1"/>
  <c r="U300" i="1"/>
  <c r="V300" i="1"/>
  <c r="W300" i="1"/>
  <c r="X300" i="1"/>
  <c r="Y300" i="1"/>
  <c r="Z300" i="1"/>
  <c r="AA300" i="1"/>
  <c r="R301" i="1"/>
  <c r="S301" i="1"/>
  <c r="T301" i="1"/>
  <c r="U301" i="1"/>
  <c r="V301" i="1"/>
  <c r="W301" i="1"/>
  <c r="X301" i="1"/>
  <c r="Y301" i="1"/>
  <c r="Z301" i="1"/>
  <c r="AA301" i="1"/>
  <c r="R302" i="1"/>
  <c r="S302" i="1"/>
  <c r="T302" i="1"/>
  <c r="U302" i="1"/>
  <c r="V302" i="1"/>
  <c r="W302" i="1"/>
  <c r="X302" i="1"/>
  <c r="Y302" i="1"/>
  <c r="Z302" i="1"/>
  <c r="AA302" i="1"/>
  <c r="R303" i="1"/>
  <c r="S303" i="1"/>
  <c r="T303" i="1"/>
  <c r="U303" i="1"/>
  <c r="V303" i="1"/>
  <c r="W303" i="1"/>
  <c r="X303" i="1"/>
  <c r="Y303" i="1"/>
  <c r="Z303" i="1"/>
  <c r="AA303" i="1"/>
  <c r="R304" i="1"/>
  <c r="S304" i="1"/>
  <c r="T304" i="1"/>
  <c r="U304" i="1"/>
  <c r="V304" i="1"/>
  <c r="W304" i="1"/>
  <c r="X304" i="1"/>
  <c r="Y304" i="1"/>
  <c r="Z304" i="1"/>
  <c r="AA304" i="1"/>
  <c r="R305" i="1"/>
  <c r="S305" i="1"/>
  <c r="T305" i="1"/>
  <c r="U305" i="1"/>
  <c r="V305" i="1"/>
  <c r="W305" i="1"/>
  <c r="X305" i="1"/>
  <c r="Y305" i="1"/>
  <c r="Z305" i="1"/>
  <c r="AA305" i="1"/>
  <c r="R306" i="1"/>
  <c r="S306" i="1"/>
  <c r="T306" i="1"/>
  <c r="U306" i="1"/>
  <c r="V306" i="1"/>
  <c r="W306" i="1"/>
  <c r="X306" i="1"/>
  <c r="Y306" i="1"/>
  <c r="Z306" i="1"/>
  <c r="AA306" i="1"/>
  <c r="R307" i="1"/>
  <c r="S307" i="1"/>
  <c r="T307" i="1"/>
  <c r="U307" i="1"/>
  <c r="V307" i="1"/>
  <c r="W307" i="1"/>
  <c r="X307" i="1"/>
  <c r="Y307" i="1"/>
  <c r="Z307" i="1"/>
  <c r="AA307" i="1"/>
  <c r="R308" i="1"/>
  <c r="S308" i="1"/>
  <c r="T308" i="1"/>
  <c r="U308" i="1"/>
  <c r="V308" i="1"/>
  <c r="W308" i="1"/>
  <c r="X308" i="1"/>
  <c r="Y308" i="1"/>
  <c r="Z308" i="1"/>
  <c r="AA308" i="1"/>
  <c r="R309" i="1"/>
  <c r="S309" i="1"/>
  <c r="T309" i="1"/>
  <c r="U309" i="1"/>
  <c r="V309" i="1"/>
  <c r="W309" i="1"/>
  <c r="X309" i="1"/>
  <c r="Y309" i="1"/>
  <c r="Z309" i="1"/>
  <c r="AA309" i="1"/>
  <c r="R310" i="1"/>
  <c r="S310" i="1"/>
  <c r="T310" i="1"/>
  <c r="U310" i="1"/>
  <c r="V310" i="1"/>
  <c r="W310" i="1"/>
  <c r="X310" i="1"/>
  <c r="Y310" i="1"/>
  <c r="Z310" i="1"/>
  <c r="AA310" i="1"/>
  <c r="R311" i="1"/>
  <c r="S311" i="1"/>
  <c r="T311" i="1"/>
  <c r="U311" i="1"/>
  <c r="V311" i="1"/>
  <c r="W311" i="1"/>
  <c r="X311" i="1"/>
  <c r="Y311" i="1"/>
  <c r="Z311" i="1"/>
  <c r="AA311" i="1"/>
  <c r="R312" i="1"/>
  <c r="S312" i="1"/>
  <c r="T312" i="1"/>
  <c r="U312" i="1"/>
  <c r="V312" i="1"/>
  <c r="W312" i="1"/>
  <c r="X312" i="1"/>
  <c r="Y312" i="1"/>
  <c r="Z312" i="1"/>
  <c r="AA312" i="1"/>
  <c r="R313" i="1"/>
  <c r="S313" i="1"/>
  <c r="T313" i="1"/>
  <c r="U313" i="1"/>
  <c r="V313" i="1"/>
  <c r="W313" i="1"/>
  <c r="X313" i="1"/>
  <c r="Y313" i="1"/>
  <c r="Z313" i="1"/>
  <c r="AA313" i="1"/>
  <c r="R314" i="1"/>
  <c r="S314" i="1"/>
  <c r="T314" i="1"/>
  <c r="U314" i="1"/>
  <c r="V314" i="1"/>
  <c r="W314" i="1"/>
  <c r="X314" i="1"/>
  <c r="Y314" i="1"/>
  <c r="Z314" i="1"/>
  <c r="AA314" i="1"/>
  <c r="R315" i="1"/>
  <c r="S315" i="1"/>
  <c r="T315" i="1"/>
  <c r="U315" i="1"/>
  <c r="V315" i="1"/>
  <c r="W315" i="1"/>
  <c r="X315" i="1"/>
  <c r="Y315" i="1"/>
  <c r="Z315" i="1"/>
  <c r="AA315" i="1"/>
  <c r="R316" i="1"/>
  <c r="S316" i="1"/>
  <c r="T316" i="1"/>
  <c r="U316" i="1"/>
  <c r="V316" i="1"/>
  <c r="W316" i="1"/>
  <c r="X316" i="1"/>
  <c r="Y316" i="1"/>
  <c r="Z316" i="1"/>
  <c r="AA316" i="1"/>
  <c r="R317" i="1"/>
  <c r="S317" i="1"/>
  <c r="T317" i="1"/>
  <c r="U317" i="1"/>
  <c r="V317" i="1"/>
  <c r="W317" i="1"/>
  <c r="X317" i="1"/>
  <c r="Y317" i="1"/>
  <c r="Z317" i="1"/>
  <c r="AA317" i="1"/>
  <c r="R318" i="1"/>
  <c r="S318" i="1"/>
  <c r="T318" i="1"/>
  <c r="U318" i="1"/>
  <c r="V318" i="1"/>
  <c r="W318" i="1"/>
  <c r="X318" i="1"/>
  <c r="Y318" i="1"/>
  <c r="Z318" i="1"/>
  <c r="AA318" i="1"/>
  <c r="R319" i="1"/>
  <c r="S319" i="1"/>
  <c r="T319" i="1"/>
  <c r="U319" i="1"/>
  <c r="V319" i="1"/>
  <c r="W319" i="1"/>
  <c r="X319" i="1"/>
  <c r="Y319" i="1"/>
  <c r="Z319" i="1"/>
  <c r="AA319" i="1"/>
  <c r="R320" i="1"/>
  <c r="S320" i="1"/>
  <c r="T320" i="1"/>
  <c r="U320" i="1"/>
  <c r="V320" i="1"/>
  <c r="W320" i="1"/>
  <c r="X320" i="1"/>
  <c r="Y320" i="1"/>
  <c r="Z320" i="1"/>
  <c r="AA320" i="1"/>
  <c r="R321" i="1"/>
  <c r="S321" i="1"/>
  <c r="T321" i="1"/>
  <c r="U321" i="1"/>
  <c r="V321" i="1"/>
  <c r="W321" i="1"/>
  <c r="X321" i="1"/>
  <c r="Y321" i="1"/>
  <c r="Z321" i="1"/>
  <c r="AA321" i="1"/>
  <c r="R322" i="1"/>
  <c r="S322" i="1"/>
  <c r="T322" i="1"/>
  <c r="U322" i="1"/>
  <c r="V322" i="1"/>
  <c r="W322" i="1"/>
  <c r="X322" i="1"/>
  <c r="Y322" i="1"/>
  <c r="Z322" i="1"/>
  <c r="AA322" i="1"/>
  <c r="R323" i="1"/>
  <c r="S323" i="1"/>
  <c r="T323" i="1"/>
  <c r="U323" i="1"/>
  <c r="V323" i="1"/>
  <c r="W323" i="1"/>
  <c r="X323" i="1"/>
  <c r="Y323" i="1"/>
  <c r="Z323" i="1"/>
  <c r="AA323" i="1"/>
  <c r="R324" i="1"/>
  <c r="S324" i="1"/>
  <c r="T324" i="1"/>
  <c r="U324" i="1"/>
  <c r="V324" i="1"/>
  <c r="W324" i="1"/>
  <c r="X324" i="1"/>
  <c r="Y324" i="1"/>
  <c r="Z324" i="1"/>
  <c r="AA324" i="1"/>
  <c r="R325" i="1"/>
  <c r="S325" i="1"/>
  <c r="T325" i="1"/>
  <c r="U325" i="1"/>
  <c r="V325" i="1"/>
  <c r="W325" i="1"/>
  <c r="X325" i="1"/>
  <c r="Y325" i="1"/>
  <c r="Z325" i="1"/>
  <c r="AA325" i="1"/>
  <c r="R326" i="1"/>
  <c r="S326" i="1"/>
  <c r="T326" i="1"/>
  <c r="U326" i="1"/>
  <c r="V326" i="1"/>
  <c r="W326" i="1"/>
  <c r="X326" i="1"/>
  <c r="Y326" i="1"/>
  <c r="Z326" i="1"/>
  <c r="AA326" i="1"/>
  <c r="R327" i="1"/>
  <c r="S327" i="1"/>
  <c r="T327" i="1"/>
  <c r="U327" i="1"/>
  <c r="V327" i="1"/>
  <c r="W327" i="1"/>
  <c r="X327" i="1"/>
  <c r="Y327" i="1"/>
  <c r="Z327" i="1"/>
  <c r="AA327" i="1"/>
  <c r="R328" i="1"/>
  <c r="S328" i="1"/>
  <c r="T328" i="1"/>
  <c r="U328" i="1"/>
  <c r="V328" i="1"/>
  <c r="W328" i="1"/>
  <c r="X328" i="1"/>
  <c r="Y328" i="1"/>
  <c r="Z328" i="1"/>
  <c r="AA328" i="1"/>
  <c r="R329" i="1"/>
  <c r="S329" i="1"/>
  <c r="T329" i="1"/>
  <c r="U329" i="1"/>
  <c r="V329" i="1"/>
  <c r="W329" i="1"/>
  <c r="X329" i="1"/>
  <c r="Y329" i="1"/>
  <c r="Z329" i="1"/>
  <c r="AA329" i="1"/>
  <c r="R330" i="1"/>
  <c r="S330" i="1"/>
  <c r="T330" i="1"/>
  <c r="U330" i="1"/>
  <c r="V330" i="1"/>
  <c r="W330" i="1"/>
  <c r="X330" i="1"/>
  <c r="Y330" i="1"/>
  <c r="Z330" i="1"/>
  <c r="AA330" i="1"/>
  <c r="R331" i="1"/>
  <c r="S331" i="1"/>
  <c r="T331" i="1"/>
  <c r="U331" i="1"/>
  <c r="V331" i="1"/>
  <c r="W331" i="1"/>
  <c r="X331" i="1"/>
  <c r="Y331" i="1"/>
  <c r="Z331" i="1"/>
  <c r="AA331" i="1"/>
  <c r="R332" i="1"/>
  <c r="S332" i="1"/>
  <c r="T332" i="1"/>
  <c r="U332" i="1"/>
  <c r="V332" i="1"/>
  <c r="W332" i="1"/>
  <c r="X332" i="1"/>
  <c r="Y332" i="1"/>
  <c r="Z332" i="1"/>
  <c r="AA332" i="1"/>
  <c r="R333" i="1"/>
  <c r="S333" i="1"/>
  <c r="T333" i="1"/>
  <c r="U333" i="1"/>
  <c r="V333" i="1"/>
  <c r="W333" i="1"/>
  <c r="X333" i="1"/>
  <c r="Y333" i="1"/>
  <c r="Z333" i="1"/>
  <c r="AA333" i="1"/>
  <c r="R334" i="1"/>
  <c r="S334" i="1"/>
  <c r="T334" i="1"/>
  <c r="U334" i="1"/>
  <c r="V334" i="1"/>
  <c r="W334" i="1"/>
  <c r="X334" i="1"/>
  <c r="Y334" i="1"/>
  <c r="Z334" i="1"/>
  <c r="AA334" i="1"/>
  <c r="R335" i="1"/>
  <c r="S335" i="1"/>
  <c r="T335" i="1"/>
  <c r="U335" i="1"/>
  <c r="V335" i="1"/>
  <c r="W335" i="1"/>
  <c r="X335" i="1"/>
  <c r="Y335" i="1"/>
  <c r="Z335" i="1"/>
  <c r="AA335" i="1"/>
  <c r="R336" i="1"/>
  <c r="S336" i="1"/>
  <c r="T336" i="1"/>
  <c r="U336" i="1"/>
  <c r="V336" i="1"/>
  <c r="W336" i="1"/>
  <c r="X336" i="1"/>
  <c r="Y336" i="1"/>
  <c r="Z336" i="1"/>
  <c r="AA336" i="1"/>
  <c r="R337" i="1"/>
  <c r="S337" i="1"/>
  <c r="T337" i="1"/>
  <c r="U337" i="1"/>
  <c r="V337" i="1"/>
  <c r="W337" i="1"/>
  <c r="X337" i="1"/>
  <c r="Y337" i="1"/>
  <c r="Z337" i="1"/>
  <c r="AA337" i="1"/>
  <c r="R338" i="1"/>
  <c r="S338" i="1"/>
  <c r="T338" i="1"/>
  <c r="U338" i="1"/>
  <c r="V338" i="1"/>
  <c r="W338" i="1"/>
  <c r="X338" i="1"/>
  <c r="Y338" i="1"/>
  <c r="Z338" i="1"/>
  <c r="AA338" i="1"/>
  <c r="R339" i="1"/>
  <c r="S339" i="1"/>
  <c r="T339" i="1"/>
  <c r="U339" i="1"/>
  <c r="V339" i="1"/>
  <c r="W339" i="1"/>
  <c r="X339" i="1"/>
  <c r="Y339" i="1"/>
  <c r="Z339" i="1"/>
  <c r="AA339" i="1"/>
  <c r="R340" i="1"/>
  <c r="S340" i="1"/>
  <c r="T340" i="1"/>
  <c r="U340" i="1"/>
  <c r="V340" i="1"/>
  <c r="W340" i="1"/>
  <c r="X340" i="1"/>
  <c r="Y340" i="1"/>
  <c r="Z340" i="1"/>
  <c r="AA340" i="1"/>
  <c r="R341" i="1"/>
  <c r="S341" i="1"/>
  <c r="T341" i="1"/>
  <c r="U341" i="1"/>
  <c r="V341" i="1"/>
  <c r="W341" i="1"/>
  <c r="X341" i="1"/>
  <c r="Y341" i="1"/>
  <c r="Z341" i="1"/>
  <c r="AA341" i="1"/>
  <c r="R342" i="1"/>
  <c r="S342" i="1"/>
  <c r="T342" i="1"/>
  <c r="U342" i="1"/>
  <c r="V342" i="1"/>
  <c r="W342" i="1"/>
  <c r="X342" i="1"/>
  <c r="Y342" i="1"/>
  <c r="Z342" i="1"/>
  <c r="AA342" i="1"/>
  <c r="R343" i="1"/>
  <c r="S343" i="1"/>
  <c r="T343" i="1"/>
  <c r="U343" i="1"/>
  <c r="V343" i="1"/>
  <c r="W343" i="1"/>
  <c r="X343" i="1"/>
  <c r="Y343" i="1"/>
  <c r="Z343" i="1"/>
  <c r="AA343" i="1"/>
  <c r="R344" i="1"/>
  <c r="S344" i="1"/>
  <c r="T344" i="1"/>
  <c r="U344" i="1"/>
  <c r="V344" i="1"/>
  <c r="W344" i="1"/>
  <c r="X344" i="1"/>
  <c r="Y344" i="1"/>
  <c r="Z344" i="1"/>
  <c r="AA344" i="1"/>
  <c r="R345" i="1"/>
  <c r="S345" i="1"/>
  <c r="T345" i="1"/>
  <c r="U345" i="1"/>
  <c r="V345" i="1"/>
  <c r="W345" i="1"/>
  <c r="X345" i="1"/>
  <c r="Y345" i="1"/>
  <c r="Z345" i="1"/>
  <c r="AA345" i="1"/>
  <c r="R346" i="1"/>
  <c r="S346" i="1"/>
  <c r="T346" i="1"/>
  <c r="U346" i="1"/>
  <c r="V346" i="1"/>
  <c r="W346" i="1"/>
  <c r="X346" i="1"/>
  <c r="Y346" i="1"/>
  <c r="Z346" i="1"/>
  <c r="AA346" i="1"/>
  <c r="R347" i="1"/>
  <c r="S347" i="1"/>
  <c r="T347" i="1"/>
  <c r="U347" i="1"/>
  <c r="V347" i="1"/>
  <c r="W347" i="1"/>
  <c r="X347" i="1"/>
  <c r="Y347" i="1"/>
  <c r="Z347" i="1"/>
  <c r="AA347" i="1"/>
  <c r="R348" i="1"/>
  <c r="S348" i="1"/>
  <c r="T348" i="1"/>
  <c r="U348" i="1"/>
  <c r="V348" i="1"/>
  <c r="W348" i="1"/>
  <c r="X348" i="1"/>
  <c r="Y348" i="1"/>
  <c r="Z348" i="1"/>
  <c r="AA348" i="1"/>
  <c r="R349" i="1"/>
  <c r="S349" i="1"/>
  <c r="T349" i="1"/>
  <c r="U349" i="1"/>
  <c r="V349" i="1"/>
  <c r="W349" i="1"/>
  <c r="X349" i="1"/>
  <c r="Y349" i="1"/>
  <c r="Z349" i="1"/>
  <c r="AA349" i="1"/>
  <c r="R350" i="1"/>
  <c r="S350" i="1"/>
  <c r="T350" i="1"/>
  <c r="U350" i="1"/>
  <c r="V350" i="1"/>
  <c r="W350" i="1"/>
  <c r="X350" i="1"/>
  <c r="Y350" i="1"/>
  <c r="Z350" i="1"/>
  <c r="AA350" i="1"/>
  <c r="R351" i="1"/>
  <c r="S351" i="1"/>
  <c r="T351" i="1"/>
  <c r="U351" i="1"/>
  <c r="V351" i="1"/>
  <c r="W351" i="1"/>
  <c r="X351" i="1"/>
  <c r="Y351" i="1"/>
  <c r="Z351" i="1"/>
  <c r="AA351" i="1"/>
  <c r="R352" i="1"/>
  <c r="S352" i="1"/>
  <c r="T352" i="1"/>
  <c r="U352" i="1"/>
  <c r="V352" i="1"/>
  <c r="W352" i="1"/>
  <c r="X352" i="1"/>
  <c r="Y352" i="1"/>
  <c r="Z352" i="1"/>
  <c r="AA352" i="1"/>
  <c r="R353" i="1"/>
  <c r="S353" i="1"/>
  <c r="T353" i="1"/>
  <c r="U353" i="1"/>
  <c r="V353" i="1"/>
  <c r="W353" i="1"/>
  <c r="X353" i="1"/>
  <c r="Y353" i="1"/>
  <c r="Z353" i="1"/>
  <c r="AA353" i="1"/>
  <c r="R354" i="1"/>
  <c r="S354" i="1"/>
  <c r="T354" i="1"/>
  <c r="U354" i="1"/>
  <c r="V354" i="1"/>
  <c r="W354" i="1"/>
  <c r="X354" i="1"/>
  <c r="Y354" i="1"/>
  <c r="Z354" i="1"/>
  <c r="AA354" i="1"/>
  <c r="R355" i="1"/>
  <c r="S355" i="1"/>
  <c r="T355" i="1"/>
  <c r="U355" i="1"/>
  <c r="V355" i="1"/>
  <c r="W355" i="1"/>
  <c r="X355" i="1"/>
  <c r="Y355" i="1"/>
  <c r="Z355" i="1"/>
  <c r="AA355" i="1"/>
  <c r="R356" i="1"/>
  <c r="S356" i="1"/>
  <c r="T356" i="1"/>
  <c r="U356" i="1"/>
  <c r="V356" i="1"/>
  <c r="W356" i="1"/>
  <c r="X356" i="1"/>
  <c r="Y356" i="1"/>
  <c r="Z356" i="1"/>
  <c r="AA356" i="1"/>
  <c r="R357" i="1"/>
  <c r="S357" i="1"/>
  <c r="T357" i="1"/>
  <c r="U357" i="1"/>
  <c r="V357" i="1"/>
  <c r="W357" i="1"/>
  <c r="X357" i="1"/>
  <c r="Y357" i="1"/>
  <c r="Z357" i="1"/>
  <c r="AA357" i="1"/>
  <c r="R358" i="1"/>
  <c r="S358" i="1"/>
  <c r="T358" i="1"/>
  <c r="U358" i="1"/>
  <c r="V358" i="1"/>
  <c r="W358" i="1"/>
  <c r="X358" i="1"/>
  <c r="Y358" i="1"/>
  <c r="Z358" i="1"/>
  <c r="AA358" i="1"/>
  <c r="R359" i="1"/>
  <c r="S359" i="1"/>
  <c r="T359" i="1"/>
  <c r="U359" i="1"/>
  <c r="V359" i="1"/>
  <c r="W359" i="1"/>
  <c r="X359" i="1"/>
  <c r="Y359" i="1"/>
  <c r="Z359" i="1"/>
  <c r="AA359" i="1"/>
  <c r="R360" i="1"/>
  <c r="S360" i="1"/>
  <c r="T360" i="1"/>
  <c r="U360" i="1"/>
  <c r="V360" i="1"/>
  <c r="W360" i="1"/>
  <c r="X360" i="1"/>
  <c r="Y360" i="1"/>
  <c r="Z360" i="1"/>
  <c r="AA360" i="1"/>
  <c r="R361" i="1"/>
  <c r="S361" i="1"/>
  <c r="T361" i="1"/>
  <c r="U361" i="1"/>
  <c r="V361" i="1"/>
  <c r="W361" i="1"/>
  <c r="X361" i="1"/>
  <c r="Y361" i="1"/>
  <c r="Z361" i="1"/>
  <c r="AA361" i="1"/>
  <c r="R362" i="1"/>
  <c r="S362" i="1"/>
  <c r="T362" i="1"/>
  <c r="U362" i="1"/>
  <c r="V362" i="1"/>
  <c r="W362" i="1"/>
  <c r="X362" i="1"/>
  <c r="Y362" i="1"/>
  <c r="Z362" i="1"/>
  <c r="AA362" i="1"/>
  <c r="R363" i="1"/>
  <c r="S363" i="1"/>
  <c r="T363" i="1"/>
  <c r="U363" i="1"/>
  <c r="V363" i="1"/>
  <c r="W363" i="1"/>
  <c r="X363" i="1"/>
  <c r="Y363" i="1"/>
  <c r="Z363" i="1"/>
  <c r="AA363" i="1"/>
  <c r="R364" i="1"/>
  <c r="S364" i="1"/>
  <c r="T364" i="1"/>
  <c r="U364" i="1"/>
  <c r="V364" i="1"/>
  <c r="W364" i="1"/>
  <c r="X364" i="1"/>
  <c r="Y364" i="1"/>
  <c r="Z364" i="1"/>
  <c r="AA364" i="1"/>
  <c r="R365" i="1"/>
  <c r="S365" i="1"/>
  <c r="T365" i="1"/>
  <c r="U365" i="1"/>
  <c r="V365" i="1"/>
  <c r="W365" i="1"/>
  <c r="X365" i="1"/>
  <c r="Y365" i="1"/>
  <c r="Z365" i="1"/>
  <c r="AA365" i="1"/>
  <c r="R366" i="1"/>
  <c r="S366" i="1"/>
  <c r="T366" i="1"/>
  <c r="U366" i="1"/>
  <c r="V366" i="1"/>
  <c r="W366" i="1"/>
  <c r="X366" i="1"/>
  <c r="Y366" i="1"/>
  <c r="Z366" i="1"/>
  <c r="AA366" i="1"/>
  <c r="R367" i="1"/>
  <c r="S367" i="1"/>
  <c r="T367" i="1"/>
  <c r="U367" i="1"/>
  <c r="V367" i="1"/>
  <c r="W367" i="1"/>
  <c r="X367" i="1"/>
  <c r="Y367" i="1"/>
  <c r="Z367" i="1"/>
  <c r="AA367" i="1"/>
  <c r="R368" i="1"/>
  <c r="S368" i="1"/>
  <c r="T368" i="1"/>
  <c r="U368" i="1"/>
  <c r="V368" i="1"/>
  <c r="W368" i="1"/>
  <c r="X368" i="1"/>
  <c r="Y368" i="1"/>
  <c r="Z368" i="1"/>
  <c r="AA368" i="1"/>
  <c r="R369" i="1"/>
  <c r="S369" i="1"/>
  <c r="T369" i="1"/>
  <c r="U369" i="1"/>
  <c r="V369" i="1"/>
  <c r="W369" i="1"/>
  <c r="X369" i="1"/>
  <c r="Y369" i="1"/>
  <c r="Z369" i="1"/>
  <c r="AA369" i="1"/>
  <c r="R370" i="1"/>
  <c r="S370" i="1"/>
  <c r="T370" i="1"/>
  <c r="U370" i="1"/>
  <c r="V370" i="1"/>
  <c r="W370" i="1"/>
  <c r="X370" i="1"/>
  <c r="Y370" i="1"/>
  <c r="Z370" i="1"/>
  <c r="AA370" i="1"/>
  <c r="R371" i="1"/>
  <c r="S371" i="1"/>
  <c r="T371" i="1"/>
  <c r="U371" i="1"/>
  <c r="V371" i="1"/>
  <c r="W371" i="1"/>
  <c r="X371" i="1"/>
  <c r="Y371" i="1"/>
  <c r="Z371" i="1"/>
  <c r="AA371" i="1"/>
  <c r="R372" i="1"/>
  <c r="S372" i="1"/>
  <c r="T372" i="1"/>
  <c r="U372" i="1"/>
  <c r="V372" i="1"/>
  <c r="W372" i="1"/>
  <c r="X372" i="1"/>
  <c r="Y372" i="1"/>
  <c r="Z372" i="1"/>
  <c r="AA372" i="1"/>
  <c r="R373" i="1"/>
  <c r="S373" i="1"/>
  <c r="T373" i="1"/>
  <c r="U373" i="1"/>
  <c r="V373" i="1"/>
  <c r="W373" i="1"/>
  <c r="X373" i="1"/>
  <c r="Y373" i="1"/>
  <c r="Z373" i="1"/>
  <c r="AA373" i="1"/>
  <c r="R374" i="1"/>
  <c r="S374" i="1"/>
  <c r="T374" i="1"/>
  <c r="U374" i="1"/>
  <c r="V374" i="1"/>
  <c r="W374" i="1"/>
  <c r="X374" i="1"/>
  <c r="Y374" i="1"/>
  <c r="Z374" i="1"/>
  <c r="AA374" i="1"/>
  <c r="R375" i="1"/>
  <c r="S375" i="1"/>
  <c r="T375" i="1"/>
  <c r="U375" i="1"/>
  <c r="V375" i="1"/>
  <c r="W375" i="1"/>
  <c r="X375" i="1"/>
  <c r="Y375" i="1"/>
  <c r="Z375" i="1"/>
  <c r="AA375" i="1"/>
  <c r="R376" i="1"/>
  <c r="S376" i="1"/>
  <c r="T376" i="1"/>
  <c r="U376" i="1"/>
  <c r="V376" i="1"/>
  <c r="W376" i="1"/>
  <c r="X376" i="1"/>
  <c r="Y376" i="1"/>
  <c r="Z376" i="1"/>
  <c r="AA376" i="1"/>
  <c r="R377" i="1"/>
  <c r="S377" i="1"/>
  <c r="T377" i="1"/>
  <c r="U377" i="1"/>
  <c r="V377" i="1"/>
  <c r="W377" i="1"/>
  <c r="X377" i="1"/>
  <c r="Y377" i="1"/>
  <c r="Z377" i="1"/>
  <c r="AA377" i="1"/>
  <c r="R378" i="1"/>
  <c r="S378" i="1"/>
  <c r="T378" i="1"/>
  <c r="U378" i="1"/>
  <c r="V378" i="1"/>
  <c r="W378" i="1"/>
  <c r="X378" i="1"/>
  <c r="Y378" i="1"/>
  <c r="Z378" i="1"/>
  <c r="AA378" i="1"/>
  <c r="R379" i="1"/>
  <c r="S379" i="1"/>
  <c r="T379" i="1"/>
  <c r="U379" i="1"/>
  <c r="V379" i="1"/>
  <c r="W379" i="1"/>
  <c r="X379" i="1"/>
  <c r="Y379" i="1"/>
  <c r="Z379" i="1"/>
  <c r="AA379" i="1"/>
  <c r="R380" i="1"/>
  <c r="S380" i="1"/>
  <c r="T380" i="1"/>
  <c r="U380" i="1"/>
  <c r="V380" i="1"/>
  <c r="W380" i="1"/>
  <c r="X380" i="1"/>
  <c r="Y380" i="1"/>
  <c r="Z380" i="1"/>
  <c r="AA380" i="1"/>
  <c r="R381" i="1"/>
  <c r="S381" i="1"/>
  <c r="T381" i="1"/>
  <c r="U381" i="1"/>
  <c r="V381" i="1"/>
  <c r="W381" i="1"/>
  <c r="X381" i="1"/>
  <c r="Y381" i="1"/>
  <c r="Z381" i="1"/>
  <c r="AA381" i="1"/>
  <c r="R382" i="1"/>
  <c r="S382" i="1"/>
  <c r="T382" i="1"/>
  <c r="U382" i="1"/>
  <c r="V382" i="1"/>
  <c r="W382" i="1"/>
  <c r="X382" i="1"/>
  <c r="Y382" i="1"/>
  <c r="Z382" i="1"/>
  <c r="AA382" i="1"/>
  <c r="R383" i="1"/>
  <c r="S383" i="1"/>
  <c r="T383" i="1"/>
  <c r="U383" i="1"/>
  <c r="V383" i="1"/>
  <c r="W383" i="1"/>
  <c r="X383" i="1"/>
  <c r="Y383" i="1"/>
  <c r="Z383" i="1"/>
  <c r="AA383" i="1"/>
  <c r="R384" i="1"/>
  <c r="S384" i="1"/>
  <c r="T384" i="1"/>
  <c r="U384" i="1"/>
  <c r="V384" i="1"/>
  <c r="W384" i="1"/>
  <c r="X384" i="1"/>
  <c r="Y384" i="1"/>
  <c r="Z384" i="1"/>
  <c r="AA384" i="1"/>
  <c r="R385" i="1"/>
  <c r="S385" i="1"/>
  <c r="T385" i="1"/>
  <c r="U385" i="1"/>
  <c r="V385" i="1"/>
  <c r="W385" i="1"/>
  <c r="X385" i="1"/>
  <c r="Y385" i="1"/>
  <c r="Z385" i="1"/>
  <c r="AA385" i="1"/>
  <c r="R386" i="1"/>
  <c r="S386" i="1"/>
  <c r="T386" i="1"/>
  <c r="U386" i="1"/>
  <c r="V386" i="1"/>
  <c r="W386" i="1"/>
  <c r="X386" i="1"/>
  <c r="Y386" i="1"/>
  <c r="Z386" i="1"/>
  <c r="AA386" i="1"/>
  <c r="R387" i="1"/>
  <c r="S387" i="1"/>
  <c r="T387" i="1"/>
  <c r="U387" i="1"/>
  <c r="V387" i="1"/>
  <c r="W387" i="1"/>
  <c r="X387" i="1"/>
  <c r="Y387" i="1"/>
  <c r="Z387" i="1"/>
  <c r="AA387" i="1"/>
  <c r="R388" i="1"/>
  <c r="S388" i="1"/>
  <c r="T388" i="1"/>
  <c r="U388" i="1"/>
  <c r="V388" i="1"/>
  <c r="W388" i="1"/>
  <c r="X388" i="1"/>
  <c r="Y388" i="1"/>
  <c r="Z388" i="1"/>
  <c r="AA388" i="1"/>
  <c r="R389" i="1"/>
  <c r="S389" i="1"/>
  <c r="T389" i="1"/>
  <c r="U389" i="1"/>
  <c r="V389" i="1"/>
  <c r="W389" i="1"/>
  <c r="X389" i="1"/>
  <c r="Y389" i="1"/>
  <c r="Z389" i="1"/>
  <c r="AA389" i="1"/>
  <c r="R390" i="1"/>
  <c r="S390" i="1"/>
  <c r="T390" i="1"/>
  <c r="U390" i="1"/>
  <c r="V390" i="1"/>
  <c r="W390" i="1"/>
  <c r="X390" i="1"/>
  <c r="Y390" i="1"/>
  <c r="Z390" i="1"/>
  <c r="AA390" i="1"/>
  <c r="R391" i="1"/>
  <c r="S391" i="1"/>
  <c r="T391" i="1"/>
  <c r="U391" i="1"/>
  <c r="V391" i="1"/>
  <c r="W391" i="1"/>
  <c r="X391" i="1"/>
  <c r="Y391" i="1"/>
  <c r="Z391" i="1"/>
  <c r="AA391" i="1"/>
  <c r="R392" i="1"/>
  <c r="S392" i="1"/>
  <c r="T392" i="1"/>
  <c r="U392" i="1"/>
  <c r="V392" i="1"/>
  <c r="W392" i="1"/>
  <c r="X392" i="1"/>
  <c r="Y392" i="1"/>
  <c r="Z392" i="1"/>
  <c r="AA392" i="1"/>
  <c r="R393" i="1"/>
  <c r="S393" i="1"/>
  <c r="T393" i="1"/>
  <c r="U393" i="1"/>
  <c r="V393" i="1"/>
  <c r="W393" i="1"/>
  <c r="X393" i="1"/>
  <c r="Y393" i="1"/>
  <c r="Z393" i="1"/>
  <c r="AA393" i="1"/>
  <c r="R394" i="1"/>
  <c r="S394" i="1"/>
  <c r="T394" i="1"/>
  <c r="U394" i="1"/>
  <c r="V394" i="1"/>
  <c r="W394" i="1"/>
  <c r="X394" i="1"/>
  <c r="Y394" i="1"/>
  <c r="Z394" i="1"/>
  <c r="AA394" i="1"/>
  <c r="R395" i="1"/>
  <c r="S395" i="1"/>
  <c r="T395" i="1"/>
  <c r="U395" i="1"/>
  <c r="V395" i="1"/>
  <c r="W395" i="1"/>
  <c r="X395" i="1"/>
  <c r="Y395" i="1"/>
  <c r="Z395" i="1"/>
  <c r="AA395" i="1"/>
  <c r="R396" i="1"/>
  <c r="S396" i="1"/>
  <c r="T396" i="1"/>
  <c r="U396" i="1"/>
  <c r="V396" i="1"/>
  <c r="W396" i="1"/>
  <c r="X396" i="1"/>
  <c r="Y396" i="1"/>
  <c r="Z396" i="1"/>
  <c r="AA396" i="1"/>
  <c r="R397" i="1"/>
  <c r="S397" i="1"/>
  <c r="T397" i="1"/>
  <c r="U397" i="1"/>
  <c r="V397" i="1"/>
  <c r="W397" i="1"/>
  <c r="X397" i="1"/>
  <c r="Y397" i="1"/>
  <c r="Z397" i="1"/>
  <c r="AA397" i="1"/>
  <c r="R398" i="1"/>
  <c r="S398" i="1"/>
  <c r="T398" i="1"/>
  <c r="U398" i="1"/>
  <c r="V398" i="1"/>
  <c r="W398" i="1"/>
  <c r="X398" i="1"/>
  <c r="Y398" i="1"/>
  <c r="Z398" i="1"/>
  <c r="AA398" i="1"/>
  <c r="R399" i="1"/>
  <c r="S399" i="1"/>
  <c r="T399" i="1"/>
  <c r="U399" i="1"/>
  <c r="V399" i="1"/>
  <c r="W399" i="1"/>
  <c r="X399" i="1"/>
  <c r="Y399" i="1"/>
  <c r="Z399" i="1"/>
  <c r="AA399" i="1"/>
  <c r="R400" i="1"/>
  <c r="S400" i="1"/>
  <c r="T400" i="1"/>
  <c r="U400" i="1"/>
  <c r="V400" i="1"/>
  <c r="W400" i="1"/>
  <c r="X400" i="1"/>
  <c r="Y400" i="1"/>
  <c r="Z400" i="1"/>
  <c r="AA400" i="1"/>
  <c r="R401" i="1"/>
  <c r="S401" i="1"/>
  <c r="T401" i="1"/>
  <c r="U401" i="1"/>
  <c r="V401" i="1"/>
  <c r="W401" i="1"/>
  <c r="X401" i="1"/>
  <c r="Y401" i="1"/>
  <c r="Z401" i="1"/>
  <c r="AA401" i="1"/>
  <c r="R402" i="1"/>
  <c r="S402" i="1"/>
  <c r="T402" i="1"/>
  <c r="U402" i="1"/>
  <c r="V402" i="1"/>
  <c r="W402" i="1"/>
  <c r="X402" i="1"/>
  <c r="Y402" i="1"/>
  <c r="Z402" i="1"/>
  <c r="AA402" i="1"/>
  <c r="R403" i="1"/>
  <c r="S403" i="1"/>
  <c r="T403" i="1"/>
  <c r="U403" i="1"/>
  <c r="V403" i="1"/>
  <c r="W403" i="1"/>
  <c r="X403" i="1"/>
  <c r="Y403" i="1"/>
  <c r="Z403" i="1"/>
  <c r="AA403" i="1"/>
  <c r="R404" i="1"/>
  <c r="S404" i="1"/>
  <c r="T404" i="1"/>
  <c r="U404" i="1"/>
  <c r="V404" i="1"/>
  <c r="W404" i="1"/>
  <c r="X404" i="1"/>
  <c r="Y404" i="1"/>
  <c r="Z404" i="1"/>
  <c r="AA404" i="1"/>
  <c r="R405" i="1"/>
  <c r="S405" i="1"/>
  <c r="T405" i="1"/>
  <c r="U405" i="1"/>
  <c r="V405" i="1"/>
  <c r="W405" i="1"/>
  <c r="X405" i="1"/>
  <c r="Y405" i="1"/>
  <c r="Z405" i="1"/>
  <c r="AA405" i="1"/>
  <c r="R406" i="1"/>
  <c r="S406" i="1"/>
  <c r="T406" i="1"/>
  <c r="U406" i="1"/>
  <c r="V406" i="1"/>
  <c r="W406" i="1"/>
  <c r="X406" i="1"/>
  <c r="Y406" i="1"/>
  <c r="Z406" i="1"/>
  <c r="AA406" i="1"/>
  <c r="R407" i="1"/>
  <c r="S407" i="1"/>
  <c r="T407" i="1"/>
  <c r="U407" i="1"/>
  <c r="V407" i="1"/>
  <c r="W407" i="1"/>
  <c r="X407" i="1"/>
  <c r="Y407" i="1"/>
  <c r="Z407" i="1"/>
  <c r="AA407" i="1"/>
  <c r="R408" i="1"/>
  <c r="S408" i="1"/>
  <c r="T408" i="1"/>
  <c r="U408" i="1"/>
  <c r="V408" i="1"/>
  <c r="W408" i="1"/>
  <c r="X408" i="1"/>
  <c r="Y408" i="1"/>
  <c r="Z408" i="1"/>
  <c r="AA408" i="1"/>
  <c r="R409" i="1"/>
  <c r="S409" i="1"/>
  <c r="T409" i="1"/>
  <c r="U409" i="1"/>
  <c r="V409" i="1"/>
  <c r="W409" i="1"/>
  <c r="X409" i="1"/>
  <c r="Y409" i="1"/>
  <c r="Z409" i="1"/>
  <c r="AA409" i="1"/>
  <c r="R410" i="1"/>
  <c r="S410" i="1"/>
  <c r="T410" i="1"/>
  <c r="U410" i="1"/>
  <c r="V410" i="1"/>
  <c r="W410" i="1"/>
  <c r="X410" i="1"/>
  <c r="Y410" i="1"/>
  <c r="Z410" i="1"/>
  <c r="AA410" i="1"/>
  <c r="R411" i="1"/>
  <c r="S411" i="1"/>
  <c r="T411" i="1"/>
  <c r="U411" i="1"/>
  <c r="V411" i="1"/>
  <c r="W411" i="1"/>
  <c r="X411" i="1"/>
  <c r="Y411" i="1"/>
  <c r="Z411" i="1"/>
  <c r="AA411" i="1"/>
  <c r="R412" i="1"/>
  <c r="S412" i="1"/>
  <c r="T412" i="1"/>
  <c r="U412" i="1"/>
  <c r="V412" i="1"/>
  <c r="W412" i="1"/>
  <c r="X412" i="1"/>
  <c r="Y412" i="1"/>
  <c r="Z412" i="1"/>
  <c r="AA412" i="1"/>
  <c r="R413" i="1"/>
  <c r="S413" i="1"/>
  <c r="T413" i="1"/>
  <c r="U413" i="1"/>
  <c r="V413" i="1"/>
  <c r="W413" i="1"/>
  <c r="X413" i="1"/>
  <c r="Y413" i="1"/>
  <c r="Z413" i="1"/>
  <c r="AA413" i="1"/>
  <c r="R414" i="1"/>
  <c r="S414" i="1"/>
  <c r="T414" i="1"/>
  <c r="U414" i="1"/>
  <c r="V414" i="1"/>
  <c r="W414" i="1"/>
  <c r="X414" i="1"/>
  <c r="Y414" i="1"/>
  <c r="Z414" i="1"/>
  <c r="AA414" i="1"/>
  <c r="R415" i="1"/>
  <c r="S415" i="1"/>
  <c r="T415" i="1"/>
  <c r="U415" i="1"/>
  <c r="V415" i="1"/>
  <c r="W415" i="1"/>
  <c r="X415" i="1"/>
  <c r="Y415" i="1"/>
  <c r="Z415" i="1"/>
  <c r="AA415" i="1"/>
  <c r="R416" i="1"/>
  <c r="S416" i="1"/>
  <c r="T416" i="1"/>
  <c r="U416" i="1"/>
  <c r="V416" i="1"/>
  <c r="W416" i="1"/>
  <c r="X416" i="1"/>
  <c r="Y416" i="1"/>
  <c r="Z416" i="1"/>
  <c r="AA416" i="1"/>
  <c r="R417" i="1"/>
  <c r="S417" i="1"/>
  <c r="T417" i="1"/>
  <c r="U417" i="1"/>
  <c r="V417" i="1"/>
  <c r="W417" i="1"/>
  <c r="X417" i="1"/>
  <c r="Y417" i="1"/>
  <c r="Z417" i="1"/>
  <c r="AA417" i="1"/>
  <c r="R418" i="1"/>
  <c r="S418" i="1"/>
  <c r="T418" i="1"/>
  <c r="U418" i="1"/>
  <c r="V418" i="1"/>
  <c r="W418" i="1"/>
  <c r="X418" i="1"/>
  <c r="Y418" i="1"/>
  <c r="Z418" i="1"/>
  <c r="AA418" i="1"/>
  <c r="R419" i="1"/>
  <c r="S419" i="1"/>
  <c r="T419" i="1"/>
  <c r="U419" i="1"/>
  <c r="V419" i="1"/>
  <c r="W419" i="1"/>
  <c r="X419" i="1"/>
  <c r="Y419" i="1"/>
  <c r="Z419" i="1"/>
  <c r="AA419" i="1"/>
  <c r="R420" i="1"/>
  <c r="S420" i="1"/>
  <c r="T420" i="1"/>
  <c r="U420" i="1"/>
  <c r="V420" i="1"/>
  <c r="W420" i="1"/>
  <c r="X420" i="1"/>
  <c r="Y420" i="1"/>
  <c r="Z420" i="1"/>
  <c r="AA420" i="1"/>
  <c r="R421" i="1"/>
  <c r="S421" i="1"/>
  <c r="T421" i="1"/>
  <c r="U421" i="1"/>
  <c r="V421" i="1"/>
  <c r="W421" i="1"/>
  <c r="X421" i="1"/>
  <c r="Y421" i="1"/>
  <c r="Z421" i="1"/>
  <c r="AA421" i="1"/>
  <c r="R422" i="1"/>
  <c r="S422" i="1"/>
  <c r="T422" i="1"/>
  <c r="U422" i="1"/>
  <c r="V422" i="1"/>
  <c r="W422" i="1"/>
  <c r="X422" i="1"/>
  <c r="Y422" i="1"/>
  <c r="Z422" i="1"/>
  <c r="AA422" i="1"/>
  <c r="R423" i="1"/>
  <c r="S423" i="1"/>
  <c r="T423" i="1"/>
  <c r="U423" i="1"/>
  <c r="V423" i="1"/>
  <c r="W423" i="1"/>
  <c r="X423" i="1"/>
  <c r="Y423" i="1"/>
  <c r="Z423" i="1"/>
  <c r="AA423" i="1"/>
  <c r="R424" i="1"/>
  <c r="S424" i="1"/>
  <c r="T424" i="1"/>
  <c r="U424" i="1"/>
  <c r="V424" i="1"/>
  <c r="W424" i="1"/>
  <c r="X424" i="1"/>
  <c r="Y424" i="1"/>
  <c r="Z424" i="1"/>
  <c r="AA424" i="1"/>
  <c r="R425" i="1"/>
  <c r="S425" i="1"/>
  <c r="T425" i="1"/>
  <c r="U425" i="1"/>
  <c r="V425" i="1"/>
  <c r="W425" i="1"/>
  <c r="X425" i="1"/>
  <c r="Y425" i="1"/>
  <c r="Z425" i="1"/>
  <c r="AA425" i="1"/>
  <c r="R426" i="1"/>
  <c r="S426" i="1"/>
  <c r="T426" i="1"/>
  <c r="U426" i="1"/>
  <c r="V426" i="1"/>
  <c r="W426" i="1"/>
  <c r="X426" i="1"/>
  <c r="Y426" i="1"/>
  <c r="Z426" i="1"/>
  <c r="AA426" i="1"/>
  <c r="R427" i="1"/>
  <c r="S427" i="1"/>
  <c r="T427" i="1"/>
  <c r="U427" i="1"/>
  <c r="V427" i="1"/>
  <c r="W427" i="1"/>
  <c r="X427" i="1"/>
  <c r="Y427" i="1"/>
  <c r="Z427" i="1"/>
  <c r="AA427" i="1"/>
  <c r="R428" i="1"/>
  <c r="S428" i="1"/>
  <c r="T428" i="1"/>
  <c r="U428" i="1"/>
  <c r="V428" i="1"/>
  <c r="W428" i="1"/>
  <c r="X428" i="1"/>
  <c r="Y428" i="1"/>
  <c r="Z428" i="1"/>
  <c r="AA428" i="1"/>
  <c r="R429" i="1"/>
  <c r="S429" i="1"/>
  <c r="T429" i="1"/>
  <c r="U429" i="1"/>
  <c r="V429" i="1"/>
  <c r="W429" i="1"/>
  <c r="X429" i="1"/>
  <c r="Y429" i="1"/>
  <c r="Z429" i="1"/>
  <c r="AA429" i="1"/>
  <c r="R430" i="1"/>
  <c r="S430" i="1"/>
  <c r="T430" i="1"/>
  <c r="U430" i="1"/>
  <c r="V430" i="1"/>
  <c r="W430" i="1"/>
  <c r="X430" i="1"/>
  <c r="Y430" i="1"/>
  <c r="Z430" i="1"/>
  <c r="AA430" i="1"/>
  <c r="R431" i="1"/>
  <c r="S431" i="1"/>
  <c r="T431" i="1"/>
  <c r="U431" i="1"/>
  <c r="V431" i="1"/>
  <c r="W431" i="1"/>
  <c r="X431" i="1"/>
  <c r="Y431" i="1"/>
  <c r="Z431" i="1"/>
  <c r="AA431" i="1"/>
  <c r="R432" i="1"/>
  <c r="S432" i="1"/>
  <c r="T432" i="1"/>
  <c r="U432" i="1"/>
  <c r="V432" i="1"/>
  <c r="W432" i="1"/>
  <c r="X432" i="1"/>
  <c r="Y432" i="1"/>
  <c r="Z432" i="1"/>
  <c r="AA432" i="1"/>
  <c r="R433" i="1"/>
  <c r="S433" i="1"/>
  <c r="T433" i="1"/>
  <c r="U433" i="1"/>
  <c r="V433" i="1"/>
  <c r="W433" i="1"/>
  <c r="X433" i="1"/>
  <c r="Y433" i="1"/>
  <c r="Z433" i="1"/>
  <c r="AA433" i="1"/>
  <c r="R434" i="1"/>
  <c r="S434" i="1"/>
  <c r="T434" i="1"/>
  <c r="U434" i="1"/>
  <c r="V434" i="1"/>
  <c r="W434" i="1"/>
  <c r="X434" i="1"/>
  <c r="Y434" i="1"/>
  <c r="Z434" i="1"/>
  <c r="AA434" i="1"/>
  <c r="R435" i="1"/>
  <c r="S435" i="1"/>
  <c r="T435" i="1"/>
  <c r="U435" i="1"/>
  <c r="V435" i="1"/>
  <c r="W435" i="1"/>
  <c r="X435" i="1"/>
  <c r="Y435" i="1"/>
  <c r="Z435" i="1"/>
  <c r="AA435" i="1"/>
  <c r="R436" i="1"/>
  <c r="S436" i="1"/>
  <c r="T436" i="1"/>
  <c r="U436" i="1"/>
  <c r="V436" i="1"/>
  <c r="W436" i="1"/>
  <c r="X436" i="1"/>
  <c r="Y436" i="1"/>
  <c r="Z436" i="1"/>
  <c r="AA436" i="1"/>
  <c r="R437" i="1"/>
  <c r="S437" i="1"/>
  <c r="T437" i="1"/>
  <c r="U437" i="1"/>
  <c r="V437" i="1"/>
  <c r="W437" i="1"/>
  <c r="X437" i="1"/>
  <c r="Y437" i="1"/>
  <c r="Z437" i="1"/>
  <c r="AA437" i="1"/>
  <c r="R438" i="1"/>
  <c r="S438" i="1"/>
  <c r="T438" i="1"/>
  <c r="U438" i="1"/>
  <c r="V438" i="1"/>
  <c r="W438" i="1"/>
  <c r="X438" i="1"/>
  <c r="Y438" i="1"/>
  <c r="Z438" i="1"/>
  <c r="AA438" i="1"/>
  <c r="R439" i="1"/>
  <c r="S439" i="1"/>
  <c r="T439" i="1"/>
  <c r="U439" i="1"/>
  <c r="V439" i="1"/>
  <c r="W439" i="1"/>
  <c r="X439" i="1"/>
  <c r="Y439" i="1"/>
  <c r="Z439" i="1"/>
  <c r="AA439" i="1"/>
  <c r="R440" i="1"/>
  <c r="S440" i="1"/>
  <c r="T440" i="1"/>
  <c r="U440" i="1"/>
  <c r="V440" i="1"/>
  <c r="W440" i="1"/>
  <c r="X440" i="1"/>
  <c r="Y440" i="1"/>
  <c r="Z440" i="1"/>
  <c r="AA440" i="1"/>
  <c r="R441" i="1"/>
  <c r="S441" i="1"/>
  <c r="T441" i="1"/>
  <c r="U441" i="1"/>
  <c r="V441" i="1"/>
  <c r="W441" i="1"/>
  <c r="X441" i="1"/>
  <c r="Y441" i="1"/>
  <c r="Z441" i="1"/>
  <c r="AA441" i="1"/>
  <c r="R442" i="1"/>
  <c r="S442" i="1"/>
  <c r="T442" i="1"/>
  <c r="U442" i="1"/>
  <c r="V442" i="1"/>
  <c r="W442" i="1"/>
  <c r="X442" i="1"/>
  <c r="Y442" i="1"/>
  <c r="Z442" i="1"/>
  <c r="AA442" i="1"/>
  <c r="R443" i="1"/>
  <c r="S443" i="1"/>
  <c r="T443" i="1"/>
  <c r="U443" i="1"/>
  <c r="V443" i="1"/>
  <c r="W443" i="1"/>
  <c r="X443" i="1"/>
  <c r="Y443" i="1"/>
  <c r="Z443" i="1"/>
  <c r="AA443" i="1"/>
  <c r="R444" i="1"/>
  <c r="S444" i="1"/>
  <c r="T444" i="1"/>
  <c r="U444" i="1"/>
  <c r="V444" i="1"/>
  <c r="W444" i="1"/>
  <c r="X444" i="1"/>
  <c r="Y444" i="1"/>
  <c r="Z444" i="1"/>
  <c r="AA444" i="1"/>
  <c r="R445" i="1"/>
  <c r="S445" i="1"/>
  <c r="T445" i="1"/>
  <c r="U445" i="1"/>
  <c r="V445" i="1"/>
  <c r="W445" i="1"/>
  <c r="X445" i="1"/>
  <c r="Y445" i="1"/>
  <c r="Z445" i="1"/>
  <c r="AA445" i="1"/>
  <c r="R446" i="1"/>
  <c r="S446" i="1"/>
  <c r="T446" i="1"/>
  <c r="U446" i="1"/>
  <c r="V446" i="1"/>
  <c r="W446" i="1"/>
  <c r="X446" i="1"/>
  <c r="Y446" i="1"/>
  <c r="Z446" i="1"/>
  <c r="AA446" i="1"/>
  <c r="R447" i="1"/>
  <c r="S447" i="1"/>
  <c r="T447" i="1"/>
  <c r="U447" i="1"/>
  <c r="V447" i="1"/>
  <c r="W447" i="1"/>
  <c r="X447" i="1"/>
  <c r="Y447" i="1"/>
  <c r="Z447" i="1"/>
  <c r="AA447" i="1"/>
  <c r="R448" i="1"/>
  <c r="S448" i="1"/>
  <c r="T448" i="1"/>
  <c r="U448" i="1"/>
  <c r="V448" i="1"/>
  <c r="W448" i="1"/>
  <c r="X448" i="1"/>
  <c r="Y448" i="1"/>
  <c r="Z448" i="1"/>
  <c r="AA448" i="1"/>
  <c r="R449" i="1"/>
  <c r="S449" i="1"/>
  <c r="T449" i="1"/>
  <c r="U449" i="1"/>
  <c r="V449" i="1"/>
  <c r="W449" i="1"/>
  <c r="X449" i="1"/>
  <c r="Y449" i="1"/>
  <c r="Z449" i="1"/>
  <c r="AA449" i="1"/>
  <c r="R450" i="1"/>
  <c r="S450" i="1"/>
  <c r="T450" i="1"/>
  <c r="U450" i="1"/>
  <c r="V450" i="1"/>
  <c r="W450" i="1"/>
  <c r="X450" i="1"/>
  <c r="Y450" i="1"/>
  <c r="Z450" i="1"/>
  <c r="AA450" i="1"/>
  <c r="R451" i="1"/>
  <c r="S451" i="1"/>
  <c r="T451" i="1"/>
  <c r="U451" i="1"/>
  <c r="V451" i="1"/>
  <c r="W451" i="1"/>
  <c r="X451" i="1"/>
  <c r="Y451" i="1"/>
  <c r="Z451" i="1"/>
  <c r="AA451" i="1"/>
  <c r="R452" i="1"/>
  <c r="S452" i="1"/>
  <c r="T452" i="1"/>
  <c r="U452" i="1"/>
  <c r="V452" i="1"/>
  <c r="W452" i="1"/>
  <c r="X452" i="1"/>
  <c r="Y452" i="1"/>
  <c r="Z452" i="1"/>
  <c r="AA452" i="1"/>
  <c r="R453" i="1"/>
  <c r="S453" i="1"/>
  <c r="T453" i="1"/>
  <c r="U453" i="1"/>
  <c r="V453" i="1"/>
  <c r="W453" i="1"/>
  <c r="X453" i="1"/>
  <c r="Y453" i="1"/>
  <c r="Z453" i="1"/>
  <c r="AA453" i="1"/>
  <c r="R454" i="1"/>
  <c r="S454" i="1"/>
  <c r="T454" i="1"/>
  <c r="U454" i="1"/>
  <c r="V454" i="1"/>
  <c r="W454" i="1"/>
  <c r="X454" i="1"/>
  <c r="Y454" i="1"/>
  <c r="Z454" i="1"/>
  <c r="AA454" i="1"/>
  <c r="R455" i="1"/>
  <c r="S455" i="1"/>
  <c r="T455" i="1"/>
  <c r="U455" i="1"/>
  <c r="V455" i="1"/>
  <c r="W455" i="1"/>
  <c r="X455" i="1"/>
  <c r="Y455" i="1"/>
  <c r="Z455" i="1"/>
  <c r="AA455" i="1"/>
  <c r="R456" i="1"/>
  <c r="S456" i="1"/>
  <c r="T456" i="1"/>
  <c r="U456" i="1"/>
  <c r="V456" i="1"/>
  <c r="W456" i="1"/>
  <c r="X456" i="1"/>
  <c r="Y456" i="1"/>
  <c r="Z456" i="1"/>
  <c r="AA456" i="1"/>
  <c r="R457" i="1"/>
  <c r="S457" i="1"/>
  <c r="T457" i="1"/>
  <c r="U457" i="1"/>
  <c r="V457" i="1"/>
  <c r="W457" i="1"/>
  <c r="X457" i="1"/>
  <c r="Y457" i="1"/>
  <c r="Z457" i="1"/>
  <c r="AA457" i="1"/>
  <c r="R458" i="1"/>
  <c r="S458" i="1"/>
  <c r="T458" i="1"/>
  <c r="U458" i="1"/>
  <c r="V458" i="1"/>
  <c r="W458" i="1"/>
  <c r="X458" i="1"/>
  <c r="Y458" i="1"/>
  <c r="Z458" i="1"/>
  <c r="AA458" i="1"/>
  <c r="R459" i="1"/>
  <c r="S459" i="1"/>
  <c r="T459" i="1"/>
  <c r="U459" i="1"/>
  <c r="V459" i="1"/>
  <c r="W459" i="1"/>
  <c r="X459" i="1"/>
  <c r="Y459" i="1"/>
  <c r="Z459" i="1"/>
  <c r="AA459" i="1"/>
  <c r="R460" i="1"/>
  <c r="S460" i="1"/>
  <c r="T460" i="1"/>
  <c r="U460" i="1"/>
  <c r="V460" i="1"/>
  <c r="W460" i="1"/>
  <c r="X460" i="1"/>
  <c r="Y460" i="1"/>
  <c r="Z460" i="1"/>
  <c r="AA460" i="1"/>
  <c r="R461" i="1"/>
  <c r="S461" i="1"/>
  <c r="T461" i="1"/>
  <c r="U461" i="1"/>
  <c r="V461" i="1"/>
  <c r="W461" i="1"/>
  <c r="X461" i="1"/>
  <c r="Y461" i="1"/>
  <c r="Z461" i="1"/>
  <c r="AA461" i="1"/>
  <c r="R462" i="1"/>
  <c r="S462" i="1"/>
  <c r="T462" i="1"/>
  <c r="U462" i="1"/>
  <c r="V462" i="1"/>
  <c r="W462" i="1"/>
  <c r="X462" i="1"/>
  <c r="Y462" i="1"/>
  <c r="Z462" i="1"/>
  <c r="AA462" i="1"/>
  <c r="R463" i="1"/>
  <c r="S463" i="1"/>
  <c r="T463" i="1"/>
  <c r="U463" i="1"/>
  <c r="V463" i="1"/>
  <c r="W463" i="1"/>
  <c r="X463" i="1"/>
  <c r="Y463" i="1"/>
  <c r="Z463" i="1"/>
  <c r="AA463" i="1"/>
  <c r="R464" i="1"/>
  <c r="S464" i="1"/>
  <c r="T464" i="1"/>
  <c r="U464" i="1"/>
  <c r="V464" i="1"/>
  <c r="W464" i="1"/>
  <c r="X464" i="1"/>
  <c r="Y464" i="1"/>
  <c r="Z464" i="1"/>
  <c r="AA464" i="1"/>
  <c r="R465" i="1"/>
  <c r="S465" i="1"/>
  <c r="T465" i="1"/>
  <c r="U465" i="1"/>
  <c r="V465" i="1"/>
  <c r="W465" i="1"/>
  <c r="X465" i="1"/>
  <c r="Y465" i="1"/>
  <c r="Z465" i="1"/>
  <c r="AA465" i="1"/>
  <c r="R466" i="1"/>
  <c r="S466" i="1"/>
  <c r="T466" i="1"/>
  <c r="U466" i="1"/>
  <c r="V466" i="1"/>
  <c r="W466" i="1"/>
  <c r="X466" i="1"/>
  <c r="Y466" i="1"/>
  <c r="Z466" i="1"/>
  <c r="AA466" i="1"/>
  <c r="R467" i="1"/>
  <c r="S467" i="1"/>
  <c r="T467" i="1"/>
  <c r="U467" i="1"/>
  <c r="V467" i="1"/>
  <c r="W467" i="1"/>
  <c r="X467" i="1"/>
  <c r="Y467" i="1"/>
  <c r="Z467" i="1"/>
  <c r="AA467" i="1"/>
  <c r="R468" i="1"/>
  <c r="S468" i="1"/>
  <c r="T468" i="1"/>
  <c r="U468" i="1"/>
  <c r="V468" i="1"/>
  <c r="W468" i="1"/>
  <c r="X468" i="1"/>
  <c r="Y468" i="1"/>
  <c r="Z468" i="1"/>
  <c r="AA468" i="1"/>
  <c r="R469" i="1"/>
  <c r="S469" i="1"/>
  <c r="T469" i="1"/>
  <c r="U469" i="1"/>
  <c r="V469" i="1"/>
  <c r="W469" i="1"/>
  <c r="X469" i="1"/>
  <c r="Y469" i="1"/>
  <c r="Z469" i="1"/>
  <c r="AA469" i="1"/>
  <c r="R470" i="1"/>
  <c r="S470" i="1"/>
  <c r="T470" i="1"/>
  <c r="U470" i="1"/>
  <c r="V470" i="1"/>
  <c r="W470" i="1"/>
  <c r="X470" i="1"/>
  <c r="Y470" i="1"/>
  <c r="Z470" i="1"/>
  <c r="AA470" i="1"/>
  <c r="R471" i="1"/>
  <c r="S471" i="1"/>
  <c r="T471" i="1"/>
  <c r="U471" i="1"/>
  <c r="V471" i="1"/>
  <c r="W471" i="1"/>
  <c r="X471" i="1"/>
  <c r="Y471" i="1"/>
  <c r="Z471" i="1"/>
  <c r="AA471" i="1"/>
  <c r="R472" i="1"/>
  <c r="S472" i="1"/>
  <c r="T472" i="1"/>
  <c r="U472" i="1"/>
  <c r="V472" i="1"/>
  <c r="W472" i="1"/>
  <c r="X472" i="1"/>
  <c r="Y472" i="1"/>
  <c r="Z472" i="1"/>
  <c r="AA472" i="1"/>
  <c r="R473" i="1"/>
  <c r="S473" i="1"/>
  <c r="T473" i="1"/>
  <c r="U473" i="1"/>
  <c r="V473" i="1"/>
  <c r="W473" i="1"/>
  <c r="X473" i="1"/>
  <c r="Y473" i="1"/>
  <c r="Z473" i="1"/>
  <c r="AA473" i="1"/>
  <c r="R474" i="1"/>
  <c r="S474" i="1"/>
  <c r="T474" i="1"/>
  <c r="U474" i="1"/>
  <c r="V474" i="1"/>
  <c r="W474" i="1"/>
  <c r="X474" i="1"/>
  <c r="Y474" i="1"/>
  <c r="Z474" i="1"/>
  <c r="AA474" i="1"/>
  <c r="R475" i="1"/>
  <c r="S475" i="1"/>
  <c r="T475" i="1"/>
  <c r="U475" i="1"/>
  <c r="V475" i="1"/>
  <c r="W475" i="1"/>
  <c r="X475" i="1"/>
  <c r="Y475" i="1"/>
  <c r="Z475" i="1"/>
  <c r="AA475" i="1"/>
  <c r="R476" i="1"/>
  <c r="S476" i="1"/>
  <c r="T476" i="1"/>
  <c r="U476" i="1"/>
  <c r="V476" i="1"/>
  <c r="W476" i="1"/>
  <c r="X476" i="1"/>
  <c r="Y476" i="1"/>
  <c r="Z476" i="1"/>
  <c r="AA476" i="1"/>
  <c r="R477" i="1"/>
  <c r="S477" i="1"/>
  <c r="T477" i="1"/>
  <c r="U477" i="1"/>
  <c r="V477" i="1"/>
  <c r="W477" i="1"/>
  <c r="X477" i="1"/>
  <c r="Y477" i="1"/>
  <c r="Z477" i="1"/>
  <c r="AA477" i="1"/>
  <c r="R478" i="1"/>
  <c r="S478" i="1"/>
  <c r="T478" i="1"/>
  <c r="U478" i="1"/>
  <c r="V478" i="1"/>
  <c r="W478" i="1"/>
  <c r="X478" i="1"/>
  <c r="Y478" i="1"/>
  <c r="Z478" i="1"/>
  <c r="AA478" i="1"/>
  <c r="R479" i="1"/>
  <c r="S479" i="1"/>
  <c r="T479" i="1"/>
  <c r="U479" i="1"/>
  <c r="V479" i="1"/>
  <c r="W479" i="1"/>
  <c r="X479" i="1"/>
  <c r="Y479" i="1"/>
  <c r="Z479" i="1"/>
  <c r="AA479" i="1"/>
  <c r="R480" i="1"/>
  <c r="S480" i="1"/>
  <c r="T480" i="1"/>
  <c r="U480" i="1"/>
  <c r="V480" i="1"/>
  <c r="W480" i="1"/>
  <c r="X480" i="1"/>
  <c r="Y480" i="1"/>
  <c r="Z480" i="1"/>
  <c r="AA480" i="1"/>
  <c r="R481" i="1"/>
  <c r="S481" i="1"/>
  <c r="T481" i="1"/>
  <c r="U481" i="1"/>
  <c r="V481" i="1"/>
  <c r="W481" i="1"/>
  <c r="X481" i="1"/>
  <c r="Y481" i="1"/>
  <c r="Z481" i="1"/>
  <c r="AA481" i="1"/>
  <c r="R482" i="1"/>
  <c r="S482" i="1"/>
  <c r="T482" i="1"/>
  <c r="U482" i="1"/>
  <c r="V482" i="1"/>
  <c r="W482" i="1"/>
  <c r="X482" i="1"/>
  <c r="Y482" i="1"/>
  <c r="Z482" i="1"/>
  <c r="AA482" i="1"/>
  <c r="R483" i="1"/>
  <c r="S483" i="1"/>
  <c r="T483" i="1"/>
  <c r="U483" i="1"/>
  <c r="V483" i="1"/>
  <c r="W483" i="1"/>
  <c r="X483" i="1"/>
  <c r="Y483" i="1"/>
  <c r="Z483" i="1"/>
  <c r="AA483" i="1"/>
  <c r="R484" i="1"/>
  <c r="S484" i="1"/>
  <c r="T484" i="1"/>
  <c r="U484" i="1"/>
  <c r="V484" i="1"/>
  <c r="W484" i="1"/>
  <c r="X484" i="1"/>
  <c r="Y484" i="1"/>
  <c r="Z484" i="1"/>
  <c r="AA484" i="1"/>
  <c r="R485" i="1"/>
  <c r="S485" i="1"/>
  <c r="T485" i="1"/>
  <c r="U485" i="1"/>
  <c r="V485" i="1"/>
  <c r="W485" i="1"/>
  <c r="X485" i="1"/>
  <c r="Y485" i="1"/>
  <c r="Z485" i="1"/>
  <c r="AA485" i="1"/>
  <c r="R486" i="1"/>
  <c r="S486" i="1"/>
  <c r="T486" i="1"/>
  <c r="U486" i="1"/>
  <c r="V486" i="1"/>
  <c r="W486" i="1"/>
  <c r="X486" i="1"/>
  <c r="Y486" i="1"/>
  <c r="Z486" i="1"/>
  <c r="AA486" i="1"/>
  <c r="R487" i="1"/>
  <c r="S487" i="1"/>
  <c r="T487" i="1"/>
  <c r="U487" i="1"/>
  <c r="V487" i="1"/>
  <c r="W487" i="1"/>
  <c r="X487" i="1"/>
  <c r="Y487" i="1"/>
  <c r="Z487" i="1"/>
  <c r="AA487" i="1"/>
  <c r="R488" i="1"/>
  <c r="S488" i="1"/>
  <c r="T488" i="1"/>
  <c r="U488" i="1"/>
  <c r="V488" i="1"/>
  <c r="W488" i="1"/>
  <c r="X488" i="1"/>
  <c r="Y488" i="1"/>
  <c r="Z488" i="1"/>
  <c r="AA488" i="1"/>
  <c r="R489" i="1"/>
  <c r="S489" i="1"/>
  <c r="T489" i="1"/>
  <c r="U489" i="1"/>
  <c r="V489" i="1"/>
  <c r="W489" i="1"/>
  <c r="X489" i="1"/>
  <c r="Y489" i="1"/>
  <c r="Z489" i="1"/>
  <c r="AA489" i="1"/>
  <c r="R490" i="1"/>
  <c r="S490" i="1"/>
  <c r="T490" i="1"/>
  <c r="U490" i="1"/>
  <c r="V490" i="1"/>
  <c r="W490" i="1"/>
  <c r="X490" i="1"/>
  <c r="Y490" i="1"/>
  <c r="Z490" i="1"/>
  <c r="AA490" i="1"/>
  <c r="R491" i="1"/>
  <c r="S491" i="1"/>
  <c r="T491" i="1"/>
  <c r="U491" i="1"/>
  <c r="V491" i="1"/>
  <c r="W491" i="1"/>
  <c r="X491" i="1"/>
  <c r="Y491" i="1"/>
  <c r="Z491" i="1"/>
  <c r="AA491" i="1"/>
  <c r="R492" i="1"/>
  <c r="S492" i="1"/>
  <c r="T492" i="1"/>
  <c r="U492" i="1"/>
  <c r="V492" i="1"/>
  <c r="W492" i="1"/>
  <c r="X492" i="1"/>
  <c r="Y492" i="1"/>
  <c r="Z492" i="1"/>
  <c r="AA492" i="1"/>
  <c r="R493" i="1"/>
  <c r="S493" i="1"/>
  <c r="T493" i="1"/>
  <c r="U493" i="1"/>
  <c r="V493" i="1"/>
  <c r="W493" i="1"/>
  <c r="X493" i="1"/>
  <c r="Y493" i="1"/>
  <c r="Z493" i="1"/>
  <c r="AA493" i="1"/>
  <c r="R494" i="1"/>
  <c r="S494" i="1"/>
  <c r="T494" i="1"/>
  <c r="U494" i="1"/>
  <c r="V494" i="1"/>
  <c r="W494" i="1"/>
  <c r="X494" i="1"/>
  <c r="Y494" i="1"/>
  <c r="Z494" i="1"/>
  <c r="AA494" i="1"/>
  <c r="R495" i="1"/>
  <c r="S495" i="1"/>
  <c r="T495" i="1"/>
  <c r="U495" i="1"/>
  <c r="V495" i="1"/>
  <c r="W495" i="1"/>
  <c r="X495" i="1"/>
  <c r="Y495" i="1"/>
  <c r="Z495" i="1"/>
  <c r="AA495" i="1"/>
  <c r="R496" i="1"/>
  <c r="S496" i="1"/>
  <c r="T496" i="1"/>
  <c r="U496" i="1"/>
  <c r="V496" i="1"/>
  <c r="W496" i="1"/>
  <c r="X496" i="1"/>
  <c r="Y496" i="1"/>
  <c r="Z496" i="1"/>
  <c r="AA496" i="1"/>
  <c r="R497" i="1"/>
  <c r="S497" i="1"/>
  <c r="T497" i="1"/>
  <c r="U497" i="1"/>
  <c r="V497" i="1"/>
  <c r="W497" i="1"/>
  <c r="X497" i="1"/>
  <c r="Y497" i="1"/>
  <c r="Z497" i="1"/>
  <c r="AA497" i="1"/>
  <c r="R498" i="1"/>
  <c r="S498" i="1"/>
  <c r="T498" i="1"/>
  <c r="U498" i="1"/>
  <c r="V498" i="1"/>
  <c r="W498" i="1"/>
  <c r="X498" i="1"/>
  <c r="Y498" i="1"/>
  <c r="Z498" i="1"/>
  <c r="AA498" i="1"/>
  <c r="R499" i="1"/>
  <c r="S499" i="1"/>
  <c r="T499" i="1"/>
  <c r="U499" i="1"/>
  <c r="V499" i="1"/>
  <c r="W499" i="1"/>
  <c r="X499" i="1"/>
  <c r="Y499" i="1"/>
  <c r="Z499" i="1"/>
  <c r="AA499" i="1"/>
  <c r="R500" i="1"/>
  <c r="S500" i="1"/>
  <c r="T500" i="1"/>
  <c r="U500" i="1"/>
  <c r="V500" i="1"/>
  <c r="W500" i="1"/>
  <c r="X500" i="1"/>
  <c r="Y500" i="1"/>
  <c r="Z500" i="1"/>
  <c r="AA500" i="1"/>
  <c r="R501" i="1"/>
  <c r="S501" i="1"/>
  <c r="T501" i="1"/>
  <c r="U501" i="1"/>
  <c r="V501" i="1"/>
  <c r="W501" i="1"/>
  <c r="X501" i="1"/>
  <c r="Y501" i="1"/>
  <c r="Z501" i="1"/>
  <c r="AA501" i="1"/>
  <c r="R502" i="1"/>
  <c r="S502" i="1"/>
  <c r="T502" i="1"/>
  <c r="U502" i="1"/>
  <c r="V502" i="1"/>
  <c r="W502" i="1"/>
  <c r="X502" i="1"/>
  <c r="Y502" i="1"/>
  <c r="Z502" i="1"/>
  <c r="AA502" i="1"/>
  <c r="R503" i="1"/>
  <c r="S503" i="1"/>
  <c r="T503" i="1"/>
  <c r="U503" i="1"/>
  <c r="V503" i="1"/>
  <c r="W503" i="1"/>
  <c r="X503" i="1"/>
  <c r="Y503" i="1"/>
  <c r="Z503" i="1"/>
  <c r="AA503" i="1"/>
  <c r="R504" i="1"/>
  <c r="S504" i="1"/>
  <c r="T504" i="1"/>
  <c r="U504" i="1"/>
  <c r="V504" i="1"/>
  <c r="W504" i="1"/>
  <c r="X504" i="1"/>
  <c r="Y504" i="1"/>
  <c r="Z504" i="1"/>
  <c r="AA504" i="1"/>
  <c r="R505" i="1"/>
  <c r="S505" i="1"/>
  <c r="T505" i="1"/>
  <c r="U505" i="1"/>
  <c r="V505" i="1"/>
  <c r="W505" i="1"/>
  <c r="X505" i="1"/>
  <c r="Y505" i="1"/>
  <c r="Z505" i="1"/>
  <c r="AA505" i="1"/>
  <c r="R506" i="1"/>
  <c r="S506" i="1"/>
  <c r="T506" i="1"/>
  <c r="U506" i="1"/>
  <c r="V506" i="1"/>
  <c r="W506" i="1"/>
  <c r="X506" i="1"/>
  <c r="Y506" i="1"/>
  <c r="Z506" i="1"/>
  <c r="AA506" i="1"/>
  <c r="R507" i="1"/>
  <c r="S507" i="1"/>
  <c r="T507" i="1"/>
  <c r="U507" i="1"/>
  <c r="V507" i="1"/>
  <c r="W507" i="1"/>
  <c r="X507" i="1"/>
  <c r="Y507" i="1"/>
  <c r="Z507" i="1"/>
  <c r="AA507" i="1"/>
  <c r="R508" i="1"/>
  <c r="S508" i="1"/>
  <c r="T508" i="1"/>
  <c r="U508" i="1"/>
  <c r="V508" i="1"/>
  <c r="W508" i="1"/>
  <c r="X508" i="1"/>
  <c r="Y508" i="1"/>
  <c r="Z508" i="1"/>
  <c r="AA508" i="1"/>
  <c r="R509" i="1"/>
  <c r="S509" i="1"/>
  <c r="T509" i="1"/>
  <c r="U509" i="1"/>
  <c r="V509" i="1"/>
  <c r="W509" i="1"/>
  <c r="X509" i="1"/>
  <c r="Y509" i="1"/>
  <c r="Z509" i="1"/>
  <c r="AA509" i="1"/>
  <c r="R510" i="1"/>
  <c r="S510" i="1"/>
  <c r="T510" i="1"/>
  <c r="U510" i="1"/>
  <c r="V510" i="1"/>
  <c r="W510" i="1"/>
  <c r="X510" i="1"/>
  <c r="Y510" i="1"/>
  <c r="Z510" i="1"/>
  <c r="AA510" i="1"/>
  <c r="R511" i="1"/>
  <c r="S511" i="1"/>
  <c r="T511" i="1"/>
  <c r="U511" i="1"/>
  <c r="V511" i="1"/>
  <c r="W511" i="1"/>
  <c r="X511" i="1"/>
  <c r="Y511" i="1"/>
  <c r="Z511" i="1"/>
  <c r="AA511" i="1"/>
  <c r="R512" i="1"/>
  <c r="S512" i="1"/>
  <c r="T512" i="1"/>
  <c r="U512" i="1"/>
  <c r="V512" i="1"/>
  <c r="W512" i="1"/>
  <c r="X512" i="1"/>
  <c r="Y512" i="1"/>
  <c r="Z512" i="1"/>
  <c r="AA512" i="1"/>
  <c r="R513" i="1"/>
  <c r="S513" i="1"/>
  <c r="T513" i="1"/>
  <c r="U513" i="1"/>
  <c r="V513" i="1"/>
  <c r="W513" i="1"/>
  <c r="X513" i="1"/>
  <c r="Y513" i="1"/>
  <c r="Z513" i="1"/>
  <c r="AA513" i="1"/>
  <c r="R514" i="1"/>
  <c r="S514" i="1"/>
  <c r="T514" i="1"/>
  <c r="U514" i="1"/>
  <c r="V514" i="1"/>
  <c r="W514" i="1"/>
  <c r="X514" i="1"/>
  <c r="Y514" i="1"/>
  <c r="Z514" i="1"/>
  <c r="AA514" i="1"/>
  <c r="R515" i="1"/>
  <c r="S515" i="1"/>
  <c r="T515" i="1"/>
  <c r="U515" i="1"/>
  <c r="V515" i="1"/>
  <c r="W515" i="1"/>
  <c r="X515" i="1"/>
  <c r="Y515" i="1"/>
  <c r="Z515" i="1"/>
  <c r="AA515" i="1"/>
  <c r="R516" i="1"/>
  <c r="S516" i="1"/>
  <c r="T516" i="1"/>
  <c r="U516" i="1"/>
  <c r="V516" i="1"/>
  <c r="W516" i="1"/>
  <c r="X516" i="1"/>
  <c r="Y516" i="1"/>
  <c r="Z516" i="1"/>
  <c r="AA516" i="1"/>
  <c r="R517" i="1"/>
  <c r="S517" i="1"/>
  <c r="T517" i="1"/>
  <c r="U517" i="1"/>
  <c r="V517" i="1"/>
  <c r="W517" i="1"/>
  <c r="X517" i="1"/>
  <c r="Y517" i="1"/>
  <c r="Z517" i="1"/>
  <c r="AA517" i="1"/>
  <c r="R518" i="1"/>
  <c r="S518" i="1"/>
  <c r="T518" i="1"/>
  <c r="U518" i="1"/>
  <c r="V518" i="1"/>
  <c r="W518" i="1"/>
  <c r="X518" i="1"/>
  <c r="Y518" i="1"/>
  <c r="Z518" i="1"/>
  <c r="AA518" i="1"/>
  <c r="R519" i="1"/>
  <c r="S519" i="1"/>
  <c r="T519" i="1"/>
  <c r="U519" i="1"/>
  <c r="V519" i="1"/>
  <c r="W519" i="1"/>
  <c r="X519" i="1"/>
  <c r="Y519" i="1"/>
  <c r="Z519" i="1"/>
  <c r="AA519" i="1"/>
  <c r="R520" i="1"/>
  <c r="S520" i="1"/>
  <c r="T520" i="1"/>
  <c r="U520" i="1"/>
  <c r="V520" i="1"/>
  <c r="W520" i="1"/>
  <c r="X520" i="1"/>
  <c r="Y520" i="1"/>
  <c r="Z520" i="1"/>
  <c r="AA520" i="1"/>
  <c r="R521" i="1"/>
  <c r="S521" i="1"/>
  <c r="T521" i="1"/>
  <c r="U521" i="1"/>
  <c r="V521" i="1"/>
  <c r="W521" i="1"/>
  <c r="X521" i="1"/>
  <c r="Y521" i="1"/>
  <c r="Z521" i="1"/>
  <c r="AA521" i="1"/>
  <c r="R522" i="1"/>
  <c r="S522" i="1"/>
  <c r="T522" i="1"/>
  <c r="U522" i="1"/>
  <c r="V522" i="1"/>
  <c r="W522" i="1"/>
  <c r="X522" i="1"/>
  <c r="Y522" i="1"/>
  <c r="Z522" i="1"/>
  <c r="AA522" i="1"/>
  <c r="R523" i="1"/>
  <c r="S523" i="1"/>
  <c r="T523" i="1"/>
  <c r="U523" i="1"/>
  <c r="V523" i="1"/>
  <c r="W523" i="1"/>
  <c r="X523" i="1"/>
  <c r="Y523" i="1"/>
  <c r="Z523" i="1"/>
  <c r="AA523" i="1"/>
  <c r="R524" i="1"/>
  <c r="S524" i="1"/>
  <c r="T524" i="1"/>
  <c r="U524" i="1"/>
  <c r="V524" i="1"/>
  <c r="W524" i="1"/>
  <c r="X524" i="1"/>
  <c r="Y524" i="1"/>
  <c r="Z524" i="1"/>
  <c r="AA524" i="1"/>
  <c r="R525" i="1"/>
  <c r="S525" i="1"/>
  <c r="T525" i="1"/>
  <c r="U525" i="1"/>
  <c r="V525" i="1"/>
  <c r="W525" i="1"/>
  <c r="X525" i="1"/>
  <c r="Y525" i="1"/>
  <c r="Z525" i="1"/>
  <c r="AA525" i="1"/>
  <c r="R526" i="1"/>
  <c r="S526" i="1"/>
  <c r="T526" i="1"/>
  <c r="U526" i="1"/>
  <c r="V526" i="1"/>
  <c r="W526" i="1"/>
  <c r="X526" i="1"/>
  <c r="Y526" i="1"/>
  <c r="Z526" i="1"/>
  <c r="AA526" i="1"/>
  <c r="R527" i="1"/>
  <c r="S527" i="1"/>
  <c r="T527" i="1"/>
  <c r="U527" i="1"/>
  <c r="V527" i="1"/>
  <c r="W527" i="1"/>
  <c r="X527" i="1"/>
  <c r="Y527" i="1"/>
  <c r="Z527" i="1"/>
  <c r="AA527" i="1"/>
  <c r="R528" i="1"/>
  <c r="S528" i="1"/>
  <c r="T528" i="1"/>
  <c r="U528" i="1"/>
  <c r="V528" i="1"/>
  <c r="W528" i="1"/>
  <c r="X528" i="1"/>
  <c r="Y528" i="1"/>
  <c r="Z528" i="1"/>
  <c r="AA528" i="1"/>
  <c r="R529" i="1"/>
  <c r="S529" i="1"/>
  <c r="T529" i="1"/>
  <c r="U529" i="1"/>
  <c r="V529" i="1"/>
  <c r="W529" i="1"/>
  <c r="X529" i="1"/>
  <c r="Y529" i="1"/>
  <c r="Z529" i="1"/>
  <c r="AA529" i="1"/>
  <c r="R530" i="1"/>
  <c r="S530" i="1"/>
  <c r="T530" i="1"/>
  <c r="U530" i="1"/>
  <c r="V530" i="1"/>
  <c r="W530" i="1"/>
  <c r="X530" i="1"/>
  <c r="Y530" i="1"/>
  <c r="Z530" i="1"/>
  <c r="AA530" i="1"/>
  <c r="R531" i="1"/>
  <c r="S531" i="1"/>
  <c r="T531" i="1"/>
  <c r="U531" i="1"/>
  <c r="V531" i="1"/>
  <c r="W531" i="1"/>
  <c r="X531" i="1"/>
  <c r="Y531" i="1"/>
  <c r="Z531" i="1"/>
  <c r="AA531" i="1"/>
  <c r="R532" i="1"/>
  <c r="S532" i="1"/>
  <c r="T532" i="1"/>
  <c r="U532" i="1"/>
  <c r="V532" i="1"/>
  <c r="W532" i="1"/>
  <c r="X532" i="1"/>
  <c r="Y532" i="1"/>
  <c r="Z532" i="1"/>
  <c r="AA532" i="1"/>
  <c r="R533" i="1"/>
  <c r="S533" i="1"/>
  <c r="T533" i="1"/>
  <c r="U533" i="1"/>
  <c r="V533" i="1"/>
  <c r="W533" i="1"/>
  <c r="X533" i="1"/>
  <c r="Y533" i="1"/>
  <c r="Z533" i="1"/>
  <c r="AA533" i="1"/>
  <c r="R534" i="1"/>
  <c r="S534" i="1"/>
  <c r="T534" i="1"/>
  <c r="U534" i="1"/>
  <c r="V534" i="1"/>
  <c r="W534" i="1"/>
  <c r="X534" i="1"/>
  <c r="Y534" i="1"/>
  <c r="Z534" i="1"/>
  <c r="AA534" i="1"/>
  <c r="R535" i="1"/>
  <c r="S535" i="1"/>
  <c r="T535" i="1"/>
  <c r="U535" i="1"/>
  <c r="V535" i="1"/>
  <c r="W535" i="1"/>
  <c r="X535" i="1"/>
  <c r="Y535" i="1"/>
  <c r="Z535" i="1"/>
  <c r="AA535" i="1"/>
  <c r="R536" i="1"/>
  <c r="S536" i="1"/>
  <c r="T536" i="1"/>
  <c r="U536" i="1"/>
  <c r="V536" i="1"/>
  <c r="W536" i="1"/>
  <c r="X536" i="1"/>
  <c r="Y536" i="1"/>
  <c r="Z536" i="1"/>
  <c r="AA536" i="1"/>
  <c r="R537" i="1"/>
  <c r="S537" i="1"/>
  <c r="T537" i="1"/>
  <c r="U537" i="1"/>
  <c r="V537" i="1"/>
  <c r="W537" i="1"/>
  <c r="X537" i="1"/>
  <c r="Y537" i="1"/>
  <c r="Z537" i="1"/>
  <c r="AA537" i="1"/>
  <c r="R538" i="1"/>
  <c r="S538" i="1"/>
  <c r="T538" i="1"/>
  <c r="U538" i="1"/>
  <c r="V538" i="1"/>
  <c r="W538" i="1"/>
  <c r="X538" i="1"/>
  <c r="Y538" i="1"/>
  <c r="Z538" i="1"/>
  <c r="AA538" i="1"/>
  <c r="R539" i="1"/>
  <c r="S539" i="1"/>
  <c r="T539" i="1"/>
  <c r="U539" i="1"/>
  <c r="V539" i="1"/>
  <c r="W539" i="1"/>
  <c r="X539" i="1"/>
  <c r="Y539" i="1"/>
  <c r="Z539" i="1"/>
  <c r="AA539" i="1"/>
  <c r="R540" i="1"/>
  <c r="S540" i="1"/>
  <c r="T540" i="1"/>
  <c r="U540" i="1"/>
  <c r="V540" i="1"/>
  <c r="W540" i="1"/>
  <c r="X540" i="1"/>
  <c r="Y540" i="1"/>
  <c r="Z540" i="1"/>
  <c r="AA540" i="1"/>
  <c r="R541" i="1"/>
  <c r="S541" i="1"/>
  <c r="T541" i="1"/>
  <c r="U541" i="1"/>
  <c r="V541" i="1"/>
  <c r="W541" i="1"/>
  <c r="X541" i="1"/>
  <c r="Y541" i="1"/>
  <c r="Z541" i="1"/>
  <c r="AA541" i="1"/>
  <c r="R542" i="1"/>
  <c r="S542" i="1"/>
  <c r="T542" i="1"/>
  <c r="U542" i="1"/>
  <c r="V542" i="1"/>
  <c r="W542" i="1"/>
  <c r="X542" i="1"/>
  <c r="Y542" i="1"/>
  <c r="Z542" i="1"/>
  <c r="AA542" i="1"/>
  <c r="R543" i="1"/>
  <c r="S543" i="1"/>
  <c r="T543" i="1"/>
  <c r="U543" i="1"/>
  <c r="V543" i="1"/>
  <c r="W543" i="1"/>
  <c r="X543" i="1"/>
  <c r="Y543" i="1"/>
  <c r="Z543" i="1"/>
  <c r="AA543" i="1"/>
  <c r="R544" i="1"/>
  <c r="S544" i="1"/>
  <c r="T544" i="1"/>
  <c r="U544" i="1"/>
  <c r="V544" i="1"/>
  <c r="W544" i="1"/>
  <c r="X544" i="1"/>
  <c r="Y544" i="1"/>
  <c r="Z544" i="1"/>
  <c r="AA544" i="1"/>
  <c r="R545" i="1"/>
  <c r="S545" i="1"/>
  <c r="T545" i="1"/>
  <c r="U545" i="1"/>
  <c r="V545" i="1"/>
  <c r="W545" i="1"/>
  <c r="X545" i="1"/>
  <c r="Y545" i="1"/>
  <c r="Z545" i="1"/>
  <c r="AA545" i="1"/>
  <c r="R546" i="1"/>
  <c r="S546" i="1"/>
  <c r="T546" i="1"/>
  <c r="U546" i="1"/>
  <c r="V546" i="1"/>
  <c r="W546" i="1"/>
  <c r="X546" i="1"/>
  <c r="Y546" i="1"/>
  <c r="Z546" i="1"/>
  <c r="AA546" i="1"/>
  <c r="R547" i="1"/>
  <c r="S547" i="1"/>
  <c r="T547" i="1"/>
  <c r="U547" i="1"/>
  <c r="V547" i="1"/>
  <c r="W547" i="1"/>
  <c r="X547" i="1"/>
  <c r="Y547" i="1"/>
  <c r="Z547" i="1"/>
  <c r="AA547" i="1"/>
  <c r="R548" i="1"/>
  <c r="S548" i="1"/>
  <c r="T548" i="1"/>
  <c r="U548" i="1"/>
  <c r="V548" i="1"/>
  <c r="W548" i="1"/>
  <c r="X548" i="1"/>
  <c r="Y548" i="1"/>
  <c r="Z548" i="1"/>
  <c r="AA548" i="1"/>
  <c r="R549" i="1"/>
  <c r="S549" i="1"/>
  <c r="T549" i="1"/>
  <c r="U549" i="1"/>
  <c r="V549" i="1"/>
  <c r="W549" i="1"/>
  <c r="X549" i="1"/>
  <c r="Y549" i="1"/>
  <c r="Z549" i="1"/>
  <c r="AA549" i="1"/>
  <c r="R550" i="1"/>
  <c r="S550" i="1"/>
  <c r="T550" i="1"/>
  <c r="U550" i="1"/>
  <c r="V550" i="1"/>
  <c r="W550" i="1"/>
  <c r="X550" i="1"/>
  <c r="Y550" i="1"/>
  <c r="Z550" i="1"/>
  <c r="AA550" i="1"/>
  <c r="R551" i="1"/>
  <c r="S551" i="1"/>
  <c r="T551" i="1"/>
  <c r="U551" i="1"/>
  <c r="V551" i="1"/>
  <c r="W551" i="1"/>
  <c r="X551" i="1"/>
  <c r="Y551" i="1"/>
  <c r="Z551" i="1"/>
  <c r="AA551" i="1"/>
  <c r="R552" i="1"/>
  <c r="S552" i="1"/>
  <c r="T552" i="1"/>
  <c r="U552" i="1"/>
  <c r="V552" i="1"/>
  <c r="W552" i="1"/>
  <c r="X552" i="1"/>
  <c r="Y552" i="1"/>
  <c r="Z552" i="1"/>
  <c r="AA552" i="1"/>
  <c r="R553" i="1"/>
  <c r="S553" i="1"/>
  <c r="T553" i="1"/>
  <c r="U553" i="1"/>
  <c r="V553" i="1"/>
  <c r="W553" i="1"/>
  <c r="X553" i="1"/>
  <c r="Y553" i="1"/>
  <c r="Z553" i="1"/>
  <c r="AA553" i="1"/>
  <c r="R554" i="1"/>
  <c r="S554" i="1"/>
  <c r="T554" i="1"/>
  <c r="U554" i="1"/>
  <c r="V554" i="1"/>
  <c r="W554" i="1"/>
  <c r="X554" i="1"/>
  <c r="Y554" i="1"/>
  <c r="Z554" i="1"/>
  <c r="AA554" i="1"/>
  <c r="R555" i="1"/>
  <c r="S555" i="1"/>
  <c r="T555" i="1"/>
  <c r="U555" i="1"/>
  <c r="V555" i="1"/>
  <c r="W555" i="1"/>
  <c r="X555" i="1"/>
  <c r="Y555" i="1"/>
  <c r="Z555" i="1"/>
  <c r="AA555" i="1"/>
  <c r="R556" i="1"/>
  <c r="S556" i="1"/>
  <c r="T556" i="1"/>
  <c r="U556" i="1"/>
  <c r="V556" i="1"/>
  <c r="W556" i="1"/>
  <c r="X556" i="1"/>
  <c r="Y556" i="1"/>
  <c r="Z556" i="1"/>
  <c r="AA556" i="1"/>
  <c r="R557" i="1"/>
  <c r="S557" i="1"/>
  <c r="T557" i="1"/>
  <c r="U557" i="1"/>
  <c r="V557" i="1"/>
  <c r="W557" i="1"/>
  <c r="X557" i="1"/>
  <c r="Y557" i="1"/>
  <c r="Z557" i="1"/>
  <c r="AA557" i="1"/>
  <c r="R558" i="1"/>
  <c r="S558" i="1"/>
  <c r="T558" i="1"/>
  <c r="U558" i="1"/>
  <c r="V558" i="1"/>
  <c r="W558" i="1"/>
  <c r="X558" i="1"/>
  <c r="Y558" i="1"/>
  <c r="Z558" i="1"/>
  <c r="AA558" i="1"/>
  <c r="R559" i="1"/>
  <c r="S559" i="1"/>
  <c r="T559" i="1"/>
  <c r="U559" i="1"/>
  <c r="V559" i="1"/>
  <c r="W559" i="1"/>
  <c r="X559" i="1"/>
  <c r="Y559" i="1"/>
  <c r="Z559" i="1"/>
  <c r="AA559" i="1"/>
  <c r="R560" i="1"/>
  <c r="S560" i="1"/>
  <c r="T560" i="1"/>
  <c r="U560" i="1"/>
  <c r="V560" i="1"/>
  <c r="W560" i="1"/>
  <c r="X560" i="1"/>
  <c r="Y560" i="1"/>
  <c r="Z560" i="1"/>
  <c r="AA560" i="1"/>
  <c r="R561" i="1"/>
  <c r="S561" i="1"/>
  <c r="T561" i="1"/>
  <c r="U561" i="1"/>
  <c r="V561" i="1"/>
  <c r="W561" i="1"/>
  <c r="X561" i="1"/>
  <c r="Y561" i="1"/>
  <c r="Z561" i="1"/>
  <c r="AA561" i="1"/>
  <c r="R562" i="1"/>
  <c r="S562" i="1"/>
  <c r="T562" i="1"/>
  <c r="U562" i="1"/>
  <c r="V562" i="1"/>
  <c r="W562" i="1"/>
  <c r="X562" i="1"/>
  <c r="Y562" i="1"/>
  <c r="Z562" i="1"/>
  <c r="AA562" i="1"/>
  <c r="R563" i="1"/>
  <c r="S563" i="1"/>
  <c r="T563" i="1"/>
  <c r="U563" i="1"/>
  <c r="V563" i="1"/>
  <c r="W563" i="1"/>
  <c r="X563" i="1"/>
  <c r="Y563" i="1"/>
  <c r="Z563" i="1"/>
  <c r="AA563" i="1"/>
  <c r="R564" i="1"/>
  <c r="S564" i="1"/>
  <c r="T564" i="1"/>
  <c r="U564" i="1"/>
  <c r="V564" i="1"/>
  <c r="W564" i="1"/>
  <c r="X564" i="1"/>
  <c r="Y564" i="1"/>
  <c r="Z564" i="1"/>
  <c r="AA564" i="1"/>
  <c r="R565" i="1"/>
  <c r="S565" i="1"/>
  <c r="T565" i="1"/>
  <c r="U565" i="1"/>
  <c r="V565" i="1"/>
  <c r="W565" i="1"/>
  <c r="X565" i="1"/>
  <c r="Y565" i="1"/>
  <c r="Z565" i="1"/>
  <c r="AA565" i="1"/>
  <c r="R566" i="1"/>
  <c r="S566" i="1"/>
  <c r="T566" i="1"/>
  <c r="U566" i="1"/>
  <c r="V566" i="1"/>
  <c r="W566" i="1"/>
  <c r="X566" i="1"/>
  <c r="Y566" i="1"/>
  <c r="Z566" i="1"/>
  <c r="AA566" i="1"/>
  <c r="R567" i="1"/>
  <c r="S567" i="1"/>
  <c r="T567" i="1"/>
  <c r="U567" i="1"/>
  <c r="V567" i="1"/>
  <c r="W567" i="1"/>
  <c r="X567" i="1"/>
  <c r="Y567" i="1"/>
  <c r="Z567" i="1"/>
  <c r="AA567" i="1"/>
  <c r="R568" i="1"/>
  <c r="S568" i="1"/>
  <c r="T568" i="1"/>
  <c r="U568" i="1"/>
  <c r="V568" i="1"/>
  <c r="W568" i="1"/>
  <c r="X568" i="1"/>
  <c r="Y568" i="1"/>
  <c r="Z568" i="1"/>
  <c r="AA568" i="1"/>
  <c r="R569" i="1"/>
  <c r="S569" i="1"/>
  <c r="T569" i="1"/>
  <c r="U569" i="1"/>
  <c r="V569" i="1"/>
  <c r="W569" i="1"/>
  <c r="X569" i="1"/>
  <c r="Y569" i="1"/>
  <c r="Z569" i="1"/>
  <c r="AA569" i="1"/>
  <c r="R570" i="1"/>
  <c r="S570" i="1"/>
  <c r="T570" i="1"/>
  <c r="U570" i="1"/>
  <c r="V570" i="1"/>
  <c r="W570" i="1"/>
  <c r="X570" i="1"/>
  <c r="Y570" i="1"/>
  <c r="Z570" i="1"/>
  <c r="AA570" i="1"/>
  <c r="R571" i="1"/>
  <c r="S571" i="1"/>
  <c r="T571" i="1"/>
  <c r="U571" i="1"/>
  <c r="V571" i="1"/>
  <c r="W571" i="1"/>
  <c r="X571" i="1"/>
  <c r="Y571" i="1"/>
  <c r="Z571" i="1"/>
  <c r="AA571" i="1"/>
  <c r="R572" i="1"/>
  <c r="S572" i="1"/>
  <c r="T572" i="1"/>
  <c r="U572" i="1"/>
  <c r="V572" i="1"/>
  <c r="W572" i="1"/>
  <c r="X572" i="1"/>
  <c r="Y572" i="1"/>
  <c r="Z572" i="1"/>
  <c r="AA572" i="1"/>
  <c r="R573" i="1"/>
  <c r="S573" i="1"/>
  <c r="T573" i="1"/>
  <c r="U573" i="1"/>
  <c r="V573" i="1"/>
  <c r="W573" i="1"/>
  <c r="X573" i="1"/>
  <c r="Y573" i="1"/>
  <c r="Z573" i="1"/>
  <c r="AA573" i="1"/>
  <c r="R574" i="1"/>
  <c r="S574" i="1"/>
  <c r="T574" i="1"/>
  <c r="U574" i="1"/>
  <c r="V574" i="1"/>
  <c r="W574" i="1"/>
  <c r="X574" i="1"/>
  <c r="Y574" i="1"/>
  <c r="Z574" i="1"/>
  <c r="AA574" i="1"/>
  <c r="R575" i="1"/>
  <c r="S575" i="1"/>
  <c r="T575" i="1"/>
  <c r="U575" i="1"/>
  <c r="V575" i="1"/>
  <c r="W575" i="1"/>
  <c r="X575" i="1"/>
  <c r="Y575" i="1"/>
  <c r="Z575" i="1"/>
  <c r="AA575" i="1"/>
  <c r="R576" i="1"/>
  <c r="S576" i="1"/>
  <c r="T576" i="1"/>
  <c r="U576" i="1"/>
  <c r="V576" i="1"/>
  <c r="W576" i="1"/>
  <c r="X576" i="1"/>
  <c r="Y576" i="1"/>
  <c r="Z576" i="1"/>
  <c r="AA576" i="1"/>
  <c r="R577" i="1"/>
  <c r="S577" i="1"/>
  <c r="T577" i="1"/>
  <c r="U577" i="1"/>
  <c r="V577" i="1"/>
  <c r="W577" i="1"/>
  <c r="X577" i="1"/>
  <c r="Y577" i="1"/>
  <c r="Z577" i="1"/>
  <c r="AA577" i="1"/>
  <c r="R578" i="1"/>
  <c r="S578" i="1"/>
  <c r="T578" i="1"/>
  <c r="U578" i="1"/>
  <c r="V578" i="1"/>
  <c r="W578" i="1"/>
  <c r="X578" i="1"/>
  <c r="Y578" i="1"/>
  <c r="Z578" i="1"/>
  <c r="AA578" i="1"/>
  <c r="R579" i="1"/>
  <c r="S579" i="1"/>
  <c r="T579" i="1"/>
  <c r="U579" i="1"/>
  <c r="V579" i="1"/>
  <c r="W579" i="1"/>
  <c r="X579" i="1"/>
  <c r="Y579" i="1"/>
  <c r="Z579" i="1"/>
  <c r="AA579" i="1"/>
  <c r="R580" i="1"/>
  <c r="S580" i="1"/>
  <c r="T580" i="1"/>
  <c r="U580" i="1"/>
  <c r="V580" i="1"/>
  <c r="W580" i="1"/>
  <c r="X580" i="1"/>
  <c r="Y580" i="1"/>
  <c r="Z580" i="1"/>
  <c r="AA580" i="1"/>
  <c r="R581" i="1"/>
  <c r="S581" i="1"/>
  <c r="T581" i="1"/>
  <c r="U581" i="1"/>
  <c r="V581" i="1"/>
  <c r="W581" i="1"/>
  <c r="X581" i="1"/>
  <c r="Y581" i="1"/>
  <c r="Z581" i="1"/>
  <c r="AA581" i="1"/>
  <c r="R582" i="1"/>
  <c r="S582" i="1"/>
  <c r="T582" i="1"/>
  <c r="U582" i="1"/>
  <c r="V582" i="1"/>
  <c r="W582" i="1"/>
  <c r="X582" i="1"/>
  <c r="Y582" i="1"/>
  <c r="Z582" i="1"/>
  <c r="AA582" i="1"/>
  <c r="R583" i="1"/>
  <c r="S583" i="1"/>
  <c r="T583" i="1"/>
  <c r="U583" i="1"/>
  <c r="V583" i="1"/>
  <c r="W583" i="1"/>
  <c r="X583" i="1"/>
  <c r="Y583" i="1"/>
  <c r="Z583" i="1"/>
  <c r="AA583" i="1"/>
  <c r="R584" i="1"/>
  <c r="S584" i="1"/>
  <c r="T584" i="1"/>
  <c r="U584" i="1"/>
  <c r="V584" i="1"/>
  <c r="W584" i="1"/>
  <c r="X584" i="1"/>
  <c r="Y584" i="1"/>
  <c r="Z584" i="1"/>
  <c r="AA584" i="1"/>
  <c r="R585" i="1"/>
  <c r="S585" i="1"/>
  <c r="T585" i="1"/>
  <c r="U585" i="1"/>
  <c r="V585" i="1"/>
  <c r="W585" i="1"/>
  <c r="X585" i="1"/>
  <c r="Y585" i="1"/>
  <c r="Z585" i="1"/>
  <c r="AA585" i="1"/>
  <c r="R586" i="1"/>
  <c r="S586" i="1"/>
  <c r="T586" i="1"/>
  <c r="U586" i="1"/>
  <c r="V586" i="1"/>
  <c r="W586" i="1"/>
  <c r="X586" i="1"/>
  <c r="Y586" i="1"/>
  <c r="Z586" i="1"/>
  <c r="AA586" i="1"/>
  <c r="R587" i="1"/>
  <c r="S587" i="1"/>
  <c r="T587" i="1"/>
  <c r="U587" i="1"/>
  <c r="V587" i="1"/>
  <c r="W587" i="1"/>
  <c r="X587" i="1"/>
  <c r="Y587" i="1"/>
  <c r="Z587" i="1"/>
  <c r="AA587" i="1"/>
  <c r="R588" i="1"/>
  <c r="S588" i="1"/>
  <c r="T588" i="1"/>
  <c r="U588" i="1"/>
  <c r="V588" i="1"/>
  <c r="W588" i="1"/>
  <c r="X588" i="1"/>
  <c r="Y588" i="1"/>
  <c r="Z588" i="1"/>
  <c r="AA588" i="1"/>
  <c r="R589" i="1"/>
  <c r="S589" i="1"/>
  <c r="T589" i="1"/>
  <c r="U589" i="1"/>
  <c r="V589" i="1"/>
  <c r="W589" i="1"/>
  <c r="X589" i="1"/>
  <c r="Y589" i="1"/>
  <c r="Z589" i="1"/>
  <c r="AA589" i="1"/>
  <c r="R590" i="1"/>
  <c r="S590" i="1"/>
  <c r="T590" i="1"/>
  <c r="U590" i="1"/>
  <c r="V590" i="1"/>
  <c r="W590" i="1"/>
  <c r="X590" i="1"/>
  <c r="Y590" i="1"/>
  <c r="Z590" i="1"/>
  <c r="AA590" i="1"/>
  <c r="R591" i="1"/>
  <c r="S591" i="1"/>
  <c r="T591" i="1"/>
  <c r="U591" i="1"/>
  <c r="V591" i="1"/>
  <c r="W591" i="1"/>
  <c r="X591" i="1"/>
  <c r="Y591" i="1"/>
  <c r="Z591" i="1"/>
  <c r="AA591" i="1"/>
  <c r="R592" i="1"/>
  <c r="S592" i="1"/>
  <c r="T592" i="1"/>
  <c r="U592" i="1"/>
  <c r="V592" i="1"/>
  <c r="W592" i="1"/>
  <c r="X592" i="1"/>
  <c r="Y592" i="1"/>
  <c r="Z592" i="1"/>
  <c r="AA592" i="1"/>
  <c r="R593" i="1"/>
  <c r="S593" i="1"/>
  <c r="T593" i="1"/>
  <c r="U593" i="1"/>
  <c r="V593" i="1"/>
  <c r="W593" i="1"/>
  <c r="X593" i="1"/>
  <c r="Y593" i="1"/>
  <c r="Z593" i="1"/>
  <c r="AA593" i="1"/>
  <c r="R594" i="1"/>
  <c r="S594" i="1"/>
  <c r="T594" i="1"/>
  <c r="U594" i="1"/>
  <c r="V594" i="1"/>
  <c r="W594" i="1"/>
  <c r="X594" i="1"/>
  <c r="Y594" i="1"/>
  <c r="Z594" i="1"/>
  <c r="AA594" i="1"/>
  <c r="R595" i="1"/>
  <c r="S595" i="1"/>
  <c r="T595" i="1"/>
  <c r="U595" i="1"/>
  <c r="V595" i="1"/>
  <c r="W595" i="1"/>
  <c r="X595" i="1"/>
  <c r="Y595" i="1"/>
  <c r="Z595" i="1"/>
  <c r="AA595" i="1"/>
  <c r="R596" i="1"/>
  <c r="S596" i="1"/>
  <c r="T596" i="1"/>
  <c r="U596" i="1"/>
  <c r="V596" i="1"/>
  <c r="W596" i="1"/>
  <c r="X596" i="1"/>
  <c r="Y596" i="1"/>
  <c r="Z596" i="1"/>
  <c r="AA596" i="1"/>
  <c r="R597" i="1"/>
  <c r="S597" i="1"/>
  <c r="T597" i="1"/>
  <c r="U597" i="1"/>
  <c r="V597" i="1"/>
  <c r="W597" i="1"/>
  <c r="X597" i="1"/>
  <c r="Y597" i="1"/>
  <c r="Z597" i="1"/>
  <c r="AA597" i="1"/>
  <c r="R598" i="1"/>
  <c r="S598" i="1"/>
  <c r="T598" i="1"/>
  <c r="U598" i="1"/>
  <c r="V598" i="1"/>
  <c r="W598" i="1"/>
  <c r="X598" i="1"/>
  <c r="Y598" i="1"/>
  <c r="Z598" i="1"/>
  <c r="AA598" i="1"/>
  <c r="R599" i="1"/>
  <c r="S599" i="1"/>
  <c r="T599" i="1"/>
  <c r="U599" i="1"/>
  <c r="V599" i="1"/>
  <c r="W599" i="1"/>
  <c r="X599" i="1"/>
  <c r="Y599" i="1"/>
  <c r="Z599" i="1"/>
  <c r="AA599" i="1"/>
  <c r="R600" i="1"/>
  <c r="S600" i="1"/>
  <c r="T600" i="1"/>
  <c r="U600" i="1"/>
  <c r="V600" i="1"/>
  <c r="W600" i="1"/>
  <c r="X600" i="1"/>
  <c r="Y600" i="1"/>
  <c r="Z600" i="1"/>
  <c r="AA600" i="1"/>
  <c r="R601" i="1"/>
  <c r="S601" i="1"/>
  <c r="T601" i="1"/>
  <c r="U601" i="1"/>
  <c r="V601" i="1"/>
  <c r="W601" i="1"/>
  <c r="X601" i="1"/>
  <c r="Y601" i="1"/>
  <c r="Z601" i="1"/>
  <c r="AA601" i="1"/>
  <c r="R602" i="1"/>
  <c r="S602" i="1"/>
  <c r="T602" i="1"/>
  <c r="U602" i="1"/>
  <c r="V602" i="1"/>
  <c r="W602" i="1"/>
  <c r="X602" i="1"/>
  <c r="Y602" i="1"/>
  <c r="Z602" i="1"/>
  <c r="AA602" i="1"/>
  <c r="R603" i="1"/>
  <c r="S603" i="1"/>
  <c r="T603" i="1"/>
  <c r="U603" i="1"/>
  <c r="V603" i="1"/>
  <c r="W603" i="1"/>
  <c r="X603" i="1"/>
  <c r="Y603" i="1"/>
  <c r="Z603" i="1"/>
  <c r="AA603" i="1"/>
  <c r="R604" i="1"/>
  <c r="S604" i="1"/>
  <c r="T604" i="1"/>
  <c r="U604" i="1"/>
  <c r="V604" i="1"/>
  <c r="W604" i="1"/>
  <c r="X604" i="1"/>
  <c r="Y604" i="1"/>
  <c r="Z604" i="1"/>
  <c r="AA604" i="1"/>
  <c r="R605" i="1"/>
  <c r="S605" i="1"/>
  <c r="T605" i="1"/>
  <c r="U605" i="1"/>
  <c r="V605" i="1"/>
  <c r="W605" i="1"/>
  <c r="X605" i="1"/>
  <c r="Y605" i="1"/>
  <c r="Z605" i="1"/>
  <c r="AA605" i="1"/>
  <c r="R606" i="1"/>
  <c r="S606" i="1"/>
  <c r="T606" i="1"/>
  <c r="U606" i="1"/>
  <c r="V606" i="1"/>
  <c r="W606" i="1"/>
  <c r="X606" i="1"/>
  <c r="Y606" i="1"/>
  <c r="Z606" i="1"/>
  <c r="AA606" i="1"/>
  <c r="R607" i="1"/>
  <c r="S607" i="1"/>
  <c r="T607" i="1"/>
  <c r="U607" i="1"/>
  <c r="V607" i="1"/>
  <c r="W607" i="1"/>
  <c r="X607" i="1"/>
  <c r="Y607" i="1"/>
  <c r="Z607" i="1"/>
  <c r="AA607" i="1"/>
  <c r="R608" i="1"/>
  <c r="S608" i="1"/>
  <c r="T608" i="1"/>
  <c r="U608" i="1"/>
  <c r="V608" i="1"/>
  <c r="W608" i="1"/>
  <c r="X608" i="1"/>
  <c r="Y608" i="1"/>
  <c r="Z608" i="1"/>
  <c r="AA608" i="1"/>
  <c r="R609" i="1"/>
  <c r="S609" i="1"/>
  <c r="T609" i="1"/>
  <c r="U609" i="1"/>
  <c r="V609" i="1"/>
  <c r="W609" i="1"/>
  <c r="X609" i="1"/>
  <c r="Y609" i="1"/>
  <c r="Z609" i="1"/>
  <c r="AA609" i="1"/>
  <c r="R610" i="1"/>
  <c r="S610" i="1"/>
  <c r="T610" i="1"/>
  <c r="U610" i="1"/>
  <c r="V610" i="1"/>
  <c r="W610" i="1"/>
  <c r="X610" i="1"/>
  <c r="Y610" i="1"/>
  <c r="Z610" i="1"/>
  <c r="AA610" i="1"/>
  <c r="R611" i="1"/>
  <c r="S611" i="1"/>
  <c r="T611" i="1"/>
  <c r="U611" i="1"/>
  <c r="V611" i="1"/>
  <c r="W611" i="1"/>
  <c r="X611" i="1"/>
  <c r="Y611" i="1"/>
  <c r="Z611" i="1"/>
  <c r="AA611" i="1"/>
  <c r="R612" i="1"/>
  <c r="S612" i="1"/>
  <c r="T612" i="1"/>
  <c r="U612" i="1"/>
  <c r="V612" i="1"/>
  <c r="W612" i="1"/>
  <c r="X612" i="1"/>
  <c r="Y612" i="1"/>
  <c r="Z612" i="1"/>
  <c r="AA612" i="1"/>
  <c r="R613" i="1"/>
  <c r="S613" i="1"/>
  <c r="T613" i="1"/>
  <c r="U613" i="1"/>
  <c r="V613" i="1"/>
  <c r="W613" i="1"/>
  <c r="X613" i="1"/>
  <c r="Y613" i="1"/>
  <c r="Z613" i="1"/>
  <c r="AA613" i="1"/>
  <c r="R614" i="1"/>
  <c r="S614" i="1"/>
  <c r="T614" i="1"/>
  <c r="U614" i="1"/>
  <c r="V614" i="1"/>
  <c r="W614" i="1"/>
  <c r="X614" i="1"/>
  <c r="Y614" i="1"/>
  <c r="Z614" i="1"/>
  <c r="AA614" i="1"/>
  <c r="R615" i="1"/>
  <c r="S615" i="1"/>
  <c r="T615" i="1"/>
  <c r="U615" i="1"/>
  <c r="V615" i="1"/>
  <c r="W615" i="1"/>
  <c r="X615" i="1"/>
  <c r="Y615" i="1"/>
  <c r="Z615" i="1"/>
  <c r="AA615" i="1"/>
  <c r="R616" i="1"/>
  <c r="S616" i="1"/>
  <c r="T616" i="1"/>
  <c r="U616" i="1"/>
  <c r="V616" i="1"/>
  <c r="W616" i="1"/>
  <c r="X616" i="1"/>
  <c r="Y616" i="1"/>
  <c r="Z616" i="1"/>
  <c r="AA616" i="1"/>
  <c r="R617" i="1"/>
  <c r="S617" i="1"/>
  <c r="T617" i="1"/>
  <c r="U617" i="1"/>
  <c r="V617" i="1"/>
  <c r="W617" i="1"/>
  <c r="X617" i="1"/>
  <c r="Y617" i="1"/>
  <c r="Z617" i="1"/>
  <c r="AA617" i="1"/>
  <c r="R618" i="1"/>
  <c r="S618" i="1"/>
  <c r="T618" i="1"/>
  <c r="U618" i="1"/>
  <c r="V618" i="1"/>
  <c r="W618" i="1"/>
  <c r="X618" i="1"/>
  <c r="Y618" i="1"/>
  <c r="Z618" i="1"/>
  <c r="AA618" i="1"/>
  <c r="R619" i="1"/>
  <c r="S619" i="1"/>
  <c r="T619" i="1"/>
  <c r="U619" i="1"/>
  <c r="V619" i="1"/>
  <c r="W619" i="1"/>
  <c r="X619" i="1"/>
  <c r="Y619" i="1"/>
  <c r="Z619" i="1"/>
  <c r="AA619" i="1"/>
  <c r="R620" i="1"/>
  <c r="S620" i="1"/>
  <c r="T620" i="1"/>
  <c r="U620" i="1"/>
  <c r="V620" i="1"/>
  <c r="W620" i="1"/>
  <c r="X620" i="1"/>
  <c r="Y620" i="1"/>
  <c r="Z620" i="1"/>
  <c r="AA620" i="1"/>
  <c r="R621" i="1"/>
  <c r="S621" i="1"/>
  <c r="T621" i="1"/>
  <c r="U621" i="1"/>
  <c r="V621" i="1"/>
  <c r="W621" i="1"/>
  <c r="X621" i="1"/>
  <c r="Y621" i="1"/>
  <c r="Z621" i="1"/>
  <c r="AA621" i="1"/>
  <c r="R622" i="1"/>
  <c r="S622" i="1"/>
  <c r="T622" i="1"/>
  <c r="U622" i="1"/>
  <c r="V622" i="1"/>
  <c r="W622" i="1"/>
  <c r="X622" i="1"/>
  <c r="Y622" i="1"/>
  <c r="Z622" i="1"/>
  <c r="AA622" i="1"/>
  <c r="R623" i="1"/>
  <c r="S623" i="1"/>
  <c r="T623" i="1"/>
  <c r="U623" i="1"/>
  <c r="V623" i="1"/>
  <c r="W623" i="1"/>
  <c r="X623" i="1"/>
  <c r="Y623" i="1"/>
  <c r="Z623" i="1"/>
  <c r="AA623" i="1"/>
  <c r="R624" i="1"/>
  <c r="S624" i="1"/>
  <c r="T624" i="1"/>
  <c r="U624" i="1"/>
  <c r="V624" i="1"/>
  <c r="W624" i="1"/>
  <c r="X624" i="1"/>
  <c r="Y624" i="1"/>
  <c r="Z624" i="1"/>
  <c r="AA624" i="1"/>
  <c r="R625" i="1"/>
  <c r="S625" i="1"/>
  <c r="T625" i="1"/>
  <c r="U625" i="1"/>
  <c r="V625" i="1"/>
  <c r="W625" i="1"/>
  <c r="X625" i="1"/>
  <c r="Y625" i="1"/>
  <c r="Z625" i="1"/>
  <c r="AA625" i="1"/>
  <c r="R626" i="1"/>
  <c r="S626" i="1"/>
  <c r="T626" i="1"/>
  <c r="U626" i="1"/>
  <c r="V626" i="1"/>
  <c r="W626" i="1"/>
  <c r="X626" i="1"/>
  <c r="Y626" i="1"/>
  <c r="Z626" i="1"/>
  <c r="AA626" i="1"/>
  <c r="R627" i="1"/>
  <c r="S627" i="1"/>
  <c r="T627" i="1"/>
  <c r="U627" i="1"/>
  <c r="V627" i="1"/>
  <c r="W627" i="1"/>
  <c r="X627" i="1"/>
  <c r="Y627" i="1"/>
  <c r="Z627" i="1"/>
  <c r="AA627" i="1"/>
  <c r="R628" i="1"/>
  <c r="S628" i="1"/>
  <c r="T628" i="1"/>
  <c r="U628" i="1"/>
  <c r="V628" i="1"/>
  <c r="W628" i="1"/>
  <c r="X628" i="1"/>
  <c r="Y628" i="1"/>
  <c r="Z628" i="1"/>
  <c r="AA628" i="1"/>
  <c r="R629" i="1"/>
  <c r="S629" i="1"/>
  <c r="T629" i="1"/>
  <c r="U629" i="1"/>
  <c r="V629" i="1"/>
  <c r="W629" i="1"/>
  <c r="X629" i="1"/>
  <c r="Y629" i="1"/>
  <c r="Z629" i="1"/>
  <c r="AA629" i="1"/>
  <c r="R630" i="1"/>
  <c r="S630" i="1"/>
  <c r="T630" i="1"/>
  <c r="U630" i="1"/>
  <c r="V630" i="1"/>
  <c r="W630" i="1"/>
  <c r="X630" i="1"/>
  <c r="Y630" i="1"/>
  <c r="Z630" i="1"/>
  <c r="AA630" i="1"/>
  <c r="R631" i="1"/>
  <c r="S631" i="1"/>
  <c r="T631" i="1"/>
  <c r="U631" i="1"/>
  <c r="V631" i="1"/>
  <c r="W631" i="1"/>
  <c r="X631" i="1"/>
  <c r="Y631" i="1"/>
  <c r="Z631" i="1"/>
  <c r="AA631" i="1"/>
  <c r="R632" i="1"/>
  <c r="S632" i="1"/>
  <c r="T632" i="1"/>
  <c r="U632" i="1"/>
  <c r="V632" i="1"/>
  <c r="W632" i="1"/>
  <c r="X632" i="1"/>
  <c r="Y632" i="1"/>
  <c r="Z632" i="1"/>
  <c r="AA632" i="1"/>
  <c r="R633" i="1"/>
  <c r="S633" i="1"/>
  <c r="T633" i="1"/>
  <c r="U633" i="1"/>
  <c r="V633" i="1"/>
  <c r="W633" i="1"/>
  <c r="X633" i="1"/>
  <c r="Y633" i="1"/>
  <c r="Z633" i="1"/>
  <c r="AA633" i="1"/>
  <c r="R634" i="1"/>
  <c r="S634" i="1"/>
  <c r="T634" i="1"/>
  <c r="U634" i="1"/>
  <c r="V634" i="1"/>
  <c r="W634" i="1"/>
  <c r="X634" i="1"/>
  <c r="Y634" i="1"/>
  <c r="Z634" i="1"/>
  <c r="AA634" i="1"/>
  <c r="R635" i="1"/>
  <c r="S635" i="1"/>
  <c r="T635" i="1"/>
  <c r="U635" i="1"/>
  <c r="V635" i="1"/>
  <c r="W635" i="1"/>
  <c r="X635" i="1"/>
  <c r="Y635" i="1"/>
  <c r="Z635" i="1"/>
  <c r="AA635" i="1"/>
  <c r="R636" i="1"/>
  <c r="S636" i="1"/>
  <c r="T636" i="1"/>
  <c r="U636" i="1"/>
  <c r="V636" i="1"/>
  <c r="W636" i="1"/>
  <c r="X636" i="1"/>
  <c r="Y636" i="1"/>
  <c r="Z636" i="1"/>
  <c r="AA636" i="1"/>
  <c r="R637" i="1"/>
  <c r="S637" i="1"/>
  <c r="T637" i="1"/>
  <c r="U637" i="1"/>
  <c r="V637" i="1"/>
  <c r="W637" i="1"/>
  <c r="X637" i="1"/>
  <c r="Y637" i="1"/>
  <c r="Z637" i="1"/>
  <c r="AA637" i="1"/>
  <c r="R638" i="1"/>
  <c r="S638" i="1"/>
  <c r="T638" i="1"/>
  <c r="U638" i="1"/>
  <c r="V638" i="1"/>
  <c r="W638" i="1"/>
  <c r="X638" i="1"/>
  <c r="Y638" i="1"/>
  <c r="Z638" i="1"/>
  <c r="AA638" i="1"/>
  <c r="R639" i="1"/>
  <c r="S639" i="1"/>
  <c r="T639" i="1"/>
  <c r="U639" i="1"/>
  <c r="V639" i="1"/>
  <c r="W639" i="1"/>
  <c r="X639" i="1"/>
  <c r="Y639" i="1"/>
  <c r="Z639" i="1"/>
  <c r="AA639" i="1"/>
  <c r="R640" i="1"/>
  <c r="S640" i="1"/>
  <c r="T640" i="1"/>
  <c r="U640" i="1"/>
  <c r="V640" i="1"/>
  <c r="W640" i="1"/>
  <c r="X640" i="1"/>
  <c r="Y640" i="1"/>
  <c r="Z640" i="1"/>
  <c r="AA640" i="1"/>
  <c r="R641" i="1"/>
  <c r="S641" i="1"/>
  <c r="T641" i="1"/>
  <c r="U641" i="1"/>
  <c r="V641" i="1"/>
  <c r="W641" i="1"/>
  <c r="X641" i="1"/>
  <c r="Y641" i="1"/>
  <c r="Z641" i="1"/>
  <c r="AA641" i="1"/>
  <c r="R642" i="1"/>
  <c r="S642" i="1"/>
  <c r="T642" i="1"/>
  <c r="U642" i="1"/>
  <c r="V642" i="1"/>
  <c r="W642" i="1"/>
  <c r="X642" i="1"/>
  <c r="Y642" i="1"/>
  <c r="Z642" i="1"/>
  <c r="AA642" i="1"/>
  <c r="R643" i="1"/>
  <c r="S643" i="1"/>
  <c r="T643" i="1"/>
  <c r="U643" i="1"/>
  <c r="V643" i="1"/>
  <c r="W643" i="1"/>
  <c r="X643" i="1"/>
  <c r="Y643" i="1"/>
  <c r="Z643" i="1"/>
  <c r="AA643" i="1"/>
  <c r="R644" i="1"/>
  <c r="S644" i="1"/>
  <c r="T644" i="1"/>
  <c r="U644" i="1"/>
  <c r="V644" i="1"/>
  <c r="W644" i="1"/>
  <c r="X644" i="1"/>
  <c r="Y644" i="1"/>
  <c r="Z644" i="1"/>
  <c r="AA644" i="1"/>
  <c r="R645" i="1"/>
  <c r="S645" i="1"/>
  <c r="T645" i="1"/>
  <c r="U645" i="1"/>
  <c r="V645" i="1"/>
  <c r="W645" i="1"/>
  <c r="X645" i="1"/>
  <c r="Y645" i="1"/>
  <c r="Z645" i="1"/>
  <c r="AA645" i="1"/>
  <c r="R646" i="1"/>
  <c r="S646" i="1"/>
  <c r="T646" i="1"/>
  <c r="U646" i="1"/>
  <c r="V646" i="1"/>
  <c r="W646" i="1"/>
  <c r="X646" i="1"/>
  <c r="Y646" i="1"/>
  <c r="Z646" i="1"/>
  <c r="AA646" i="1"/>
  <c r="R647" i="1"/>
  <c r="S647" i="1"/>
  <c r="T647" i="1"/>
  <c r="U647" i="1"/>
  <c r="V647" i="1"/>
  <c r="W647" i="1"/>
  <c r="X647" i="1"/>
  <c r="Y647" i="1"/>
  <c r="Z647" i="1"/>
  <c r="AA647" i="1"/>
  <c r="R648" i="1"/>
  <c r="S648" i="1"/>
  <c r="T648" i="1"/>
  <c r="U648" i="1"/>
  <c r="V648" i="1"/>
  <c r="W648" i="1"/>
  <c r="X648" i="1"/>
  <c r="Y648" i="1"/>
  <c r="Z648" i="1"/>
  <c r="AA648" i="1"/>
  <c r="R649" i="1"/>
  <c r="S649" i="1"/>
  <c r="T649" i="1"/>
  <c r="U649" i="1"/>
  <c r="V649" i="1"/>
  <c r="W649" i="1"/>
  <c r="X649" i="1"/>
  <c r="Y649" i="1"/>
  <c r="Z649" i="1"/>
  <c r="AA649" i="1"/>
  <c r="R650" i="1"/>
  <c r="S650" i="1"/>
  <c r="T650" i="1"/>
  <c r="U650" i="1"/>
  <c r="V650" i="1"/>
  <c r="W650" i="1"/>
  <c r="X650" i="1"/>
  <c r="Y650" i="1"/>
  <c r="Z650" i="1"/>
  <c r="AA650" i="1"/>
  <c r="R651" i="1"/>
  <c r="S651" i="1"/>
  <c r="T651" i="1"/>
  <c r="U651" i="1"/>
  <c r="V651" i="1"/>
  <c r="W651" i="1"/>
  <c r="X651" i="1"/>
  <c r="Y651" i="1"/>
  <c r="Z651" i="1"/>
  <c r="AA651" i="1"/>
  <c r="R652" i="1"/>
  <c r="S652" i="1"/>
  <c r="T652" i="1"/>
  <c r="U652" i="1"/>
  <c r="V652" i="1"/>
  <c r="W652" i="1"/>
  <c r="X652" i="1"/>
  <c r="Y652" i="1"/>
  <c r="Z652" i="1"/>
  <c r="AA652" i="1"/>
  <c r="R653" i="1"/>
  <c r="S653" i="1"/>
  <c r="T653" i="1"/>
  <c r="U653" i="1"/>
  <c r="V653" i="1"/>
  <c r="W653" i="1"/>
  <c r="X653" i="1"/>
  <c r="Y653" i="1"/>
  <c r="Z653" i="1"/>
  <c r="AA653" i="1"/>
  <c r="R654" i="1"/>
  <c r="S654" i="1"/>
  <c r="T654" i="1"/>
  <c r="U654" i="1"/>
  <c r="V654" i="1"/>
  <c r="W654" i="1"/>
  <c r="X654" i="1"/>
  <c r="Y654" i="1"/>
  <c r="Z654" i="1"/>
  <c r="AA654" i="1"/>
  <c r="R655" i="1"/>
  <c r="S655" i="1"/>
  <c r="T655" i="1"/>
  <c r="U655" i="1"/>
  <c r="V655" i="1"/>
  <c r="W655" i="1"/>
  <c r="X655" i="1"/>
  <c r="Y655" i="1"/>
  <c r="Z655" i="1"/>
  <c r="AA655" i="1"/>
  <c r="R656" i="1"/>
  <c r="S656" i="1"/>
  <c r="T656" i="1"/>
  <c r="U656" i="1"/>
  <c r="V656" i="1"/>
  <c r="W656" i="1"/>
  <c r="X656" i="1"/>
  <c r="Y656" i="1"/>
  <c r="Z656" i="1"/>
  <c r="AA656" i="1"/>
  <c r="R657" i="1"/>
  <c r="S657" i="1"/>
  <c r="T657" i="1"/>
  <c r="U657" i="1"/>
  <c r="V657" i="1"/>
  <c r="W657" i="1"/>
  <c r="X657" i="1"/>
  <c r="Y657" i="1"/>
  <c r="Z657" i="1"/>
  <c r="AA657" i="1"/>
  <c r="R658" i="1"/>
  <c r="S658" i="1"/>
  <c r="T658" i="1"/>
  <c r="U658" i="1"/>
  <c r="V658" i="1"/>
  <c r="W658" i="1"/>
  <c r="X658" i="1"/>
  <c r="Y658" i="1"/>
  <c r="Z658" i="1"/>
  <c r="AA658" i="1"/>
  <c r="R659" i="1"/>
  <c r="S659" i="1"/>
  <c r="T659" i="1"/>
  <c r="U659" i="1"/>
  <c r="V659" i="1"/>
  <c r="W659" i="1"/>
  <c r="X659" i="1"/>
  <c r="Y659" i="1"/>
  <c r="Z659" i="1"/>
  <c r="AA659" i="1"/>
  <c r="R660" i="1"/>
  <c r="S660" i="1"/>
  <c r="T660" i="1"/>
  <c r="U660" i="1"/>
  <c r="V660" i="1"/>
  <c r="W660" i="1"/>
  <c r="X660" i="1"/>
  <c r="Y660" i="1"/>
  <c r="Z660" i="1"/>
  <c r="AA660" i="1"/>
  <c r="R661" i="1"/>
  <c r="S661" i="1"/>
  <c r="T661" i="1"/>
  <c r="U661" i="1"/>
  <c r="V661" i="1"/>
  <c r="W661" i="1"/>
  <c r="X661" i="1"/>
  <c r="Y661" i="1"/>
  <c r="Z661" i="1"/>
  <c r="AA661" i="1"/>
  <c r="R662" i="1"/>
  <c r="S662" i="1"/>
  <c r="T662" i="1"/>
  <c r="U662" i="1"/>
  <c r="V662" i="1"/>
  <c r="W662" i="1"/>
  <c r="X662" i="1"/>
  <c r="Y662" i="1"/>
  <c r="Z662" i="1"/>
  <c r="AA662" i="1"/>
  <c r="R663" i="1"/>
  <c r="S663" i="1"/>
  <c r="T663" i="1"/>
  <c r="U663" i="1"/>
  <c r="V663" i="1"/>
  <c r="W663" i="1"/>
  <c r="X663" i="1"/>
  <c r="Y663" i="1"/>
  <c r="Z663" i="1"/>
  <c r="AA663" i="1"/>
  <c r="R664" i="1"/>
  <c r="S664" i="1"/>
  <c r="T664" i="1"/>
  <c r="U664" i="1"/>
  <c r="V664" i="1"/>
  <c r="W664" i="1"/>
  <c r="X664" i="1"/>
  <c r="Y664" i="1"/>
  <c r="Z664" i="1"/>
  <c r="AA664" i="1"/>
  <c r="R665" i="1"/>
  <c r="S665" i="1"/>
  <c r="T665" i="1"/>
  <c r="U665" i="1"/>
  <c r="V665" i="1"/>
  <c r="W665" i="1"/>
  <c r="X665" i="1"/>
  <c r="Y665" i="1"/>
  <c r="Z665" i="1"/>
  <c r="AA665" i="1"/>
  <c r="R666" i="1"/>
  <c r="S666" i="1"/>
  <c r="T666" i="1"/>
  <c r="U666" i="1"/>
  <c r="V666" i="1"/>
  <c r="W666" i="1"/>
  <c r="X666" i="1"/>
  <c r="Y666" i="1"/>
  <c r="Z666" i="1"/>
  <c r="AA666" i="1"/>
  <c r="R667" i="1"/>
  <c r="S667" i="1"/>
  <c r="T667" i="1"/>
  <c r="U667" i="1"/>
  <c r="V667" i="1"/>
  <c r="W667" i="1"/>
  <c r="X667" i="1"/>
  <c r="Y667" i="1"/>
  <c r="Z667" i="1"/>
  <c r="AA667" i="1"/>
  <c r="R668" i="1"/>
  <c r="S668" i="1"/>
  <c r="T668" i="1"/>
  <c r="U668" i="1"/>
  <c r="V668" i="1"/>
  <c r="W668" i="1"/>
  <c r="X668" i="1"/>
  <c r="Y668" i="1"/>
  <c r="Z668" i="1"/>
  <c r="AA668" i="1"/>
  <c r="R669" i="1"/>
  <c r="S669" i="1"/>
  <c r="T669" i="1"/>
  <c r="U669" i="1"/>
  <c r="V669" i="1"/>
  <c r="W669" i="1"/>
  <c r="X669" i="1"/>
  <c r="Y669" i="1"/>
  <c r="Z669" i="1"/>
  <c r="AA669" i="1"/>
  <c r="R670" i="1"/>
  <c r="S670" i="1"/>
  <c r="T670" i="1"/>
  <c r="U670" i="1"/>
  <c r="V670" i="1"/>
  <c r="W670" i="1"/>
  <c r="X670" i="1"/>
  <c r="Y670" i="1"/>
  <c r="Z670" i="1"/>
  <c r="AA670" i="1"/>
  <c r="R671" i="1"/>
  <c r="S671" i="1"/>
  <c r="T671" i="1"/>
  <c r="U671" i="1"/>
  <c r="V671" i="1"/>
  <c r="W671" i="1"/>
  <c r="X671" i="1"/>
  <c r="Y671" i="1"/>
  <c r="Z671" i="1"/>
  <c r="AA671" i="1"/>
  <c r="R672" i="1"/>
  <c r="S672" i="1"/>
  <c r="T672" i="1"/>
  <c r="U672" i="1"/>
  <c r="V672" i="1"/>
  <c r="W672" i="1"/>
  <c r="X672" i="1"/>
  <c r="Y672" i="1"/>
  <c r="Z672" i="1"/>
  <c r="AA672" i="1"/>
  <c r="R673" i="1"/>
  <c r="S673" i="1"/>
  <c r="T673" i="1"/>
  <c r="U673" i="1"/>
  <c r="V673" i="1"/>
  <c r="W673" i="1"/>
  <c r="X673" i="1"/>
  <c r="Y673" i="1"/>
  <c r="Z673" i="1"/>
  <c r="AA673" i="1"/>
  <c r="R674" i="1"/>
  <c r="S674" i="1"/>
  <c r="T674" i="1"/>
  <c r="U674" i="1"/>
  <c r="V674" i="1"/>
  <c r="W674" i="1"/>
  <c r="X674" i="1"/>
  <c r="Y674" i="1"/>
  <c r="Z674" i="1"/>
  <c r="AA674" i="1"/>
  <c r="R675" i="1"/>
  <c r="S675" i="1"/>
  <c r="T675" i="1"/>
  <c r="U675" i="1"/>
  <c r="V675" i="1"/>
  <c r="W675" i="1"/>
  <c r="X675" i="1"/>
  <c r="Y675" i="1"/>
  <c r="Z675" i="1"/>
  <c r="AA675" i="1"/>
  <c r="R676" i="1"/>
  <c r="S676" i="1"/>
  <c r="T676" i="1"/>
  <c r="U676" i="1"/>
  <c r="V676" i="1"/>
  <c r="W676" i="1"/>
  <c r="X676" i="1"/>
  <c r="Y676" i="1"/>
  <c r="Z676" i="1"/>
  <c r="AA676" i="1"/>
  <c r="R677" i="1"/>
  <c r="S677" i="1"/>
  <c r="T677" i="1"/>
  <c r="U677" i="1"/>
  <c r="V677" i="1"/>
  <c r="W677" i="1"/>
  <c r="X677" i="1"/>
  <c r="Y677" i="1"/>
  <c r="Z677" i="1"/>
  <c r="AA677" i="1"/>
  <c r="R678" i="1"/>
  <c r="S678" i="1"/>
  <c r="T678" i="1"/>
  <c r="U678" i="1"/>
  <c r="V678" i="1"/>
  <c r="W678" i="1"/>
  <c r="X678" i="1"/>
  <c r="Y678" i="1"/>
  <c r="Z678" i="1"/>
  <c r="AA678" i="1"/>
  <c r="R679" i="1"/>
  <c r="S679" i="1"/>
  <c r="T679" i="1"/>
  <c r="U679" i="1"/>
  <c r="V679" i="1"/>
  <c r="W679" i="1"/>
  <c r="X679" i="1"/>
  <c r="Y679" i="1"/>
  <c r="Z679" i="1"/>
  <c r="AA679" i="1"/>
  <c r="R680" i="1"/>
  <c r="S680" i="1"/>
  <c r="T680" i="1"/>
  <c r="U680" i="1"/>
  <c r="V680" i="1"/>
  <c r="W680" i="1"/>
  <c r="X680" i="1"/>
  <c r="Y680" i="1"/>
  <c r="Z680" i="1"/>
  <c r="AA680" i="1"/>
  <c r="R681" i="1"/>
  <c r="S681" i="1"/>
  <c r="T681" i="1"/>
  <c r="U681" i="1"/>
  <c r="V681" i="1"/>
  <c r="W681" i="1"/>
  <c r="X681" i="1"/>
  <c r="Y681" i="1"/>
  <c r="Z681" i="1"/>
  <c r="AA681" i="1"/>
  <c r="R682" i="1"/>
  <c r="S682" i="1"/>
  <c r="T682" i="1"/>
  <c r="U682" i="1"/>
  <c r="V682" i="1"/>
  <c r="W682" i="1"/>
  <c r="X682" i="1"/>
  <c r="Y682" i="1"/>
  <c r="Z682" i="1"/>
  <c r="AA682" i="1"/>
  <c r="R683" i="1"/>
  <c r="S683" i="1"/>
  <c r="T683" i="1"/>
  <c r="U683" i="1"/>
  <c r="V683" i="1"/>
  <c r="W683" i="1"/>
  <c r="X683" i="1"/>
  <c r="Y683" i="1"/>
  <c r="Z683" i="1"/>
  <c r="AA683" i="1"/>
  <c r="R684" i="1"/>
  <c r="S684" i="1"/>
  <c r="T684" i="1"/>
  <c r="U684" i="1"/>
  <c r="V684" i="1"/>
  <c r="W684" i="1"/>
  <c r="X684" i="1"/>
  <c r="Y684" i="1"/>
  <c r="Z684" i="1"/>
  <c r="AA684" i="1"/>
  <c r="R685" i="1"/>
  <c r="S685" i="1"/>
  <c r="T685" i="1"/>
  <c r="U685" i="1"/>
  <c r="V685" i="1"/>
  <c r="W685" i="1"/>
  <c r="X685" i="1"/>
  <c r="Y685" i="1"/>
  <c r="Z685" i="1"/>
  <c r="AA685" i="1"/>
  <c r="R686" i="1"/>
  <c r="S686" i="1"/>
  <c r="T686" i="1"/>
  <c r="U686" i="1"/>
  <c r="V686" i="1"/>
  <c r="W686" i="1"/>
  <c r="X686" i="1"/>
  <c r="Y686" i="1"/>
  <c r="Z686" i="1"/>
  <c r="AA686" i="1"/>
  <c r="R687" i="1"/>
  <c r="S687" i="1"/>
  <c r="T687" i="1"/>
  <c r="U687" i="1"/>
  <c r="V687" i="1"/>
  <c r="W687" i="1"/>
  <c r="X687" i="1"/>
  <c r="Y687" i="1"/>
  <c r="Z687" i="1"/>
  <c r="AA687" i="1"/>
  <c r="R688" i="1"/>
  <c r="S688" i="1"/>
  <c r="T688" i="1"/>
  <c r="U688" i="1"/>
  <c r="V688" i="1"/>
  <c r="W688" i="1"/>
  <c r="X688" i="1"/>
  <c r="Y688" i="1"/>
  <c r="Z688" i="1"/>
  <c r="AA688" i="1"/>
  <c r="R689" i="1"/>
  <c r="S689" i="1"/>
  <c r="T689" i="1"/>
  <c r="U689" i="1"/>
  <c r="V689" i="1"/>
  <c r="W689" i="1"/>
  <c r="X689" i="1"/>
  <c r="Y689" i="1"/>
  <c r="Z689" i="1"/>
  <c r="AA689" i="1"/>
  <c r="R690" i="1"/>
  <c r="S690" i="1"/>
  <c r="T690" i="1"/>
  <c r="U690" i="1"/>
  <c r="V690" i="1"/>
  <c r="W690" i="1"/>
  <c r="X690" i="1"/>
  <c r="Y690" i="1"/>
  <c r="Z690" i="1"/>
  <c r="AA690" i="1"/>
  <c r="R691" i="1"/>
  <c r="S691" i="1"/>
  <c r="T691" i="1"/>
  <c r="U691" i="1"/>
  <c r="V691" i="1"/>
  <c r="W691" i="1"/>
  <c r="X691" i="1"/>
  <c r="Y691" i="1"/>
  <c r="Z691" i="1"/>
  <c r="AA691" i="1"/>
  <c r="R692" i="1"/>
  <c r="S692" i="1"/>
  <c r="T692" i="1"/>
  <c r="U692" i="1"/>
  <c r="V692" i="1"/>
  <c r="W692" i="1"/>
  <c r="X692" i="1"/>
  <c r="Y692" i="1"/>
  <c r="Z692" i="1"/>
  <c r="AA692" i="1"/>
  <c r="R693" i="1"/>
  <c r="S693" i="1"/>
  <c r="T693" i="1"/>
  <c r="U693" i="1"/>
  <c r="V693" i="1"/>
  <c r="W693" i="1"/>
  <c r="X693" i="1"/>
  <c r="Y693" i="1"/>
  <c r="Z693" i="1"/>
  <c r="AA693" i="1"/>
  <c r="R694" i="1"/>
  <c r="S694" i="1"/>
  <c r="T694" i="1"/>
  <c r="U694" i="1"/>
  <c r="V694" i="1"/>
  <c r="W694" i="1"/>
  <c r="X694" i="1"/>
  <c r="Y694" i="1"/>
  <c r="Z694" i="1"/>
  <c r="AA694" i="1"/>
  <c r="R695" i="1"/>
  <c r="S695" i="1"/>
  <c r="T695" i="1"/>
  <c r="U695" i="1"/>
  <c r="V695" i="1"/>
  <c r="W695" i="1"/>
  <c r="X695" i="1"/>
  <c r="Y695" i="1"/>
  <c r="Z695" i="1"/>
  <c r="AA695" i="1"/>
  <c r="R696" i="1"/>
  <c r="S696" i="1"/>
  <c r="T696" i="1"/>
  <c r="U696" i="1"/>
  <c r="V696" i="1"/>
  <c r="W696" i="1"/>
  <c r="X696" i="1"/>
  <c r="Y696" i="1"/>
  <c r="Z696" i="1"/>
  <c r="AA696" i="1"/>
  <c r="R697" i="1"/>
  <c r="S697" i="1"/>
  <c r="T697" i="1"/>
  <c r="U697" i="1"/>
  <c r="V697" i="1"/>
  <c r="W697" i="1"/>
  <c r="X697" i="1"/>
  <c r="Y697" i="1"/>
  <c r="Z697" i="1"/>
  <c r="AA697" i="1"/>
  <c r="R698" i="1"/>
  <c r="S698" i="1"/>
  <c r="T698" i="1"/>
  <c r="U698" i="1"/>
  <c r="V698" i="1"/>
  <c r="W698" i="1"/>
  <c r="X698" i="1"/>
  <c r="Y698" i="1"/>
  <c r="Z698" i="1"/>
  <c r="AA698" i="1"/>
  <c r="R699" i="1"/>
  <c r="S699" i="1"/>
  <c r="T699" i="1"/>
  <c r="U699" i="1"/>
  <c r="V699" i="1"/>
  <c r="W699" i="1"/>
  <c r="X699" i="1"/>
  <c r="Y699" i="1"/>
  <c r="Z699" i="1"/>
  <c r="AA699" i="1"/>
  <c r="R700" i="1"/>
  <c r="S700" i="1"/>
  <c r="T700" i="1"/>
  <c r="U700" i="1"/>
  <c r="V700" i="1"/>
  <c r="W700" i="1"/>
  <c r="X700" i="1"/>
  <c r="Y700" i="1"/>
  <c r="Z700" i="1"/>
  <c r="AA700" i="1"/>
  <c r="R701" i="1"/>
  <c r="S701" i="1"/>
  <c r="T701" i="1"/>
  <c r="U701" i="1"/>
  <c r="V701" i="1"/>
  <c r="W701" i="1"/>
  <c r="X701" i="1"/>
  <c r="Y701" i="1"/>
  <c r="Z701" i="1"/>
  <c r="AA701" i="1"/>
  <c r="R702" i="1"/>
  <c r="S702" i="1"/>
  <c r="T702" i="1"/>
  <c r="U702" i="1"/>
  <c r="V702" i="1"/>
  <c r="W702" i="1"/>
  <c r="X702" i="1"/>
  <c r="Y702" i="1"/>
  <c r="Z702" i="1"/>
  <c r="AA702" i="1"/>
  <c r="R703" i="1"/>
  <c r="S703" i="1"/>
  <c r="T703" i="1"/>
  <c r="U703" i="1"/>
  <c r="V703" i="1"/>
  <c r="W703" i="1"/>
  <c r="X703" i="1"/>
  <c r="Y703" i="1"/>
  <c r="Z703" i="1"/>
  <c r="AA703" i="1"/>
  <c r="R704" i="1"/>
  <c r="S704" i="1"/>
  <c r="T704" i="1"/>
  <c r="U704" i="1"/>
  <c r="V704" i="1"/>
  <c r="W704" i="1"/>
  <c r="X704" i="1"/>
  <c r="Y704" i="1"/>
  <c r="Z704" i="1"/>
  <c r="AA704" i="1"/>
  <c r="R705" i="1"/>
  <c r="S705" i="1"/>
  <c r="T705" i="1"/>
  <c r="U705" i="1"/>
  <c r="V705" i="1"/>
  <c r="W705" i="1"/>
  <c r="X705" i="1"/>
  <c r="Y705" i="1"/>
  <c r="Z705" i="1"/>
  <c r="AA705" i="1"/>
  <c r="R706" i="1"/>
  <c r="S706" i="1"/>
  <c r="T706" i="1"/>
  <c r="U706" i="1"/>
  <c r="V706" i="1"/>
  <c r="W706" i="1"/>
  <c r="X706" i="1"/>
  <c r="Y706" i="1"/>
  <c r="Z706" i="1"/>
  <c r="AA706" i="1"/>
  <c r="R707" i="1"/>
  <c r="S707" i="1"/>
  <c r="T707" i="1"/>
  <c r="U707" i="1"/>
  <c r="V707" i="1"/>
  <c r="W707" i="1"/>
  <c r="X707" i="1"/>
  <c r="Y707" i="1"/>
  <c r="Z707" i="1"/>
  <c r="AA707" i="1"/>
  <c r="R708" i="1"/>
  <c r="S708" i="1"/>
  <c r="T708" i="1"/>
  <c r="U708" i="1"/>
  <c r="V708" i="1"/>
  <c r="W708" i="1"/>
  <c r="X708" i="1"/>
  <c r="Y708" i="1"/>
  <c r="Z708" i="1"/>
  <c r="AA708" i="1"/>
  <c r="R709" i="1"/>
  <c r="S709" i="1"/>
  <c r="T709" i="1"/>
  <c r="U709" i="1"/>
  <c r="V709" i="1"/>
  <c r="W709" i="1"/>
  <c r="X709" i="1"/>
  <c r="Y709" i="1"/>
  <c r="Z709" i="1"/>
  <c r="AA709" i="1"/>
  <c r="R710" i="1"/>
  <c r="S710" i="1"/>
  <c r="T710" i="1"/>
  <c r="U710" i="1"/>
  <c r="V710" i="1"/>
  <c r="W710" i="1"/>
  <c r="X710" i="1"/>
  <c r="Y710" i="1"/>
  <c r="Z710" i="1"/>
  <c r="AA710" i="1"/>
  <c r="R711" i="1"/>
  <c r="S711" i="1"/>
  <c r="T711" i="1"/>
  <c r="U711" i="1"/>
  <c r="V711" i="1"/>
  <c r="W711" i="1"/>
  <c r="X711" i="1"/>
  <c r="Y711" i="1"/>
  <c r="Z711" i="1"/>
  <c r="AA711" i="1"/>
  <c r="R712" i="1"/>
  <c r="S712" i="1"/>
  <c r="T712" i="1"/>
  <c r="U712" i="1"/>
  <c r="V712" i="1"/>
  <c r="W712" i="1"/>
  <c r="X712" i="1"/>
  <c r="Y712" i="1"/>
  <c r="Z712" i="1"/>
  <c r="AA712" i="1"/>
  <c r="R713" i="1"/>
  <c r="S713" i="1"/>
  <c r="T713" i="1"/>
  <c r="U713" i="1"/>
  <c r="V713" i="1"/>
  <c r="W713" i="1"/>
  <c r="X713" i="1"/>
  <c r="Y713" i="1"/>
  <c r="Z713" i="1"/>
  <c r="AA713" i="1"/>
  <c r="R714" i="1"/>
  <c r="S714" i="1"/>
  <c r="T714" i="1"/>
  <c r="U714" i="1"/>
  <c r="V714" i="1"/>
  <c r="W714" i="1"/>
  <c r="X714" i="1"/>
  <c r="Y714" i="1"/>
  <c r="Z714" i="1"/>
  <c r="AA714" i="1"/>
  <c r="R715" i="1"/>
  <c r="S715" i="1"/>
  <c r="T715" i="1"/>
  <c r="U715" i="1"/>
  <c r="V715" i="1"/>
  <c r="W715" i="1"/>
  <c r="X715" i="1"/>
  <c r="Y715" i="1"/>
  <c r="Z715" i="1"/>
  <c r="AA715" i="1"/>
  <c r="R716" i="1"/>
  <c r="S716" i="1"/>
  <c r="T716" i="1"/>
  <c r="U716" i="1"/>
  <c r="V716" i="1"/>
  <c r="W716" i="1"/>
  <c r="X716" i="1"/>
  <c r="Y716" i="1"/>
  <c r="Z716" i="1"/>
  <c r="AA716" i="1"/>
  <c r="R717" i="1"/>
  <c r="S717" i="1"/>
  <c r="T717" i="1"/>
  <c r="U717" i="1"/>
  <c r="V717" i="1"/>
  <c r="W717" i="1"/>
  <c r="X717" i="1"/>
  <c r="Y717" i="1"/>
  <c r="Z717" i="1"/>
  <c r="AA717" i="1"/>
  <c r="R718" i="1"/>
  <c r="S718" i="1"/>
  <c r="T718" i="1"/>
  <c r="U718" i="1"/>
  <c r="V718" i="1"/>
  <c r="W718" i="1"/>
  <c r="X718" i="1"/>
  <c r="Y718" i="1"/>
  <c r="Z718" i="1"/>
  <c r="AA718" i="1"/>
  <c r="R719" i="1"/>
  <c r="S719" i="1"/>
  <c r="T719" i="1"/>
  <c r="U719" i="1"/>
  <c r="V719" i="1"/>
  <c r="W719" i="1"/>
  <c r="X719" i="1"/>
  <c r="Y719" i="1"/>
  <c r="Z719" i="1"/>
  <c r="AA719" i="1"/>
  <c r="R720" i="1"/>
  <c r="S720" i="1"/>
  <c r="T720" i="1"/>
  <c r="U720" i="1"/>
  <c r="V720" i="1"/>
  <c r="W720" i="1"/>
  <c r="X720" i="1"/>
  <c r="Y720" i="1"/>
  <c r="Z720" i="1"/>
  <c r="AA720" i="1"/>
  <c r="R721" i="1"/>
  <c r="S721" i="1"/>
  <c r="T721" i="1"/>
  <c r="U721" i="1"/>
  <c r="V721" i="1"/>
  <c r="W721" i="1"/>
  <c r="X721" i="1"/>
  <c r="Y721" i="1"/>
  <c r="Z721" i="1"/>
  <c r="AA721" i="1"/>
  <c r="R722" i="1"/>
  <c r="S722" i="1"/>
  <c r="T722" i="1"/>
  <c r="U722" i="1"/>
  <c r="V722" i="1"/>
  <c r="W722" i="1"/>
  <c r="X722" i="1"/>
  <c r="Y722" i="1"/>
  <c r="Z722" i="1"/>
  <c r="AA722" i="1"/>
  <c r="R723" i="1"/>
  <c r="S723" i="1"/>
  <c r="T723" i="1"/>
  <c r="U723" i="1"/>
  <c r="V723" i="1"/>
  <c r="W723" i="1"/>
  <c r="X723" i="1"/>
  <c r="Y723" i="1"/>
  <c r="Z723" i="1"/>
  <c r="AA723" i="1"/>
  <c r="R724" i="1"/>
  <c r="S724" i="1"/>
  <c r="T724" i="1"/>
  <c r="U724" i="1"/>
  <c r="V724" i="1"/>
  <c r="W724" i="1"/>
  <c r="X724" i="1"/>
  <c r="Y724" i="1"/>
  <c r="Z724" i="1"/>
  <c r="AA724" i="1"/>
  <c r="R725" i="1"/>
  <c r="S725" i="1"/>
  <c r="T725" i="1"/>
  <c r="U725" i="1"/>
  <c r="V725" i="1"/>
  <c r="W725" i="1"/>
  <c r="X725" i="1"/>
  <c r="Y725" i="1"/>
  <c r="Z725" i="1"/>
  <c r="AA725" i="1"/>
  <c r="R726" i="1"/>
  <c r="S726" i="1"/>
  <c r="T726" i="1"/>
  <c r="U726" i="1"/>
  <c r="V726" i="1"/>
  <c r="W726" i="1"/>
  <c r="X726" i="1"/>
  <c r="Y726" i="1"/>
  <c r="Z726" i="1"/>
  <c r="AA726" i="1"/>
  <c r="R727" i="1"/>
  <c r="S727" i="1"/>
  <c r="T727" i="1"/>
  <c r="U727" i="1"/>
  <c r="V727" i="1"/>
  <c r="W727" i="1"/>
  <c r="X727" i="1"/>
  <c r="Y727" i="1"/>
  <c r="Z727" i="1"/>
  <c r="AA727" i="1"/>
  <c r="R728" i="1"/>
  <c r="S728" i="1"/>
  <c r="T728" i="1"/>
  <c r="U728" i="1"/>
  <c r="V728" i="1"/>
  <c r="W728" i="1"/>
  <c r="X728" i="1"/>
  <c r="Y728" i="1"/>
  <c r="Z728" i="1"/>
  <c r="AA728" i="1"/>
  <c r="R729" i="1"/>
  <c r="S729" i="1"/>
  <c r="T729" i="1"/>
  <c r="U729" i="1"/>
  <c r="V729" i="1"/>
  <c r="W729" i="1"/>
  <c r="X729" i="1"/>
  <c r="Y729" i="1"/>
  <c r="Z729" i="1"/>
  <c r="AA729" i="1"/>
  <c r="R730" i="1"/>
  <c r="S730" i="1"/>
  <c r="T730" i="1"/>
  <c r="U730" i="1"/>
  <c r="V730" i="1"/>
  <c r="W730" i="1"/>
  <c r="X730" i="1"/>
  <c r="Y730" i="1"/>
  <c r="Z730" i="1"/>
  <c r="AA730" i="1"/>
  <c r="R731" i="1"/>
  <c r="S731" i="1"/>
  <c r="T731" i="1"/>
  <c r="U731" i="1"/>
  <c r="V731" i="1"/>
  <c r="W731" i="1"/>
  <c r="X731" i="1"/>
  <c r="Y731" i="1"/>
  <c r="Z731" i="1"/>
  <c r="AA731" i="1"/>
  <c r="R732" i="1"/>
  <c r="S732" i="1"/>
  <c r="T732" i="1"/>
  <c r="U732" i="1"/>
  <c r="V732" i="1"/>
  <c r="W732" i="1"/>
  <c r="X732" i="1"/>
  <c r="Y732" i="1"/>
  <c r="Z732" i="1"/>
  <c r="AA732" i="1"/>
  <c r="R733" i="1"/>
  <c r="S733" i="1"/>
  <c r="T733" i="1"/>
  <c r="U733" i="1"/>
  <c r="V733" i="1"/>
  <c r="W733" i="1"/>
  <c r="X733" i="1"/>
  <c r="Y733" i="1"/>
  <c r="Z733" i="1"/>
  <c r="AA733" i="1"/>
  <c r="R734" i="1"/>
  <c r="S734" i="1"/>
  <c r="T734" i="1"/>
  <c r="U734" i="1"/>
  <c r="V734" i="1"/>
  <c r="W734" i="1"/>
  <c r="X734" i="1"/>
  <c r="Y734" i="1"/>
  <c r="Z734" i="1"/>
  <c r="AA734" i="1"/>
  <c r="R735" i="1"/>
  <c r="S735" i="1"/>
  <c r="T735" i="1"/>
  <c r="U735" i="1"/>
  <c r="V735" i="1"/>
  <c r="W735" i="1"/>
  <c r="X735" i="1"/>
  <c r="Y735" i="1"/>
  <c r="Z735" i="1"/>
  <c r="AA735" i="1"/>
  <c r="R736" i="1"/>
  <c r="S736" i="1"/>
  <c r="T736" i="1"/>
  <c r="U736" i="1"/>
  <c r="V736" i="1"/>
  <c r="W736" i="1"/>
  <c r="X736" i="1"/>
  <c r="Y736" i="1"/>
  <c r="Z736" i="1"/>
  <c r="AA736" i="1"/>
  <c r="R737" i="1"/>
  <c r="S737" i="1"/>
  <c r="T737" i="1"/>
  <c r="U737" i="1"/>
  <c r="V737" i="1"/>
  <c r="W737" i="1"/>
  <c r="X737" i="1"/>
  <c r="Y737" i="1"/>
  <c r="Z737" i="1"/>
  <c r="AA737" i="1"/>
  <c r="R738" i="1"/>
  <c r="S738" i="1"/>
  <c r="T738" i="1"/>
  <c r="U738" i="1"/>
  <c r="V738" i="1"/>
  <c r="W738" i="1"/>
  <c r="X738" i="1"/>
  <c r="Y738" i="1"/>
  <c r="Z738" i="1"/>
  <c r="AA738" i="1"/>
  <c r="R739" i="1"/>
  <c r="S739" i="1"/>
  <c r="T739" i="1"/>
  <c r="U739" i="1"/>
  <c r="V739" i="1"/>
  <c r="W739" i="1"/>
  <c r="X739" i="1"/>
  <c r="Y739" i="1"/>
  <c r="Z739" i="1"/>
  <c r="AA739" i="1"/>
  <c r="R740" i="1"/>
  <c r="S740" i="1"/>
  <c r="T740" i="1"/>
  <c r="U740" i="1"/>
  <c r="V740" i="1"/>
  <c r="W740" i="1"/>
  <c r="X740" i="1"/>
  <c r="Y740" i="1"/>
  <c r="Z740" i="1"/>
  <c r="AA740" i="1"/>
  <c r="R741" i="1"/>
  <c r="S741" i="1"/>
  <c r="T741" i="1"/>
  <c r="U741" i="1"/>
  <c r="V741" i="1"/>
  <c r="W741" i="1"/>
  <c r="X741" i="1"/>
  <c r="Y741" i="1"/>
  <c r="Z741" i="1"/>
  <c r="AA741" i="1"/>
  <c r="R742" i="1"/>
  <c r="S742" i="1"/>
  <c r="T742" i="1"/>
  <c r="U742" i="1"/>
  <c r="V742" i="1"/>
  <c r="W742" i="1"/>
  <c r="X742" i="1"/>
  <c r="Y742" i="1"/>
  <c r="Z742" i="1"/>
  <c r="AA742" i="1"/>
  <c r="R743" i="1"/>
  <c r="S743" i="1"/>
  <c r="T743" i="1"/>
  <c r="U743" i="1"/>
  <c r="V743" i="1"/>
  <c r="W743" i="1"/>
  <c r="X743" i="1"/>
  <c r="Y743" i="1"/>
  <c r="Z743" i="1"/>
  <c r="AA743" i="1"/>
  <c r="R744" i="1"/>
  <c r="S744" i="1"/>
  <c r="T744" i="1"/>
  <c r="U744" i="1"/>
  <c r="V744" i="1"/>
  <c r="W744" i="1"/>
  <c r="X744" i="1"/>
  <c r="Y744" i="1"/>
  <c r="Z744" i="1"/>
  <c r="AA744" i="1"/>
  <c r="R745" i="1"/>
  <c r="S745" i="1"/>
  <c r="T745" i="1"/>
  <c r="U745" i="1"/>
  <c r="V745" i="1"/>
  <c r="W745" i="1"/>
  <c r="X745" i="1"/>
  <c r="Y745" i="1"/>
  <c r="Z745" i="1"/>
  <c r="AA745" i="1"/>
  <c r="R746" i="1"/>
  <c r="S746" i="1"/>
  <c r="T746" i="1"/>
  <c r="U746" i="1"/>
  <c r="V746" i="1"/>
  <c r="W746" i="1"/>
  <c r="X746" i="1"/>
  <c r="Y746" i="1"/>
  <c r="Z746" i="1"/>
  <c r="AA746" i="1"/>
  <c r="R747" i="1"/>
  <c r="S747" i="1"/>
  <c r="T747" i="1"/>
  <c r="U747" i="1"/>
  <c r="V747" i="1"/>
  <c r="W747" i="1"/>
  <c r="X747" i="1"/>
  <c r="Y747" i="1"/>
  <c r="Z747" i="1"/>
  <c r="AA747" i="1"/>
  <c r="R748" i="1"/>
  <c r="S748" i="1"/>
  <c r="T748" i="1"/>
  <c r="U748" i="1"/>
  <c r="V748" i="1"/>
  <c r="W748" i="1"/>
  <c r="X748" i="1"/>
  <c r="Y748" i="1"/>
  <c r="Z748" i="1"/>
  <c r="AA748" i="1"/>
  <c r="R749" i="1"/>
  <c r="S749" i="1"/>
  <c r="T749" i="1"/>
  <c r="U749" i="1"/>
  <c r="V749" i="1"/>
  <c r="W749" i="1"/>
  <c r="X749" i="1"/>
  <c r="Y749" i="1"/>
  <c r="Z749" i="1"/>
  <c r="AA749" i="1"/>
  <c r="R750" i="1"/>
  <c r="S750" i="1"/>
  <c r="T750" i="1"/>
  <c r="U750" i="1"/>
  <c r="V750" i="1"/>
  <c r="W750" i="1"/>
  <c r="X750" i="1"/>
  <c r="Y750" i="1"/>
  <c r="Z750" i="1"/>
  <c r="AA750" i="1"/>
  <c r="R751" i="1"/>
  <c r="S751" i="1"/>
  <c r="T751" i="1"/>
  <c r="U751" i="1"/>
  <c r="V751" i="1"/>
  <c r="W751" i="1"/>
  <c r="X751" i="1"/>
  <c r="Y751" i="1"/>
  <c r="Z751" i="1"/>
  <c r="AA751" i="1"/>
  <c r="R752" i="1"/>
  <c r="S752" i="1"/>
  <c r="T752" i="1"/>
  <c r="U752" i="1"/>
  <c r="V752" i="1"/>
  <c r="W752" i="1"/>
  <c r="X752" i="1"/>
  <c r="Y752" i="1"/>
  <c r="Z752" i="1"/>
  <c r="AA752" i="1"/>
  <c r="R753" i="1"/>
  <c r="S753" i="1"/>
  <c r="T753" i="1"/>
  <c r="U753" i="1"/>
  <c r="V753" i="1"/>
  <c r="W753" i="1"/>
  <c r="X753" i="1"/>
  <c r="Y753" i="1"/>
  <c r="Z753" i="1"/>
  <c r="AA753" i="1"/>
  <c r="R754" i="1"/>
  <c r="S754" i="1"/>
  <c r="T754" i="1"/>
  <c r="U754" i="1"/>
  <c r="V754" i="1"/>
  <c r="W754" i="1"/>
  <c r="X754" i="1"/>
  <c r="Y754" i="1"/>
  <c r="Z754" i="1"/>
  <c r="AA754" i="1"/>
  <c r="R755" i="1"/>
  <c r="S755" i="1"/>
  <c r="T755" i="1"/>
  <c r="U755" i="1"/>
  <c r="V755" i="1"/>
  <c r="W755" i="1"/>
  <c r="X755" i="1"/>
  <c r="Y755" i="1"/>
  <c r="Z755" i="1"/>
  <c r="AA755" i="1"/>
  <c r="R756" i="1"/>
  <c r="S756" i="1"/>
  <c r="T756" i="1"/>
  <c r="U756" i="1"/>
  <c r="V756" i="1"/>
  <c r="W756" i="1"/>
  <c r="X756" i="1"/>
  <c r="Y756" i="1"/>
  <c r="Z756" i="1"/>
  <c r="AA756" i="1"/>
  <c r="R757" i="1"/>
  <c r="S757" i="1"/>
  <c r="T757" i="1"/>
  <c r="U757" i="1"/>
  <c r="V757" i="1"/>
  <c r="W757" i="1"/>
  <c r="X757" i="1"/>
  <c r="Y757" i="1"/>
  <c r="Z757" i="1"/>
  <c r="AA757" i="1"/>
  <c r="R758" i="1"/>
  <c r="S758" i="1"/>
  <c r="T758" i="1"/>
  <c r="U758" i="1"/>
  <c r="V758" i="1"/>
  <c r="W758" i="1"/>
  <c r="X758" i="1"/>
  <c r="Y758" i="1"/>
  <c r="Z758" i="1"/>
  <c r="AA758" i="1"/>
  <c r="R759" i="1"/>
  <c r="S759" i="1"/>
  <c r="T759" i="1"/>
  <c r="U759" i="1"/>
  <c r="V759" i="1"/>
  <c r="W759" i="1"/>
  <c r="X759" i="1"/>
  <c r="Y759" i="1"/>
  <c r="Z759" i="1"/>
  <c r="AA759" i="1"/>
  <c r="R760" i="1"/>
  <c r="S760" i="1"/>
  <c r="T760" i="1"/>
  <c r="U760" i="1"/>
  <c r="V760" i="1"/>
  <c r="W760" i="1"/>
  <c r="X760" i="1"/>
  <c r="Y760" i="1"/>
  <c r="Z760" i="1"/>
  <c r="AA760" i="1"/>
  <c r="R761" i="1"/>
  <c r="S761" i="1"/>
  <c r="T761" i="1"/>
  <c r="U761" i="1"/>
  <c r="V761" i="1"/>
  <c r="W761" i="1"/>
  <c r="X761" i="1"/>
  <c r="Y761" i="1"/>
  <c r="Z761" i="1"/>
  <c r="AA761" i="1"/>
  <c r="R762" i="1"/>
  <c r="S762" i="1"/>
  <c r="T762" i="1"/>
  <c r="U762" i="1"/>
  <c r="V762" i="1"/>
  <c r="W762" i="1"/>
  <c r="X762" i="1"/>
  <c r="Y762" i="1"/>
  <c r="Z762" i="1"/>
  <c r="AA762" i="1"/>
  <c r="R763" i="1"/>
  <c r="S763" i="1"/>
  <c r="T763" i="1"/>
  <c r="U763" i="1"/>
  <c r="V763" i="1"/>
  <c r="W763" i="1"/>
  <c r="X763" i="1"/>
  <c r="Y763" i="1"/>
  <c r="Z763" i="1"/>
  <c r="AA763" i="1"/>
  <c r="R764" i="1"/>
  <c r="S764" i="1"/>
  <c r="T764" i="1"/>
  <c r="U764" i="1"/>
  <c r="V764" i="1"/>
  <c r="W764" i="1"/>
  <c r="X764" i="1"/>
  <c r="Y764" i="1"/>
  <c r="Z764" i="1"/>
  <c r="AA764" i="1"/>
  <c r="R765" i="1"/>
  <c r="S765" i="1"/>
  <c r="T765" i="1"/>
  <c r="U765" i="1"/>
  <c r="V765" i="1"/>
  <c r="W765" i="1"/>
  <c r="X765" i="1"/>
  <c r="Y765" i="1"/>
  <c r="Z765" i="1"/>
  <c r="AA765" i="1"/>
  <c r="R766" i="1"/>
  <c r="S766" i="1"/>
  <c r="T766" i="1"/>
  <c r="U766" i="1"/>
  <c r="V766" i="1"/>
  <c r="W766" i="1"/>
  <c r="X766" i="1"/>
  <c r="Y766" i="1"/>
  <c r="Z766" i="1"/>
  <c r="AA766" i="1"/>
  <c r="R767" i="1"/>
  <c r="S767" i="1"/>
  <c r="T767" i="1"/>
  <c r="U767" i="1"/>
  <c r="V767" i="1"/>
  <c r="W767" i="1"/>
  <c r="X767" i="1"/>
  <c r="Y767" i="1"/>
  <c r="Z767" i="1"/>
  <c r="AA767" i="1"/>
  <c r="R768" i="1"/>
  <c r="S768" i="1"/>
  <c r="T768" i="1"/>
  <c r="U768" i="1"/>
  <c r="V768" i="1"/>
  <c r="W768" i="1"/>
  <c r="X768" i="1"/>
  <c r="Y768" i="1"/>
  <c r="Z768" i="1"/>
  <c r="AA768" i="1"/>
  <c r="R769" i="1"/>
  <c r="S769" i="1"/>
  <c r="T769" i="1"/>
  <c r="U769" i="1"/>
  <c r="V769" i="1"/>
  <c r="W769" i="1"/>
  <c r="X769" i="1"/>
  <c r="Y769" i="1"/>
  <c r="Z769" i="1"/>
  <c r="AA769" i="1"/>
  <c r="R770" i="1"/>
  <c r="S770" i="1"/>
  <c r="T770" i="1"/>
  <c r="U770" i="1"/>
  <c r="V770" i="1"/>
  <c r="W770" i="1"/>
  <c r="X770" i="1"/>
  <c r="Y770" i="1"/>
  <c r="Z770" i="1"/>
  <c r="AA770" i="1"/>
  <c r="R771" i="1"/>
  <c r="S771" i="1"/>
  <c r="T771" i="1"/>
  <c r="U771" i="1"/>
  <c r="V771" i="1"/>
  <c r="W771" i="1"/>
  <c r="X771" i="1"/>
  <c r="Y771" i="1"/>
  <c r="Z771" i="1"/>
  <c r="AA771" i="1"/>
  <c r="R772" i="1"/>
  <c r="S772" i="1"/>
  <c r="T772" i="1"/>
  <c r="U772" i="1"/>
  <c r="V772" i="1"/>
  <c r="W772" i="1"/>
  <c r="X772" i="1"/>
  <c r="Y772" i="1"/>
  <c r="Z772" i="1"/>
  <c r="AA772" i="1"/>
  <c r="R773" i="1"/>
  <c r="S773" i="1"/>
  <c r="T773" i="1"/>
  <c r="U773" i="1"/>
  <c r="V773" i="1"/>
  <c r="W773" i="1"/>
  <c r="X773" i="1"/>
  <c r="Y773" i="1"/>
  <c r="Z773" i="1"/>
  <c r="AA773" i="1"/>
  <c r="R774" i="1"/>
  <c r="S774" i="1"/>
  <c r="T774" i="1"/>
  <c r="U774" i="1"/>
  <c r="V774" i="1"/>
  <c r="W774" i="1"/>
  <c r="X774" i="1"/>
  <c r="Y774" i="1"/>
  <c r="Z774" i="1"/>
  <c r="AA774" i="1"/>
  <c r="R775" i="1"/>
  <c r="S775" i="1"/>
  <c r="T775" i="1"/>
  <c r="U775" i="1"/>
  <c r="V775" i="1"/>
  <c r="W775" i="1"/>
  <c r="X775" i="1"/>
  <c r="Y775" i="1"/>
  <c r="Z775" i="1"/>
  <c r="AA775" i="1"/>
  <c r="R776" i="1"/>
  <c r="S776" i="1"/>
  <c r="T776" i="1"/>
  <c r="U776" i="1"/>
  <c r="V776" i="1"/>
  <c r="W776" i="1"/>
  <c r="X776" i="1"/>
  <c r="Y776" i="1"/>
  <c r="Z776" i="1"/>
  <c r="AA776" i="1"/>
  <c r="R777" i="1"/>
  <c r="S777" i="1"/>
  <c r="T777" i="1"/>
  <c r="U777" i="1"/>
  <c r="V777" i="1"/>
  <c r="W777" i="1"/>
  <c r="X777" i="1"/>
  <c r="Y777" i="1"/>
  <c r="Z777" i="1"/>
  <c r="AA777" i="1"/>
  <c r="R778" i="1"/>
  <c r="S778" i="1"/>
  <c r="T778" i="1"/>
  <c r="U778" i="1"/>
  <c r="V778" i="1"/>
  <c r="W778" i="1"/>
  <c r="X778" i="1"/>
  <c r="Y778" i="1"/>
  <c r="Z778" i="1"/>
  <c r="AA778" i="1"/>
  <c r="R779" i="1"/>
  <c r="S779" i="1"/>
  <c r="T779" i="1"/>
  <c r="U779" i="1"/>
  <c r="V779" i="1"/>
  <c r="W779" i="1"/>
  <c r="X779" i="1"/>
  <c r="Y779" i="1"/>
  <c r="Z779" i="1"/>
  <c r="AA779" i="1"/>
  <c r="R780" i="1"/>
  <c r="S780" i="1"/>
  <c r="T780" i="1"/>
  <c r="U780" i="1"/>
  <c r="V780" i="1"/>
  <c r="W780" i="1"/>
  <c r="X780" i="1"/>
  <c r="Y780" i="1"/>
  <c r="Z780" i="1"/>
  <c r="AA780" i="1"/>
  <c r="R781" i="1"/>
  <c r="S781" i="1"/>
  <c r="T781" i="1"/>
  <c r="U781" i="1"/>
  <c r="V781" i="1"/>
  <c r="W781" i="1"/>
  <c r="X781" i="1"/>
  <c r="Y781" i="1"/>
  <c r="Z781" i="1"/>
  <c r="AA781" i="1"/>
  <c r="R782" i="1"/>
  <c r="S782" i="1"/>
  <c r="T782" i="1"/>
  <c r="U782" i="1"/>
  <c r="V782" i="1"/>
  <c r="W782" i="1"/>
  <c r="X782" i="1"/>
  <c r="Y782" i="1"/>
  <c r="Z782" i="1"/>
  <c r="AA782" i="1"/>
  <c r="R783" i="1"/>
  <c r="S783" i="1"/>
  <c r="T783" i="1"/>
  <c r="U783" i="1"/>
  <c r="V783" i="1"/>
  <c r="W783" i="1"/>
  <c r="X783" i="1"/>
  <c r="Y783" i="1"/>
  <c r="Z783" i="1"/>
  <c r="AA783" i="1"/>
  <c r="R784" i="1"/>
  <c r="S784" i="1"/>
  <c r="T784" i="1"/>
  <c r="U784" i="1"/>
  <c r="V784" i="1"/>
  <c r="W784" i="1"/>
  <c r="X784" i="1"/>
  <c r="Y784" i="1"/>
  <c r="Z784" i="1"/>
  <c r="AA784" i="1"/>
  <c r="R785" i="1"/>
  <c r="S785" i="1"/>
  <c r="T785" i="1"/>
  <c r="U785" i="1"/>
  <c r="V785" i="1"/>
  <c r="W785" i="1"/>
  <c r="X785" i="1"/>
  <c r="Y785" i="1"/>
  <c r="Z785" i="1"/>
  <c r="AA785" i="1"/>
  <c r="R786" i="1"/>
  <c r="S786" i="1"/>
  <c r="T786" i="1"/>
  <c r="U786" i="1"/>
  <c r="V786" i="1"/>
  <c r="W786" i="1"/>
  <c r="X786" i="1"/>
  <c r="Y786" i="1"/>
  <c r="Z786" i="1"/>
  <c r="AA786" i="1"/>
  <c r="R787" i="1"/>
  <c r="S787" i="1"/>
  <c r="T787" i="1"/>
  <c r="U787" i="1"/>
  <c r="V787" i="1"/>
  <c r="W787" i="1"/>
  <c r="X787" i="1"/>
  <c r="Y787" i="1"/>
  <c r="Z787" i="1"/>
  <c r="AA787" i="1"/>
  <c r="R788" i="1"/>
  <c r="S788" i="1"/>
  <c r="T788" i="1"/>
  <c r="U788" i="1"/>
  <c r="V788" i="1"/>
  <c r="W788" i="1"/>
  <c r="X788" i="1"/>
  <c r="Y788" i="1"/>
  <c r="Z788" i="1"/>
  <c r="AA788" i="1"/>
  <c r="R789" i="1"/>
  <c r="S789" i="1"/>
  <c r="T789" i="1"/>
  <c r="U789" i="1"/>
  <c r="V789" i="1"/>
  <c r="W789" i="1"/>
  <c r="X789" i="1"/>
  <c r="Y789" i="1"/>
  <c r="Z789" i="1"/>
  <c r="AA789" i="1"/>
  <c r="R790" i="1"/>
  <c r="S790" i="1"/>
  <c r="T790" i="1"/>
  <c r="U790" i="1"/>
  <c r="V790" i="1"/>
  <c r="W790" i="1"/>
  <c r="X790" i="1"/>
  <c r="Y790" i="1"/>
  <c r="Z790" i="1"/>
  <c r="AA790" i="1"/>
  <c r="R791" i="1"/>
  <c r="S791" i="1"/>
  <c r="T791" i="1"/>
  <c r="U791" i="1"/>
  <c r="V791" i="1"/>
  <c r="W791" i="1"/>
  <c r="X791" i="1"/>
  <c r="Y791" i="1"/>
  <c r="Z791" i="1"/>
  <c r="AA791" i="1"/>
  <c r="R792" i="1"/>
  <c r="S792" i="1"/>
  <c r="T792" i="1"/>
  <c r="U792" i="1"/>
  <c r="V792" i="1"/>
  <c r="W792" i="1"/>
  <c r="X792" i="1"/>
  <c r="Y792" i="1"/>
  <c r="Z792" i="1"/>
  <c r="AA792" i="1"/>
  <c r="R793" i="1"/>
  <c r="S793" i="1"/>
  <c r="T793" i="1"/>
  <c r="U793" i="1"/>
  <c r="V793" i="1"/>
  <c r="W793" i="1"/>
  <c r="X793" i="1"/>
  <c r="Y793" i="1"/>
  <c r="Z793" i="1"/>
  <c r="AA793" i="1"/>
  <c r="R794" i="1"/>
  <c r="S794" i="1"/>
  <c r="T794" i="1"/>
  <c r="U794" i="1"/>
  <c r="V794" i="1"/>
  <c r="W794" i="1"/>
  <c r="X794" i="1"/>
  <c r="Y794" i="1"/>
  <c r="Z794" i="1"/>
  <c r="AA794" i="1"/>
  <c r="R795" i="1"/>
  <c r="S795" i="1"/>
  <c r="T795" i="1"/>
  <c r="U795" i="1"/>
  <c r="V795" i="1"/>
  <c r="W795" i="1"/>
  <c r="X795" i="1"/>
  <c r="Y795" i="1"/>
  <c r="Z795" i="1"/>
  <c r="AA795" i="1"/>
  <c r="R796" i="1"/>
  <c r="S796" i="1"/>
  <c r="T796" i="1"/>
  <c r="U796" i="1"/>
  <c r="V796" i="1"/>
  <c r="W796" i="1"/>
  <c r="X796" i="1"/>
  <c r="Y796" i="1"/>
  <c r="Z796" i="1"/>
  <c r="AA796" i="1"/>
  <c r="R797" i="1"/>
  <c r="S797" i="1"/>
  <c r="T797" i="1"/>
  <c r="U797" i="1"/>
  <c r="V797" i="1"/>
  <c r="W797" i="1"/>
  <c r="X797" i="1"/>
  <c r="Y797" i="1"/>
  <c r="Z797" i="1"/>
  <c r="AA797" i="1"/>
  <c r="R798" i="1"/>
  <c r="S798" i="1"/>
  <c r="T798" i="1"/>
  <c r="U798" i="1"/>
  <c r="V798" i="1"/>
  <c r="W798" i="1"/>
  <c r="X798" i="1"/>
  <c r="Y798" i="1"/>
  <c r="Z798" i="1"/>
  <c r="AA798" i="1"/>
  <c r="R799" i="1"/>
  <c r="S799" i="1"/>
  <c r="T799" i="1"/>
  <c r="U799" i="1"/>
  <c r="V799" i="1"/>
  <c r="W799" i="1"/>
  <c r="X799" i="1"/>
  <c r="Y799" i="1"/>
  <c r="Z799" i="1"/>
  <c r="AA799" i="1"/>
  <c r="R800" i="1"/>
  <c r="S800" i="1"/>
  <c r="T800" i="1"/>
  <c r="U800" i="1"/>
  <c r="V800" i="1"/>
  <c r="W800" i="1"/>
  <c r="X800" i="1"/>
  <c r="Y800" i="1"/>
  <c r="Z800" i="1"/>
  <c r="AA800" i="1"/>
  <c r="R801" i="1"/>
  <c r="S801" i="1"/>
  <c r="T801" i="1"/>
  <c r="U801" i="1"/>
  <c r="V801" i="1"/>
  <c r="W801" i="1"/>
  <c r="X801" i="1"/>
  <c r="Y801" i="1"/>
  <c r="Z801" i="1"/>
  <c r="AA801" i="1"/>
  <c r="R802" i="1"/>
  <c r="S802" i="1"/>
  <c r="T802" i="1"/>
  <c r="U802" i="1"/>
  <c r="V802" i="1"/>
  <c r="W802" i="1"/>
  <c r="X802" i="1"/>
  <c r="Y802" i="1"/>
  <c r="Z802" i="1"/>
  <c r="AA802" i="1"/>
  <c r="R803" i="1"/>
  <c r="S803" i="1"/>
  <c r="T803" i="1"/>
  <c r="U803" i="1"/>
  <c r="V803" i="1"/>
  <c r="W803" i="1"/>
  <c r="X803" i="1"/>
  <c r="Y803" i="1"/>
  <c r="Z803" i="1"/>
  <c r="AA803" i="1"/>
  <c r="R804" i="1"/>
  <c r="S804" i="1"/>
  <c r="T804" i="1"/>
  <c r="U804" i="1"/>
  <c r="V804" i="1"/>
  <c r="W804" i="1"/>
  <c r="X804" i="1"/>
  <c r="Y804" i="1"/>
  <c r="Z804" i="1"/>
  <c r="AA804" i="1"/>
  <c r="R805" i="1"/>
  <c r="S805" i="1"/>
  <c r="T805" i="1"/>
  <c r="U805" i="1"/>
  <c r="V805" i="1"/>
  <c r="W805" i="1"/>
  <c r="X805" i="1"/>
  <c r="Y805" i="1"/>
  <c r="Z805" i="1"/>
  <c r="AA805" i="1"/>
  <c r="R806" i="1"/>
  <c r="S806" i="1"/>
  <c r="T806" i="1"/>
  <c r="U806" i="1"/>
  <c r="V806" i="1"/>
  <c r="W806" i="1"/>
  <c r="X806" i="1"/>
  <c r="Y806" i="1"/>
  <c r="Z806" i="1"/>
  <c r="AA806" i="1"/>
  <c r="R807" i="1"/>
  <c r="S807" i="1"/>
  <c r="T807" i="1"/>
  <c r="U807" i="1"/>
  <c r="V807" i="1"/>
  <c r="W807" i="1"/>
  <c r="X807" i="1"/>
  <c r="Y807" i="1"/>
  <c r="Z807" i="1"/>
  <c r="AA807" i="1"/>
  <c r="R808" i="1"/>
  <c r="S808" i="1"/>
  <c r="T808" i="1"/>
  <c r="U808" i="1"/>
  <c r="V808" i="1"/>
  <c r="W808" i="1"/>
  <c r="X808" i="1"/>
  <c r="Y808" i="1"/>
  <c r="Z808" i="1"/>
  <c r="AA808" i="1"/>
  <c r="R809" i="1"/>
  <c r="S809" i="1"/>
  <c r="T809" i="1"/>
  <c r="U809" i="1"/>
  <c r="V809" i="1"/>
  <c r="W809" i="1"/>
  <c r="X809" i="1"/>
  <c r="Y809" i="1"/>
  <c r="Z809" i="1"/>
  <c r="AA809" i="1"/>
  <c r="R810" i="1"/>
  <c r="S810" i="1"/>
  <c r="T810" i="1"/>
  <c r="U810" i="1"/>
  <c r="V810" i="1"/>
  <c r="W810" i="1"/>
  <c r="X810" i="1"/>
  <c r="Y810" i="1"/>
  <c r="Z810" i="1"/>
  <c r="AA810" i="1"/>
  <c r="R811" i="1"/>
  <c r="S811" i="1"/>
  <c r="T811" i="1"/>
  <c r="U811" i="1"/>
  <c r="V811" i="1"/>
  <c r="W811" i="1"/>
  <c r="X811" i="1"/>
  <c r="Y811" i="1"/>
  <c r="Z811" i="1"/>
  <c r="AA811" i="1"/>
  <c r="R812" i="1"/>
  <c r="S812" i="1"/>
  <c r="T812" i="1"/>
  <c r="U812" i="1"/>
  <c r="V812" i="1"/>
  <c r="W812" i="1"/>
  <c r="X812" i="1"/>
  <c r="Y812" i="1"/>
  <c r="Z812" i="1"/>
  <c r="AA812" i="1"/>
  <c r="R813" i="1"/>
  <c r="S813" i="1"/>
  <c r="T813" i="1"/>
  <c r="U813" i="1"/>
  <c r="V813" i="1"/>
  <c r="W813" i="1"/>
  <c r="X813" i="1"/>
  <c r="Y813" i="1"/>
  <c r="Z813" i="1"/>
  <c r="AA813" i="1"/>
  <c r="R814" i="1"/>
  <c r="S814" i="1"/>
  <c r="T814" i="1"/>
  <c r="U814" i="1"/>
  <c r="V814" i="1"/>
  <c r="W814" i="1"/>
  <c r="X814" i="1"/>
  <c r="Y814" i="1"/>
  <c r="Z814" i="1"/>
  <c r="AA814" i="1"/>
  <c r="R815" i="1"/>
  <c r="S815" i="1"/>
  <c r="T815" i="1"/>
  <c r="U815" i="1"/>
  <c r="V815" i="1"/>
  <c r="W815" i="1"/>
  <c r="X815" i="1"/>
  <c r="Y815" i="1"/>
  <c r="Z815" i="1"/>
  <c r="AA815" i="1"/>
  <c r="R816" i="1"/>
  <c r="S816" i="1"/>
  <c r="T816" i="1"/>
  <c r="U816" i="1"/>
  <c r="V816" i="1"/>
  <c r="W816" i="1"/>
  <c r="X816" i="1"/>
  <c r="Y816" i="1"/>
  <c r="Z816" i="1"/>
  <c r="AA816" i="1"/>
  <c r="R817" i="1"/>
  <c r="S817" i="1"/>
  <c r="T817" i="1"/>
  <c r="U817" i="1"/>
  <c r="V817" i="1"/>
  <c r="W817" i="1"/>
  <c r="X817" i="1"/>
  <c r="Y817" i="1"/>
  <c r="Z817" i="1"/>
  <c r="AA817" i="1"/>
  <c r="R818" i="1"/>
  <c r="S818" i="1"/>
  <c r="T818" i="1"/>
  <c r="U818" i="1"/>
  <c r="V818" i="1"/>
  <c r="W818" i="1"/>
  <c r="X818" i="1"/>
  <c r="Y818" i="1"/>
  <c r="Z818" i="1"/>
  <c r="AA818" i="1"/>
  <c r="R819" i="1"/>
  <c r="S819" i="1"/>
  <c r="T819" i="1"/>
  <c r="U819" i="1"/>
  <c r="V819" i="1"/>
  <c r="W819" i="1"/>
  <c r="X819" i="1"/>
  <c r="Y819" i="1"/>
  <c r="Z819" i="1"/>
  <c r="AA819" i="1"/>
  <c r="R820" i="1"/>
  <c r="S820" i="1"/>
  <c r="T820" i="1"/>
  <c r="U820" i="1"/>
  <c r="V820" i="1"/>
  <c r="W820" i="1"/>
  <c r="X820" i="1"/>
  <c r="Y820" i="1"/>
  <c r="Z820" i="1"/>
  <c r="AA820" i="1"/>
  <c r="R821" i="1"/>
  <c r="S821" i="1"/>
  <c r="T821" i="1"/>
  <c r="U821" i="1"/>
  <c r="V821" i="1"/>
  <c r="W821" i="1"/>
  <c r="X821" i="1"/>
  <c r="Y821" i="1"/>
  <c r="Z821" i="1"/>
  <c r="AA821" i="1"/>
  <c r="R822" i="1"/>
  <c r="S822" i="1"/>
  <c r="T822" i="1"/>
  <c r="U822" i="1"/>
  <c r="V822" i="1"/>
  <c r="W822" i="1"/>
  <c r="X822" i="1"/>
  <c r="Y822" i="1"/>
  <c r="Z822" i="1"/>
  <c r="AA822" i="1"/>
  <c r="R823" i="1"/>
  <c r="S823" i="1"/>
  <c r="T823" i="1"/>
  <c r="U823" i="1"/>
  <c r="V823" i="1"/>
  <c r="W823" i="1"/>
  <c r="X823" i="1"/>
  <c r="Y823" i="1"/>
  <c r="Z823" i="1"/>
  <c r="AA823" i="1"/>
  <c r="R824" i="1"/>
  <c r="S824" i="1"/>
  <c r="T824" i="1"/>
  <c r="U824" i="1"/>
  <c r="V824" i="1"/>
  <c r="W824" i="1"/>
  <c r="X824" i="1"/>
  <c r="Y824" i="1"/>
  <c r="Z824" i="1"/>
  <c r="AA824" i="1"/>
  <c r="R825" i="1"/>
  <c r="S825" i="1"/>
  <c r="T825" i="1"/>
  <c r="U825" i="1"/>
  <c r="V825" i="1"/>
  <c r="W825" i="1"/>
  <c r="X825" i="1"/>
  <c r="Y825" i="1"/>
  <c r="Z825" i="1"/>
  <c r="AA825" i="1"/>
  <c r="R826" i="1"/>
  <c r="S826" i="1"/>
  <c r="T826" i="1"/>
  <c r="U826" i="1"/>
  <c r="V826" i="1"/>
  <c r="W826" i="1"/>
  <c r="X826" i="1"/>
  <c r="Y826" i="1"/>
  <c r="Z826" i="1"/>
  <c r="AA826" i="1"/>
  <c r="R827" i="1"/>
  <c r="S827" i="1"/>
  <c r="T827" i="1"/>
  <c r="U827" i="1"/>
  <c r="V827" i="1"/>
  <c r="W827" i="1"/>
  <c r="X827" i="1"/>
  <c r="Y827" i="1"/>
  <c r="Z827" i="1"/>
  <c r="AA827" i="1"/>
  <c r="R828" i="1"/>
  <c r="S828" i="1"/>
  <c r="T828" i="1"/>
  <c r="U828" i="1"/>
  <c r="V828" i="1"/>
  <c r="W828" i="1"/>
  <c r="X828" i="1"/>
  <c r="Y828" i="1"/>
  <c r="Z828" i="1"/>
  <c r="AA828" i="1"/>
  <c r="R829" i="1"/>
  <c r="S829" i="1"/>
  <c r="T829" i="1"/>
  <c r="U829" i="1"/>
  <c r="V829" i="1"/>
  <c r="W829" i="1"/>
  <c r="X829" i="1"/>
  <c r="Y829" i="1"/>
  <c r="Z829" i="1"/>
  <c r="AA829" i="1"/>
  <c r="R830" i="1"/>
  <c r="S830" i="1"/>
  <c r="T830" i="1"/>
  <c r="U830" i="1"/>
  <c r="V830" i="1"/>
  <c r="W830" i="1"/>
  <c r="X830" i="1"/>
  <c r="Y830" i="1"/>
  <c r="Z830" i="1"/>
  <c r="AA830" i="1"/>
  <c r="R831" i="1"/>
  <c r="S831" i="1"/>
  <c r="T831" i="1"/>
  <c r="U831" i="1"/>
  <c r="V831" i="1"/>
  <c r="W831" i="1"/>
  <c r="X831" i="1"/>
  <c r="Y831" i="1"/>
  <c r="Z831" i="1"/>
  <c r="AA831" i="1"/>
  <c r="R832" i="1"/>
  <c r="S832" i="1"/>
  <c r="T832" i="1"/>
  <c r="U832" i="1"/>
  <c r="V832" i="1"/>
  <c r="W832" i="1"/>
  <c r="X832" i="1"/>
  <c r="Y832" i="1"/>
  <c r="Z832" i="1"/>
  <c r="AA832" i="1"/>
  <c r="R833" i="1"/>
  <c r="S833" i="1"/>
  <c r="T833" i="1"/>
  <c r="U833" i="1"/>
  <c r="V833" i="1"/>
  <c r="W833" i="1"/>
  <c r="X833" i="1"/>
  <c r="Y833" i="1"/>
  <c r="Z833" i="1"/>
  <c r="AA833" i="1"/>
  <c r="R834" i="1"/>
  <c r="S834" i="1"/>
  <c r="T834" i="1"/>
  <c r="U834" i="1"/>
  <c r="V834" i="1"/>
  <c r="W834" i="1"/>
  <c r="X834" i="1"/>
  <c r="Y834" i="1"/>
  <c r="Z834" i="1"/>
  <c r="AA834" i="1"/>
  <c r="R835" i="1"/>
  <c r="S835" i="1"/>
  <c r="T835" i="1"/>
  <c r="U835" i="1"/>
  <c r="V835" i="1"/>
  <c r="W835" i="1"/>
  <c r="X835" i="1"/>
  <c r="Y835" i="1"/>
  <c r="Z835" i="1"/>
  <c r="AA835" i="1"/>
  <c r="R836" i="1"/>
  <c r="S836" i="1"/>
  <c r="T836" i="1"/>
  <c r="U836" i="1"/>
  <c r="V836" i="1"/>
  <c r="W836" i="1"/>
  <c r="X836" i="1"/>
  <c r="Y836" i="1"/>
  <c r="Z836" i="1"/>
  <c r="AA836" i="1"/>
  <c r="R837" i="1"/>
  <c r="S837" i="1"/>
  <c r="T837" i="1"/>
  <c r="U837" i="1"/>
  <c r="V837" i="1"/>
  <c r="W837" i="1"/>
  <c r="X837" i="1"/>
  <c r="Y837" i="1"/>
  <c r="Z837" i="1"/>
  <c r="AA837" i="1"/>
  <c r="R838" i="1"/>
  <c r="S838" i="1"/>
  <c r="T838" i="1"/>
  <c r="U838" i="1"/>
  <c r="V838" i="1"/>
  <c r="W838" i="1"/>
  <c r="X838" i="1"/>
  <c r="Y838" i="1"/>
  <c r="Z838" i="1"/>
  <c r="AA838" i="1"/>
  <c r="R839" i="1"/>
  <c r="S839" i="1"/>
  <c r="T839" i="1"/>
  <c r="U839" i="1"/>
  <c r="V839" i="1"/>
  <c r="W839" i="1"/>
  <c r="X839" i="1"/>
  <c r="Y839" i="1"/>
  <c r="Z839" i="1"/>
  <c r="AA839" i="1"/>
  <c r="R840" i="1"/>
  <c r="S840" i="1"/>
  <c r="T840" i="1"/>
  <c r="U840" i="1"/>
  <c r="V840" i="1"/>
  <c r="W840" i="1"/>
  <c r="X840" i="1"/>
  <c r="Y840" i="1"/>
  <c r="Z840" i="1"/>
  <c r="AA840" i="1"/>
  <c r="R841" i="1"/>
  <c r="S841" i="1"/>
  <c r="T841" i="1"/>
  <c r="U841" i="1"/>
  <c r="V841" i="1"/>
  <c r="W841" i="1"/>
  <c r="X841" i="1"/>
  <c r="Y841" i="1"/>
  <c r="Z841" i="1"/>
  <c r="AA841" i="1"/>
  <c r="R842" i="1"/>
  <c r="S842" i="1"/>
  <c r="T842" i="1"/>
  <c r="U842" i="1"/>
  <c r="V842" i="1"/>
  <c r="W842" i="1"/>
  <c r="X842" i="1"/>
  <c r="Y842" i="1"/>
  <c r="Z842" i="1"/>
  <c r="AA842" i="1"/>
  <c r="R843" i="1"/>
  <c r="S843" i="1"/>
  <c r="T843" i="1"/>
  <c r="U843" i="1"/>
  <c r="V843" i="1"/>
  <c r="W843" i="1"/>
  <c r="X843" i="1"/>
  <c r="Y843" i="1"/>
  <c r="Z843" i="1"/>
  <c r="AA843" i="1"/>
  <c r="R844" i="1"/>
  <c r="S844" i="1"/>
  <c r="T844" i="1"/>
  <c r="U844" i="1"/>
  <c r="V844" i="1"/>
  <c r="W844" i="1"/>
  <c r="X844" i="1"/>
  <c r="Y844" i="1"/>
  <c r="Z844" i="1"/>
  <c r="AA844" i="1"/>
  <c r="R845" i="1"/>
  <c r="S845" i="1"/>
  <c r="T845" i="1"/>
  <c r="U845" i="1"/>
  <c r="V845" i="1"/>
  <c r="W845" i="1"/>
  <c r="X845" i="1"/>
  <c r="Y845" i="1"/>
  <c r="Z845" i="1"/>
  <c r="AA845" i="1"/>
  <c r="R846" i="1"/>
  <c r="S846" i="1"/>
  <c r="T846" i="1"/>
  <c r="U846" i="1"/>
  <c r="V846" i="1"/>
  <c r="W846" i="1"/>
  <c r="X846" i="1"/>
  <c r="Y846" i="1"/>
  <c r="Z846" i="1"/>
  <c r="AA846" i="1"/>
  <c r="R847" i="1"/>
  <c r="S847" i="1"/>
  <c r="T847" i="1"/>
  <c r="U847" i="1"/>
  <c r="V847" i="1"/>
  <c r="W847" i="1"/>
  <c r="X847" i="1"/>
  <c r="Y847" i="1"/>
  <c r="Z847" i="1"/>
  <c r="AA847" i="1"/>
  <c r="R848" i="1"/>
  <c r="S848" i="1"/>
  <c r="T848" i="1"/>
  <c r="U848" i="1"/>
  <c r="V848" i="1"/>
  <c r="W848" i="1"/>
  <c r="X848" i="1"/>
  <c r="Y848" i="1"/>
  <c r="Z848" i="1"/>
  <c r="AA848" i="1"/>
  <c r="R849" i="1"/>
  <c r="S849" i="1"/>
  <c r="T849" i="1"/>
  <c r="U849" i="1"/>
  <c r="V849" i="1"/>
  <c r="W849" i="1"/>
  <c r="X849" i="1"/>
  <c r="Y849" i="1"/>
  <c r="Z849" i="1"/>
  <c r="AA849" i="1"/>
  <c r="R850" i="1"/>
  <c r="S850" i="1"/>
  <c r="T850" i="1"/>
  <c r="U850" i="1"/>
  <c r="V850" i="1"/>
  <c r="W850" i="1"/>
  <c r="X850" i="1"/>
  <c r="Y850" i="1"/>
  <c r="Z850" i="1"/>
  <c r="AA850" i="1"/>
  <c r="R851" i="1"/>
  <c r="S851" i="1"/>
  <c r="T851" i="1"/>
  <c r="U851" i="1"/>
  <c r="V851" i="1"/>
  <c r="W851" i="1"/>
  <c r="X851" i="1"/>
  <c r="Y851" i="1"/>
  <c r="Z851" i="1"/>
  <c r="AA851" i="1"/>
  <c r="R852" i="1"/>
  <c r="S852" i="1"/>
  <c r="T852" i="1"/>
  <c r="U852" i="1"/>
  <c r="V852" i="1"/>
  <c r="W852" i="1"/>
  <c r="X852" i="1"/>
  <c r="Y852" i="1"/>
  <c r="Z852" i="1"/>
  <c r="AA852" i="1"/>
  <c r="R853" i="1"/>
  <c r="S853" i="1"/>
  <c r="T853" i="1"/>
  <c r="U853" i="1"/>
  <c r="V853" i="1"/>
  <c r="W853" i="1"/>
  <c r="X853" i="1"/>
  <c r="Y853" i="1"/>
  <c r="Z853" i="1"/>
  <c r="AA853" i="1"/>
  <c r="R854" i="1"/>
  <c r="S854" i="1"/>
  <c r="T854" i="1"/>
  <c r="U854" i="1"/>
  <c r="V854" i="1"/>
  <c r="W854" i="1"/>
  <c r="X854" i="1"/>
  <c r="Y854" i="1"/>
  <c r="Z854" i="1"/>
  <c r="AA854" i="1"/>
  <c r="R855" i="1"/>
  <c r="S855" i="1"/>
  <c r="T855" i="1"/>
  <c r="U855" i="1"/>
  <c r="V855" i="1"/>
  <c r="W855" i="1"/>
  <c r="X855" i="1"/>
  <c r="Y855" i="1"/>
  <c r="Z855" i="1"/>
  <c r="AA855" i="1"/>
  <c r="R856" i="1"/>
  <c r="S856" i="1"/>
  <c r="T856" i="1"/>
  <c r="U856" i="1"/>
  <c r="V856" i="1"/>
  <c r="W856" i="1"/>
  <c r="X856" i="1"/>
  <c r="Y856" i="1"/>
  <c r="Z856" i="1"/>
  <c r="AA856" i="1"/>
  <c r="R857" i="1"/>
  <c r="S857" i="1"/>
  <c r="T857" i="1"/>
  <c r="U857" i="1"/>
  <c r="V857" i="1"/>
  <c r="W857" i="1"/>
  <c r="X857" i="1"/>
  <c r="Y857" i="1"/>
  <c r="Z857" i="1"/>
  <c r="AA857" i="1"/>
  <c r="R858" i="1"/>
  <c r="S858" i="1"/>
  <c r="T858" i="1"/>
  <c r="U858" i="1"/>
  <c r="V858" i="1"/>
  <c r="W858" i="1"/>
  <c r="X858" i="1"/>
  <c r="Y858" i="1"/>
  <c r="Z858" i="1"/>
  <c r="AA858" i="1"/>
  <c r="R859" i="1"/>
  <c r="S859" i="1"/>
  <c r="T859" i="1"/>
  <c r="U859" i="1"/>
  <c r="V859" i="1"/>
  <c r="W859" i="1"/>
  <c r="X859" i="1"/>
  <c r="Y859" i="1"/>
  <c r="Z859" i="1"/>
  <c r="AA859" i="1"/>
  <c r="R860" i="1"/>
  <c r="S860" i="1"/>
  <c r="T860" i="1"/>
  <c r="U860" i="1"/>
  <c r="V860" i="1"/>
  <c r="W860" i="1"/>
  <c r="X860" i="1"/>
  <c r="Y860" i="1"/>
  <c r="Z860" i="1"/>
  <c r="AA860" i="1"/>
  <c r="R861" i="1"/>
  <c r="S861" i="1"/>
  <c r="T861" i="1"/>
  <c r="U861" i="1"/>
  <c r="V861" i="1"/>
  <c r="W861" i="1"/>
  <c r="X861" i="1"/>
  <c r="Y861" i="1"/>
  <c r="Z861" i="1"/>
  <c r="AA861" i="1"/>
  <c r="R862" i="1"/>
  <c r="S862" i="1"/>
  <c r="T862" i="1"/>
  <c r="U862" i="1"/>
  <c r="V862" i="1"/>
  <c r="W862" i="1"/>
  <c r="X862" i="1"/>
  <c r="Y862" i="1"/>
  <c r="Z862" i="1"/>
  <c r="AA862" i="1"/>
  <c r="R863" i="1"/>
  <c r="S863" i="1"/>
  <c r="T863" i="1"/>
  <c r="U863" i="1"/>
  <c r="V863" i="1"/>
  <c r="W863" i="1"/>
  <c r="X863" i="1"/>
  <c r="Y863" i="1"/>
  <c r="Z863" i="1"/>
  <c r="AA863" i="1"/>
  <c r="R864" i="1"/>
  <c r="S864" i="1"/>
  <c r="T864" i="1"/>
  <c r="U864" i="1"/>
  <c r="V864" i="1"/>
  <c r="W864" i="1"/>
  <c r="X864" i="1"/>
  <c r="Y864" i="1"/>
  <c r="Z864" i="1"/>
  <c r="AA864" i="1"/>
  <c r="R865" i="1"/>
  <c r="S865" i="1"/>
  <c r="T865" i="1"/>
  <c r="U865" i="1"/>
  <c r="V865" i="1"/>
  <c r="W865" i="1"/>
  <c r="X865" i="1"/>
  <c r="Y865" i="1"/>
  <c r="Z865" i="1"/>
  <c r="AA865" i="1"/>
  <c r="R866" i="1"/>
  <c r="S866" i="1"/>
  <c r="T866" i="1"/>
  <c r="U866" i="1"/>
  <c r="V866" i="1"/>
  <c r="W866" i="1"/>
  <c r="X866" i="1"/>
  <c r="Y866" i="1"/>
  <c r="Z866" i="1"/>
  <c r="AA866" i="1"/>
  <c r="R867" i="1"/>
  <c r="S867" i="1"/>
  <c r="T867" i="1"/>
  <c r="U867" i="1"/>
  <c r="V867" i="1"/>
  <c r="W867" i="1"/>
  <c r="X867" i="1"/>
  <c r="Y867" i="1"/>
  <c r="Z867" i="1"/>
  <c r="AA867" i="1"/>
  <c r="R868" i="1"/>
  <c r="S868" i="1"/>
  <c r="T868" i="1"/>
  <c r="U868" i="1"/>
  <c r="V868" i="1"/>
  <c r="W868" i="1"/>
  <c r="X868" i="1"/>
  <c r="Y868" i="1"/>
  <c r="Z868" i="1"/>
  <c r="AA868" i="1"/>
  <c r="R869" i="1"/>
  <c r="S869" i="1"/>
  <c r="T869" i="1"/>
  <c r="U869" i="1"/>
  <c r="V869" i="1"/>
  <c r="W869" i="1"/>
  <c r="X869" i="1"/>
  <c r="Y869" i="1"/>
  <c r="Z869" i="1"/>
  <c r="AA869" i="1"/>
  <c r="R870" i="1"/>
  <c r="S870" i="1"/>
  <c r="T870" i="1"/>
  <c r="U870" i="1"/>
  <c r="V870" i="1"/>
  <c r="W870" i="1"/>
  <c r="X870" i="1"/>
  <c r="Y870" i="1"/>
  <c r="Z870" i="1"/>
  <c r="AA870" i="1"/>
  <c r="R871" i="1"/>
  <c r="S871" i="1"/>
  <c r="T871" i="1"/>
  <c r="U871" i="1"/>
  <c r="V871" i="1"/>
  <c r="W871" i="1"/>
  <c r="X871" i="1"/>
  <c r="Y871" i="1"/>
  <c r="Z871" i="1"/>
  <c r="AA871" i="1"/>
  <c r="R872" i="1"/>
  <c r="S872" i="1"/>
  <c r="T872" i="1"/>
  <c r="U872" i="1"/>
  <c r="V872" i="1"/>
  <c r="W872" i="1"/>
  <c r="X872" i="1"/>
  <c r="Y872" i="1"/>
  <c r="Z872" i="1"/>
  <c r="AA872" i="1"/>
  <c r="R873" i="1"/>
  <c r="S873" i="1"/>
  <c r="T873" i="1"/>
  <c r="U873" i="1"/>
  <c r="V873" i="1"/>
  <c r="W873" i="1"/>
  <c r="X873" i="1"/>
  <c r="Y873" i="1"/>
  <c r="Z873" i="1"/>
  <c r="AA873" i="1"/>
  <c r="R874" i="1"/>
  <c r="S874" i="1"/>
  <c r="T874" i="1"/>
  <c r="U874" i="1"/>
  <c r="V874" i="1"/>
  <c r="W874" i="1"/>
  <c r="X874" i="1"/>
  <c r="Y874" i="1"/>
  <c r="Z874" i="1"/>
  <c r="AA874" i="1"/>
  <c r="R875" i="1"/>
  <c r="S875" i="1"/>
  <c r="T875" i="1"/>
  <c r="U875" i="1"/>
  <c r="V875" i="1"/>
  <c r="W875" i="1"/>
  <c r="X875" i="1"/>
  <c r="Y875" i="1"/>
  <c r="Z875" i="1"/>
  <c r="AA875" i="1"/>
  <c r="R876" i="1"/>
  <c r="S876" i="1"/>
  <c r="T876" i="1"/>
  <c r="U876" i="1"/>
  <c r="V876" i="1"/>
  <c r="W876" i="1"/>
  <c r="X876" i="1"/>
  <c r="Y876" i="1"/>
  <c r="Z876" i="1"/>
  <c r="AA876" i="1"/>
  <c r="R877" i="1"/>
  <c r="S877" i="1"/>
  <c r="T877" i="1"/>
  <c r="U877" i="1"/>
  <c r="V877" i="1"/>
  <c r="W877" i="1"/>
  <c r="X877" i="1"/>
  <c r="Y877" i="1"/>
  <c r="Z877" i="1"/>
  <c r="AA877" i="1"/>
  <c r="R878" i="1"/>
  <c r="S878" i="1"/>
  <c r="T878" i="1"/>
  <c r="U878" i="1"/>
  <c r="V878" i="1"/>
  <c r="W878" i="1"/>
  <c r="X878" i="1"/>
  <c r="Y878" i="1"/>
  <c r="Z878" i="1"/>
  <c r="AA878" i="1"/>
  <c r="R879" i="1"/>
  <c r="S879" i="1"/>
  <c r="T879" i="1"/>
  <c r="U879" i="1"/>
  <c r="V879" i="1"/>
  <c r="W879" i="1"/>
  <c r="X879" i="1"/>
  <c r="Y879" i="1"/>
  <c r="Z879" i="1"/>
  <c r="AA879" i="1"/>
  <c r="R880" i="1"/>
  <c r="S880" i="1"/>
  <c r="T880" i="1"/>
  <c r="U880" i="1"/>
  <c r="V880" i="1"/>
  <c r="W880" i="1"/>
  <c r="X880" i="1"/>
  <c r="Y880" i="1"/>
  <c r="Z880" i="1"/>
  <c r="AA880" i="1"/>
  <c r="R881" i="1"/>
  <c r="S881" i="1"/>
  <c r="T881" i="1"/>
  <c r="U881" i="1"/>
  <c r="V881" i="1"/>
  <c r="W881" i="1"/>
  <c r="X881" i="1"/>
  <c r="Y881" i="1"/>
  <c r="Z881" i="1"/>
  <c r="AA881" i="1"/>
  <c r="R882" i="1"/>
  <c r="S882" i="1"/>
  <c r="T882" i="1"/>
  <c r="U882" i="1"/>
  <c r="V882" i="1"/>
  <c r="W882" i="1"/>
  <c r="X882" i="1"/>
  <c r="Y882" i="1"/>
  <c r="Z882" i="1"/>
  <c r="AA882" i="1"/>
  <c r="R883" i="1"/>
  <c r="S883" i="1"/>
  <c r="T883" i="1"/>
  <c r="U883" i="1"/>
  <c r="V883" i="1"/>
  <c r="W883" i="1"/>
  <c r="X883" i="1"/>
  <c r="Y883" i="1"/>
  <c r="Z883" i="1"/>
  <c r="AA883" i="1"/>
  <c r="R884" i="1"/>
  <c r="S884" i="1"/>
  <c r="T884" i="1"/>
  <c r="U884" i="1"/>
  <c r="V884" i="1"/>
  <c r="W884" i="1"/>
  <c r="X884" i="1"/>
  <c r="Y884" i="1"/>
  <c r="Z884" i="1"/>
  <c r="AA884" i="1"/>
  <c r="R885" i="1"/>
  <c r="S885" i="1"/>
  <c r="T885" i="1"/>
  <c r="U885" i="1"/>
  <c r="V885" i="1"/>
  <c r="W885" i="1"/>
  <c r="X885" i="1"/>
  <c r="Y885" i="1"/>
  <c r="Z885" i="1"/>
  <c r="AA885" i="1"/>
  <c r="R886" i="1"/>
  <c r="S886" i="1"/>
  <c r="T886" i="1"/>
  <c r="U886" i="1"/>
  <c r="V886" i="1"/>
  <c r="W886" i="1"/>
  <c r="X886" i="1"/>
  <c r="Y886" i="1"/>
  <c r="Z886" i="1"/>
  <c r="AA886" i="1"/>
  <c r="R887" i="1"/>
  <c r="S887" i="1"/>
  <c r="T887" i="1"/>
  <c r="U887" i="1"/>
  <c r="V887" i="1"/>
  <c r="W887" i="1"/>
  <c r="X887" i="1"/>
  <c r="Y887" i="1"/>
  <c r="Z887" i="1"/>
  <c r="AA887" i="1"/>
  <c r="R888" i="1"/>
  <c r="S888" i="1"/>
  <c r="T888" i="1"/>
  <c r="U888" i="1"/>
  <c r="V888" i="1"/>
  <c r="W888" i="1"/>
  <c r="X888" i="1"/>
  <c r="Y888" i="1"/>
  <c r="Z888" i="1"/>
  <c r="AA888" i="1"/>
  <c r="R889" i="1"/>
  <c r="S889" i="1"/>
  <c r="T889" i="1"/>
  <c r="U889" i="1"/>
  <c r="V889" i="1"/>
  <c r="W889" i="1"/>
  <c r="X889" i="1"/>
  <c r="Y889" i="1"/>
  <c r="Z889" i="1"/>
  <c r="AA889" i="1"/>
  <c r="R890" i="1"/>
  <c r="S890" i="1"/>
  <c r="T890" i="1"/>
  <c r="U890" i="1"/>
  <c r="V890" i="1"/>
  <c r="W890" i="1"/>
  <c r="X890" i="1"/>
  <c r="Y890" i="1"/>
  <c r="Z890" i="1"/>
  <c r="AA890" i="1"/>
  <c r="R891" i="1"/>
  <c r="S891" i="1"/>
  <c r="T891" i="1"/>
  <c r="U891" i="1"/>
  <c r="V891" i="1"/>
  <c r="W891" i="1"/>
  <c r="X891" i="1"/>
  <c r="Y891" i="1"/>
  <c r="Z891" i="1"/>
  <c r="AA891" i="1"/>
  <c r="R892" i="1"/>
  <c r="S892" i="1"/>
  <c r="T892" i="1"/>
  <c r="U892" i="1"/>
  <c r="V892" i="1"/>
  <c r="W892" i="1"/>
  <c r="X892" i="1"/>
  <c r="Y892" i="1"/>
  <c r="Z892" i="1"/>
  <c r="AA892" i="1"/>
  <c r="R893" i="1"/>
  <c r="S893" i="1"/>
  <c r="T893" i="1"/>
  <c r="U893" i="1"/>
  <c r="V893" i="1"/>
  <c r="W893" i="1"/>
  <c r="X893" i="1"/>
  <c r="Y893" i="1"/>
  <c r="Z893" i="1"/>
  <c r="AA893" i="1"/>
  <c r="R894" i="1"/>
  <c r="S894" i="1"/>
  <c r="T894" i="1"/>
  <c r="U894" i="1"/>
  <c r="V894" i="1"/>
  <c r="W894" i="1"/>
  <c r="X894" i="1"/>
  <c r="Y894" i="1"/>
  <c r="Z894" i="1"/>
  <c r="AA894" i="1"/>
  <c r="R895" i="1"/>
  <c r="S895" i="1"/>
  <c r="T895" i="1"/>
  <c r="U895" i="1"/>
  <c r="V895" i="1"/>
  <c r="W895" i="1"/>
  <c r="X895" i="1"/>
  <c r="Y895" i="1"/>
  <c r="Z895" i="1"/>
  <c r="AA895" i="1"/>
  <c r="R896" i="1"/>
  <c r="S896" i="1"/>
  <c r="T896" i="1"/>
  <c r="U896" i="1"/>
  <c r="V896" i="1"/>
  <c r="W896" i="1"/>
  <c r="X896" i="1"/>
  <c r="Y896" i="1"/>
  <c r="Z896" i="1"/>
  <c r="AA896" i="1"/>
  <c r="R897" i="1"/>
  <c r="S897" i="1"/>
  <c r="T897" i="1"/>
  <c r="U897" i="1"/>
  <c r="V897" i="1"/>
  <c r="W897" i="1"/>
  <c r="X897" i="1"/>
  <c r="Y897" i="1"/>
  <c r="Z897" i="1"/>
  <c r="AA897" i="1"/>
  <c r="R898" i="1"/>
  <c r="S898" i="1"/>
  <c r="T898" i="1"/>
  <c r="U898" i="1"/>
  <c r="V898" i="1"/>
  <c r="W898" i="1"/>
  <c r="X898" i="1"/>
  <c r="Y898" i="1"/>
  <c r="Z898" i="1"/>
  <c r="AA898" i="1"/>
  <c r="R899" i="1"/>
  <c r="S899" i="1"/>
  <c r="T899" i="1"/>
  <c r="U899" i="1"/>
  <c r="V899" i="1"/>
  <c r="W899" i="1"/>
  <c r="X899" i="1"/>
  <c r="Y899" i="1"/>
  <c r="Z899" i="1"/>
  <c r="AA899" i="1"/>
  <c r="R900" i="1"/>
  <c r="S900" i="1"/>
  <c r="T900" i="1"/>
  <c r="U900" i="1"/>
  <c r="V900" i="1"/>
  <c r="W900" i="1"/>
  <c r="X900" i="1"/>
  <c r="Y900" i="1"/>
  <c r="Z900" i="1"/>
  <c r="AA900" i="1"/>
  <c r="R901" i="1"/>
  <c r="S901" i="1"/>
  <c r="T901" i="1"/>
  <c r="U901" i="1"/>
  <c r="V901" i="1"/>
  <c r="W901" i="1"/>
  <c r="X901" i="1"/>
  <c r="Y901" i="1"/>
  <c r="Z901" i="1"/>
  <c r="AA901" i="1"/>
  <c r="R902" i="1"/>
  <c r="S902" i="1"/>
  <c r="T902" i="1"/>
  <c r="U902" i="1"/>
  <c r="V902" i="1"/>
  <c r="W902" i="1"/>
  <c r="X902" i="1"/>
  <c r="Y902" i="1"/>
  <c r="Z902" i="1"/>
  <c r="AA902" i="1"/>
  <c r="R903" i="1"/>
  <c r="S903" i="1"/>
  <c r="T903" i="1"/>
  <c r="U903" i="1"/>
  <c r="V903" i="1"/>
  <c r="W903" i="1"/>
  <c r="X903" i="1"/>
  <c r="Y903" i="1"/>
  <c r="Z903" i="1"/>
  <c r="AA903" i="1"/>
  <c r="R904" i="1"/>
  <c r="S904" i="1"/>
  <c r="T904" i="1"/>
  <c r="U904" i="1"/>
  <c r="V904" i="1"/>
  <c r="W904" i="1"/>
  <c r="X904" i="1"/>
  <c r="Y904" i="1"/>
  <c r="Z904" i="1"/>
  <c r="AA904" i="1"/>
  <c r="R905" i="1"/>
  <c r="S905" i="1"/>
  <c r="T905" i="1"/>
  <c r="U905" i="1"/>
  <c r="V905" i="1"/>
  <c r="W905" i="1"/>
  <c r="X905" i="1"/>
  <c r="Y905" i="1"/>
  <c r="Z905" i="1"/>
  <c r="AA905" i="1"/>
  <c r="R906" i="1"/>
  <c r="S906" i="1"/>
  <c r="T906" i="1"/>
  <c r="U906" i="1"/>
  <c r="V906" i="1"/>
  <c r="W906" i="1"/>
  <c r="X906" i="1"/>
  <c r="Y906" i="1"/>
  <c r="Z906" i="1"/>
  <c r="AA906" i="1"/>
  <c r="R907" i="1"/>
  <c r="S907" i="1"/>
  <c r="T907" i="1"/>
  <c r="U907" i="1"/>
  <c r="V907" i="1"/>
  <c r="W907" i="1"/>
  <c r="X907" i="1"/>
  <c r="Y907" i="1"/>
  <c r="Z907" i="1"/>
  <c r="AA907" i="1"/>
  <c r="R908" i="1"/>
  <c r="S908" i="1"/>
  <c r="T908" i="1"/>
  <c r="U908" i="1"/>
  <c r="V908" i="1"/>
  <c r="W908" i="1"/>
  <c r="X908" i="1"/>
  <c r="Y908" i="1"/>
  <c r="Z908" i="1"/>
  <c r="AA908" i="1"/>
  <c r="R909" i="1"/>
  <c r="S909" i="1"/>
  <c r="T909" i="1"/>
  <c r="U909" i="1"/>
  <c r="V909" i="1"/>
  <c r="W909" i="1"/>
  <c r="X909" i="1"/>
  <c r="Y909" i="1"/>
  <c r="Z909" i="1"/>
  <c r="AA909" i="1"/>
  <c r="R910" i="1"/>
  <c r="S910" i="1"/>
  <c r="T910" i="1"/>
  <c r="U910" i="1"/>
  <c r="V910" i="1"/>
  <c r="W910" i="1"/>
  <c r="X910" i="1"/>
  <c r="Y910" i="1"/>
  <c r="Z910" i="1"/>
  <c r="AA910" i="1"/>
  <c r="R911" i="1"/>
  <c r="S911" i="1"/>
  <c r="T911" i="1"/>
  <c r="U911" i="1"/>
  <c r="V911" i="1"/>
  <c r="W911" i="1"/>
  <c r="X911" i="1"/>
  <c r="Y911" i="1"/>
  <c r="Z911" i="1"/>
  <c r="AA911" i="1"/>
  <c r="R912" i="1"/>
  <c r="S912" i="1"/>
  <c r="T912" i="1"/>
  <c r="U912" i="1"/>
  <c r="V912" i="1"/>
  <c r="W912" i="1"/>
  <c r="X912" i="1"/>
  <c r="Y912" i="1"/>
  <c r="Z912" i="1"/>
  <c r="AA912" i="1"/>
  <c r="R913" i="1"/>
  <c r="S913" i="1"/>
  <c r="T913" i="1"/>
  <c r="U913" i="1"/>
  <c r="V913" i="1"/>
  <c r="W913" i="1"/>
  <c r="X913" i="1"/>
  <c r="Y913" i="1"/>
  <c r="Z913" i="1"/>
  <c r="AA913" i="1"/>
  <c r="R914" i="1"/>
  <c r="S914" i="1"/>
  <c r="T914" i="1"/>
  <c r="U914" i="1"/>
  <c r="V914" i="1"/>
  <c r="W914" i="1"/>
  <c r="X914" i="1"/>
  <c r="Y914" i="1"/>
  <c r="Z914" i="1"/>
  <c r="AA914" i="1"/>
  <c r="R915" i="1"/>
  <c r="S915" i="1"/>
  <c r="T915" i="1"/>
  <c r="U915" i="1"/>
  <c r="V915" i="1"/>
  <c r="W915" i="1"/>
  <c r="X915" i="1"/>
  <c r="Y915" i="1"/>
  <c r="Z915" i="1"/>
  <c r="AA915" i="1"/>
  <c r="R916" i="1"/>
  <c r="S916" i="1"/>
  <c r="T916" i="1"/>
  <c r="U916" i="1"/>
  <c r="V916" i="1"/>
  <c r="W916" i="1"/>
  <c r="X916" i="1"/>
  <c r="Y916" i="1"/>
  <c r="Z916" i="1"/>
  <c r="AA916" i="1"/>
  <c r="R917" i="1"/>
  <c r="S917" i="1"/>
  <c r="T917" i="1"/>
  <c r="U917" i="1"/>
  <c r="V917" i="1"/>
  <c r="W917" i="1"/>
  <c r="X917" i="1"/>
  <c r="Y917" i="1"/>
  <c r="Z917" i="1"/>
  <c r="AA917" i="1"/>
  <c r="R918" i="1"/>
  <c r="S918" i="1"/>
  <c r="T918" i="1"/>
  <c r="U918" i="1"/>
  <c r="V918" i="1"/>
  <c r="W918" i="1"/>
  <c r="X918" i="1"/>
  <c r="Y918" i="1"/>
  <c r="Z918" i="1"/>
  <c r="AA918" i="1"/>
  <c r="R919" i="1"/>
  <c r="S919" i="1"/>
  <c r="T919" i="1"/>
  <c r="U919" i="1"/>
  <c r="V919" i="1"/>
  <c r="W919" i="1"/>
  <c r="X919" i="1"/>
  <c r="Y919" i="1"/>
  <c r="Z919" i="1"/>
  <c r="AA919" i="1"/>
  <c r="R920" i="1"/>
  <c r="S920" i="1"/>
  <c r="T920" i="1"/>
  <c r="U920" i="1"/>
  <c r="V920" i="1"/>
  <c r="W920" i="1"/>
  <c r="X920" i="1"/>
  <c r="Y920" i="1"/>
  <c r="Z920" i="1"/>
  <c r="AA920" i="1"/>
  <c r="R921" i="1"/>
  <c r="S921" i="1"/>
  <c r="T921" i="1"/>
  <c r="U921" i="1"/>
  <c r="V921" i="1"/>
  <c r="W921" i="1"/>
  <c r="X921" i="1"/>
  <c r="Y921" i="1"/>
  <c r="Z921" i="1"/>
  <c r="AA921" i="1"/>
  <c r="R922" i="1"/>
  <c r="S922" i="1"/>
  <c r="T922" i="1"/>
  <c r="U922" i="1"/>
  <c r="V922" i="1"/>
  <c r="W922" i="1"/>
  <c r="X922" i="1"/>
  <c r="Y922" i="1"/>
  <c r="Z922" i="1"/>
  <c r="AA922" i="1"/>
  <c r="R923" i="1"/>
  <c r="S923" i="1"/>
  <c r="T923" i="1"/>
  <c r="U923" i="1"/>
  <c r="V923" i="1"/>
  <c r="W923" i="1"/>
  <c r="X923" i="1"/>
  <c r="Y923" i="1"/>
  <c r="Z923" i="1"/>
  <c r="AA923" i="1"/>
  <c r="R924" i="1"/>
  <c r="S924" i="1"/>
  <c r="T924" i="1"/>
  <c r="U924" i="1"/>
  <c r="V924" i="1"/>
  <c r="W924" i="1"/>
  <c r="X924" i="1"/>
  <c r="Y924" i="1"/>
  <c r="Z924" i="1"/>
  <c r="AA924" i="1"/>
  <c r="R925" i="1"/>
  <c r="S925" i="1"/>
  <c r="T925" i="1"/>
  <c r="U925" i="1"/>
  <c r="V925" i="1"/>
  <c r="W925" i="1"/>
  <c r="X925" i="1"/>
  <c r="Y925" i="1"/>
  <c r="Z925" i="1"/>
  <c r="AA925" i="1"/>
  <c r="R926" i="1"/>
  <c r="S926" i="1"/>
  <c r="T926" i="1"/>
  <c r="U926" i="1"/>
  <c r="V926" i="1"/>
  <c r="W926" i="1"/>
  <c r="X926" i="1"/>
  <c r="Y926" i="1"/>
  <c r="Z926" i="1"/>
  <c r="AA926" i="1"/>
  <c r="R927" i="1"/>
  <c r="S927" i="1"/>
  <c r="T927" i="1"/>
  <c r="U927" i="1"/>
  <c r="V927" i="1"/>
  <c r="W927" i="1"/>
  <c r="X927" i="1"/>
  <c r="Y927" i="1"/>
  <c r="Z927" i="1"/>
  <c r="AA927" i="1"/>
  <c r="R928" i="1"/>
  <c r="S928" i="1"/>
  <c r="T928" i="1"/>
  <c r="U928" i="1"/>
  <c r="V928" i="1"/>
  <c r="W928" i="1"/>
  <c r="X928" i="1"/>
  <c r="Y928" i="1"/>
  <c r="Z928" i="1"/>
  <c r="AA928" i="1"/>
  <c r="R929" i="1"/>
  <c r="S929" i="1"/>
  <c r="T929" i="1"/>
  <c r="U929" i="1"/>
  <c r="V929" i="1"/>
  <c r="W929" i="1"/>
  <c r="X929" i="1"/>
  <c r="Y929" i="1"/>
  <c r="Z929" i="1"/>
  <c r="AA929" i="1"/>
  <c r="R930" i="1"/>
  <c r="S930" i="1"/>
  <c r="T930" i="1"/>
  <c r="U930" i="1"/>
  <c r="V930" i="1"/>
  <c r="W930" i="1"/>
  <c r="X930" i="1"/>
  <c r="Y930" i="1"/>
  <c r="Z930" i="1"/>
  <c r="AA930" i="1"/>
  <c r="R931" i="1"/>
  <c r="S931" i="1"/>
  <c r="T931" i="1"/>
  <c r="U931" i="1"/>
  <c r="V931" i="1"/>
  <c r="W931" i="1"/>
  <c r="X931" i="1"/>
  <c r="Y931" i="1"/>
  <c r="Z931" i="1"/>
  <c r="AA931" i="1"/>
  <c r="R932" i="1"/>
  <c r="S932" i="1"/>
  <c r="T932" i="1"/>
  <c r="U932" i="1"/>
  <c r="V932" i="1"/>
  <c r="W932" i="1"/>
  <c r="X932" i="1"/>
  <c r="Y932" i="1"/>
  <c r="Z932" i="1"/>
  <c r="AA932" i="1"/>
  <c r="R933" i="1"/>
  <c r="S933" i="1"/>
  <c r="T933" i="1"/>
  <c r="U933" i="1"/>
  <c r="V933" i="1"/>
  <c r="W933" i="1"/>
  <c r="X933" i="1"/>
  <c r="Y933" i="1"/>
  <c r="Z933" i="1"/>
  <c r="AA933" i="1"/>
  <c r="R934" i="1"/>
  <c r="S934" i="1"/>
  <c r="T934" i="1"/>
  <c r="U934" i="1"/>
  <c r="V934" i="1"/>
  <c r="W934" i="1"/>
  <c r="X934" i="1"/>
  <c r="Y934" i="1"/>
  <c r="Z934" i="1"/>
  <c r="AA934" i="1"/>
  <c r="R935" i="1"/>
  <c r="S935" i="1"/>
  <c r="T935" i="1"/>
  <c r="U935" i="1"/>
  <c r="V935" i="1"/>
  <c r="W935" i="1"/>
  <c r="X935" i="1"/>
  <c r="Y935" i="1"/>
  <c r="Z935" i="1"/>
  <c r="AA935" i="1"/>
  <c r="R936" i="1"/>
  <c r="S936" i="1"/>
  <c r="T936" i="1"/>
  <c r="U936" i="1"/>
  <c r="V936" i="1"/>
  <c r="W936" i="1"/>
  <c r="X936" i="1"/>
  <c r="Y936" i="1"/>
  <c r="Z936" i="1"/>
  <c r="AA936" i="1"/>
  <c r="R937" i="1"/>
  <c r="S937" i="1"/>
  <c r="T937" i="1"/>
  <c r="U937" i="1"/>
  <c r="V937" i="1"/>
  <c r="W937" i="1"/>
  <c r="X937" i="1"/>
  <c r="Y937" i="1"/>
  <c r="Z937" i="1"/>
  <c r="AA937" i="1"/>
  <c r="R938" i="1"/>
  <c r="S938" i="1"/>
  <c r="T938" i="1"/>
  <c r="U938" i="1"/>
  <c r="V938" i="1"/>
  <c r="W938" i="1"/>
  <c r="X938" i="1"/>
  <c r="Y938" i="1"/>
  <c r="Z938" i="1"/>
  <c r="AA938" i="1"/>
  <c r="R939" i="1"/>
  <c r="S939" i="1"/>
  <c r="T939" i="1"/>
  <c r="U939" i="1"/>
  <c r="V939" i="1"/>
  <c r="W939" i="1"/>
  <c r="X939" i="1"/>
  <c r="Y939" i="1"/>
  <c r="Z939" i="1"/>
  <c r="AA939" i="1"/>
  <c r="R940" i="1"/>
  <c r="S940" i="1"/>
  <c r="T940" i="1"/>
  <c r="U940" i="1"/>
  <c r="V940" i="1"/>
  <c r="W940" i="1"/>
  <c r="X940" i="1"/>
  <c r="Y940" i="1"/>
  <c r="Z940" i="1"/>
  <c r="AA940" i="1"/>
  <c r="R941" i="1"/>
  <c r="S941" i="1"/>
  <c r="T941" i="1"/>
  <c r="U941" i="1"/>
  <c r="V941" i="1"/>
  <c r="W941" i="1"/>
  <c r="X941" i="1"/>
  <c r="Y941" i="1"/>
  <c r="Z941" i="1"/>
  <c r="AA941" i="1"/>
  <c r="R942" i="1"/>
  <c r="S942" i="1"/>
  <c r="T942" i="1"/>
  <c r="U942" i="1"/>
  <c r="V942" i="1"/>
  <c r="W942" i="1"/>
  <c r="X942" i="1"/>
  <c r="Y942" i="1"/>
  <c r="Z942" i="1"/>
  <c r="AA942" i="1"/>
  <c r="R943" i="1"/>
  <c r="S943" i="1"/>
  <c r="T943" i="1"/>
  <c r="U943" i="1"/>
  <c r="V943" i="1"/>
  <c r="W943" i="1"/>
  <c r="X943" i="1"/>
  <c r="Y943" i="1"/>
  <c r="Z943" i="1"/>
  <c r="AA943" i="1"/>
  <c r="R944" i="1"/>
  <c r="S944" i="1"/>
  <c r="T944" i="1"/>
  <c r="U944" i="1"/>
  <c r="V944" i="1"/>
  <c r="W944" i="1"/>
  <c r="X944" i="1"/>
  <c r="Y944" i="1"/>
  <c r="Z944" i="1"/>
  <c r="AA944" i="1"/>
  <c r="R945" i="1"/>
  <c r="S945" i="1"/>
  <c r="T945" i="1"/>
  <c r="U945" i="1"/>
  <c r="V945" i="1"/>
  <c r="W945" i="1"/>
  <c r="X945" i="1"/>
  <c r="Y945" i="1"/>
  <c r="Z945" i="1"/>
  <c r="AA945" i="1"/>
  <c r="R946" i="1"/>
  <c r="S946" i="1"/>
  <c r="T946" i="1"/>
  <c r="U946" i="1"/>
  <c r="V946" i="1"/>
  <c r="W946" i="1"/>
  <c r="X946" i="1"/>
  <c r="Y946" i="1"/>
  <c r="Z946" i="1"/>
  <c r="AA946" i="1"/>
  <c r="R947" i="1"/>
  <c r="S947" i="1"/>
  <c r="T947" i="1"/>
  <c r="U947" i="1"/>
  <c r="V947" i="1"/>
  <c r="W947" i="1"/>
  <c r="X947" i="1"/>
  <c r="Y947" i="1"/>
  <c r="Z947" i="1"/>
  <c r="AA947" i="1"/>
  <c r="R948" i="1"/>
  <c r="S948" i="1"/>
  <c r="T948" i="1"/>
  <c r="U948" i="1"/>
  <c r="V948" i="1"/>
  <c r="W948" i="1"/>
  <c r="X948" i="1"/>
  <c r="Y948" i="1"/>
  <c r="Z948" i="1"/>
  <c r="AA948" i="1"/>
  <c r="R949" i="1"/>
  <c r="S949" i="1"/>
  <c r="T949" i="1"/>
  <c r="U949" i="1"/>
  <c r="V949" i="1"/>
  <c r="W949" i="1"/>
  <c r="X949" i="1"/>
  <c r="Y949" i="1"/>
  <c r="Z949" i="1"/>
  <c r="AA949" i="1"/>
  <c r="R950" i="1"/>
  <c r="S950" i="1"/>
  <c r="T950" i="1"/>
  <c r="U950" i="1"/>
  <c r="V950" i="1"/>
  <c r="W950" i="1"/>
  <c r="X950" i="1"/>
  <c r="Y950" i="1"/>
  <c r="Z950" i="1"/>
  <c r="AA950" i="1"/>
  <c r="R951" i="1"/>
  <c r="S951" i="1"/>
  <c r="T951" i="1"/>
  <c r="U951" i="1"/>
  <c r="V951" i="1"/>
  <c r="W951" i="1"/>
  <c r="X951" i="1"/>
  <c r="Y951" i="1"/>
  <c r="Z951" i="1"/>
  <c r="AA951" i="1"/>
  <c r="R952" i="1"/>
  <c r="S952" i="1"/>
  <c r="T952" i="1"/>
  <c r="U952" i="1"/>
  <c r="V952" i="1"/>
  <c r="W952" i="1"/>
  <c r="X952" i="1"/>
  <c r="Y952" i="1"/>
  <c r="Z952" i="1"/>
  <c r="AA952" i="1"/>
  <c r="R953" i="1"/>
  <c r="S953" i="1"/>
  <c r="T953" i="1"/>
  <c r="U953" i="1"/>
  <c r="V953" i="1"/>
  <c r="W953" i="1"/>
  <c r="X953" i="1"/>
  <c r="Y953" i="1"/>
  <c r="Z953" i="1"/>
  <c r="AA953" i="1"/>
  <c r="R954" i="1"/>
  <c r="S954" i="1"/>
  <c r="T954" i="1"/>
  <c r="U954" i="1"/>
  <c r="V954" i="1"/>
  <c r="W954" i="1"/>
  <c r="X954" i="1"/>
  <c r="Y954" i="1"/>
  <c r="Z954" i="1"/>
  <c r="AA954" i="1"/>
  <c r="R955" i="1"/>
  <c r="S955" i="1"/>
  <c r="T955" i="1"/>
  <c r="U955" i="1"/>
  <c r="V955" i="1"/>
  <c r="W955" i="1"/>
  <c r="X955" i="1"/>
  <c r="Y955" i="1"/>
  <c r="Z955" i="1"/>
  <c r="AA955" i="1"/>
  <c r="R956" i="1"/>
  <c r="S956" i="1"/>
  <c r="T956" i="1"/>
  <c r="U956" i="1"/>
  <c r="V956" i="1"/>
  <c r="W956" i="1"/>
  <c r="X956" i="1"/>
  <c r="Y956" i="1"/>
  <c r="Z956" i="1"/>
  <c r="AA956" i="1"/>
  <c r="R957" i="1"/>
  <c r="S957" i="1"/>
  <c r="T957" i="1"/>
  <c r="U957" i="1"/>
  <c r="V957" i="1"/>
  <c r="W957" i="1"/>
  <c r="X957" i="1"/>
  <c r="Y957" i="1"/>
  <c r="Z957" i="1"/>
  <c r="AA957" i="1"/>
  <c r="R958" i="1"/>
  <c r="S958" i="1"/>
  <c r="T958" i="1"/>
  <c r="U958" i="1"/>
  <c r="V958" i="1"/>
  <c r="W958" i="1"/>
  <c r="X958" i="1"/>
  <c r="Y958" i="1"/>
  <c r="Z958" i="1"/>
  <c r="AA958" i="1"/>
  <c r="R959" i="1"/>
  <c r="S959" i="1"/>
  <c r="T959" i="1"/>
  <c r="U959" i="1"/>
  <c r="V959" i="1"/>
  <c r="W959" i="1"/>
  <c r="X959" i="1"/>
  <c r="Y959" i="1"/>
  <c r="Z959" i="1"/>
  <c r="AA959" i="1"/>
  <c r="R960" i="1"/>
  <c r="S960" i="1"/>
  <c r="T960" i="1"/>
  <c r="U960" i="1"/>
  <c r="V960" i="1"/>
  <c r="W960" i="1"/>
  <c r="X960" i="1"/>
  <c r="Y960" i="1"/>
  <c r="Z960" i="1"/>
  <c r="AA960" i="1"/>
  <c r="R961" i="1"/>
  <c r="S961" i="1"/>
  <c r="T961" i="1"/>
  <c r="U961" i="1"/>
  <c r="V961" i="1"/>
  <c r="W961" i="1"/>
  <c r="X961" i="1"/>
  <c r="Y961" i="1"/>
  <c r="Z961" i="1"/>
  <c r="AA961" i="1"/>
  <c r="R962" i="1"/>
  <c r="S962" i="1"/>
  <c r="T962" i="1"/>
  <c r="U962" i="1"/>
  <c r="V962" i="1"/>
  <c r="W962" i="1"/>
  <c r="X962" i="1"/>
  <c r="Y962" i="1"/>
  <c r="Z962" i="1"/>
  <c r="AA962" i="1"/>
  <c r="R963" i="1"/>
  <c r="S963" i="1"/>
  <c r="T963" i="1"/>
  <c r="U963" i="1"/>
  <c r="V963" i="1"/>
  <c r="W963" i="1"/>
  <c r="X963" i="1"/>
  <c r="Y963" i="1"/>
  <c r="Z963" i="1"/>
  <c r="AA963" i="1"/>
  <c r="R964" i="1"/>
  <c r="S964" i="1"/>
  <c r="T964" i="1"/>
  <c r="U964" i="1"/>
  <c r="V964" i="1"/>
  <c r="W964" i="1"/>
  <c r="X964" i="1"/>
  <c r="Y964" i="1"/>
  <c r="Z964" i="1"/>
  <c r="AA964" i="1"/>
  <c r="R965" i="1"/>
  <c r="S965" i="1"/>
  <c r="T965" i="1"/>
  <c r="U965" i="1"/>
  <c r="V965" i="1"/>
  <c r="W965" i="1"/>
  <c r="X965" i="1"/>
  <c r="Y965" i="1"/>
  <c r="Z965" i="1"/>
  <c r="AA965" i="1"/>
  <c r="R966" i="1"/>
  <c r="S966" i="1"/>
  <c r="T966" i="1"/>
  <c r="U966" i="1"/>
  <c r="V966" i="1"/>
  <c r="W966" i="1"/>
  <c r="X966" i="1"/>
  <c r="Y966" i="1"/>
  <c r="Z966" i="1"/>
  <c r="AA966" i="1"/>
  <c r="R967" i="1"/>
  <c r="S967" i="1"/>
  <c r="T967" i="1"/>
  <c r="U967" i="1"/>
  <c r="V967" i="1"/>
  <c r="W967" i="1"/>
  <c r="X967" i="1"/>
  <c r="Y967" i="1"/>
  <c r="Z967" i="1"/>
  <c r="AA967" i="1"/>
  <c r="R968" i="1"/>
  <c r="S968" i="1"/>
  <c r="T968" i="1"/>
  <c r="U968" i="1"/>
  <c r="V968" i="1"/>
  <c r="W968" i="1"/>
  <c r="X968" i="1"/>
  <c r="Y968" i="1"/>
  <c r="Z968" i="1"/>
  <c r="AA968" i="1"/>
  <c r="R969" i="1"/>
  <c r="S969" i="1"/>
  <c r="T969" i="1"/>
  <c r="U969" i="1"/>
  <c r="V969" i="1"/>
  <c r="W969" i="1"/>
  <c r="X969" i="1"/>
  <c r="Y969" i="1"/>
  <c r="Z969" i="1"/>
  <c r="AA969" i="1"/>
  <c r="R970" i="1"/>
  <c r="S970" i="1"/>
  <c r="T970" i="1"/>
  <c r="U970" i="1"/>
  <c r="V970" i="1"/>
  <c r="W970" i="1"/>
  <c r="X970" i="1"/>
  <c r="Y970" i="1"/>
  <c r="Z970" i="1"/>
  <c r="AA970" i="1"/>
  <c r="R971" i="1"/>
  <c r="S971" i="1"/>
  <c r="T971" i="1"/>
  <c r="U971" i="1"/>
  <c r="V971" i="1"/>
  <c r="W971" i="1"/>
  <c r="X971" i="1"/>
  <c r="Y971" i="1"/>
  <c r="Z971" i="1"/>
  <c r="AA971" i="1"/>
  <c r="R972" i="1"/>
  <c r="S972" i="1"/>
  <c r="T972" i="1"/>
  <c r="U972" i="1"/>
  <c r="V972" i="1"/>
  <c r="W972" i="1"/>
  <c r="X972" i="1"/>
  <c r="Y972" i="1"/>
  <c r="Z972" i="1"/>
  <c r="AA972" i="1"/>
  <c r="R973" i="1"/>
  <c r="S973" i="1"/>
  <c r="T973" i="1"/>
  <c r="U973" i="1"/>
  <c r="V973" i="1"/>
  <c r="W973" i="1"/>
  <c r="X973" i="1"/>
  <c r="Y973" i="1"/>
  <c r="Z973" i="1"/>
  <c r="AA973" i="1"/>
  <c r="R974" i="1"/>
  <c r="S974" i="1"/>
  <c r="T974" i="1"/>
  <c r="U974" i="1"/>
  <c r="V974" i="1"/>
  <c r="W974" i="1"/>
  <c r="X974" i="1"/>
  <c r="Y974" i="1"/>
  <c r="Z974" i="1"/>
  <c r="AA974" i="1"/>
  <c r="R975" i="1"/>
  <c r="S975" i="1"/>
  <c r="T975" i="1"/>
  <c r="U975" i="1"/>
  <c r="V975" i="1"/>
  <c r="W975" i="1"/>
  <c r="X975" i="1"/>
  <c r="Y975" i="1"/>
  <c r="Z975" i="1"/>
  <c r="AA975" i="1"/>
  <c r="R976" i="1"/>
  <c r="S976" i="1"/>
  <c r="T976" i="1"/>
  <c r="U976" i="1"/>
  <c r="V976" i="1"/>
  <c r="W976" i="1"/>
  <c r="X976" i="1"/>
  <c r="Y976" i="1"/>
  <c r="Z976" i="1"/>
  <c r="AA976" i="1"/>
  <c r="R977" i="1"/>
  <c r="S977" i="1"/>
  <c r="T977" i="1"/>
  <c r="U977" i="1"/>
  <c r="V977" i="1"/>
  <c r="W977" i="1"/>
  <c r="X977" i="1"/>
  <c r="Y977" i="1"/>
  <c r="Z977" i="1"/>
  <c r="AA977" i="1"/>
  <c r="R978" i="1"/>
  <c r="S978" i="1"/>
  <c r="T978" i="1"/>
  <c r="U978" i="1"/>
  <c r="V978" i="1"/>
  <c r="W978" i="1"/>
  <c r="X978" i="1"/>
  <c r="Y978" i="1"/>
  <c r="Z978" i="1"/>
  <c r="AA978" i="1"/>
  <c r="R979" i="1"/>
  <c r="S979" i="1"/>
  <c r="T979" i="1"/>
  <c r="U979" i="1"/>
  <c r="V979" i="1"/>
  <c r="W979" i="1"/>
  <c r="X979" i="1"/>
  <c r="Y979" i="1"/>
  <c r="Z979" i="1"/>
  <c r="AA979" i="1"/>
  <c r="R980" i="1"/>
  <c r="S980" i="1"/>
  <c r="T980" i="1"/>
  <c r="U980" i="1"/>
  <c r="V980" i="1"/>
  <c r="W980" i="1"/>
  <c r="X980" i="1"/>
  <c r="Y980" i="1"/>
  <c r="Z980" i="1"/>
  <c r="AA980" i="1"/>
  <c r="R981" i="1"/>
  <c r="S981" i="1"/>
  <c r="T981" i="1"/>
  <c r="U981" i="1"/>
  <c r="V981" i="1"/>
  <c r="W981" i="1"/>
  <c r="X981" i="1"/>
  <c r="Y981" i="1"/>
  <c r="Z981" i="1"/>
  <c r="AA981" i="1"/>
  <c r="R982" i="1"/>
  <c r="S982" i="1"/>
  <c r="T982" i="1"/>
  <c r="U982" i="1"/>
  <c r="V982" i="1"/>
  <c r="W982" i="1"/>
  <c r="X982" i="1"/>
  <c r="Y982" i="1"/>
  <c r="Z982" i="1"/>
  <c r="AA982" i="1"/>
  <c r="R983" i="1"/>
  <c r="S983" i="1"/>
  <c r="T983" i="1"/>
  <c r="U983" i="1"/>
  <c r="V983" i="1"/>
  <c r="W983" i="1"/>
  <c r="X983" i="1"/>
  <c r="Y983" i="1"/>
  <c r="Z983" i="1"/>
  <c r="AA983" i="1"/>
  <c r="R984" i="1"/>
  <c r="S984" i="1"/>
  <c r="T984" i="1"/>
  <c r="U984" i="1"/>
  <c r="V984" i="1"/>
  <c r="W984" i="1"/>
  <c r="X984" i="1"/>
  <c r="Y984" i="1"/>
  <c r="Z984" i="1"/>
  <c r="AA984" i="1"/>
  <c r="R985" i="1"/>
  <c r="S985" i="1"/>
  <c r="T985" i="1"/>
  <c r="U985" i="1"/>
  <c r="V985" i="1"/>
  <c r="W985" i="1"/>
  <c r="X985" i="1"/>
  <c r="Y985" i="1"/>
  <c r="Z985" i="1"/>
  <c r="AA985" i="1"/>
  <c r="R986" i="1"/>
  <c r="S986" i="1"/>
  <c r="T986" i="1"/>
  <c r="U986" i="1"/>
  <c r="V986" i="1"/>
  <c r="W986" i="1"/>
  <c r="X986" i="1"/>
  <c r="Y986" i="1"/>
  <c r="Z986" i="1"/>
  <c r="AA986" i="1"/>
  <c r="R987" i="1"/>
  <c r="S987" i="1"/>
  <c r="T987" i="1"/>
  <c r="U987" i="1"/>
  <c r="V987" i="1"/>
  <c r="W987" i="1"/>
  <c r="X987" i="1"/>
  <c r="Y987" i="1"/>
  <c r="Z987" i="1"/>
  <c r="AA987" i="1"/>
  <c r="R988" i="1"/>
  <c r="S988" i="1"/>
  <c r="T988" i="1"/>
  <c r="U988" i="1"/>
  <c r="V988" i="1"/>
  <c r="W988" i="1"/>
  <c r="X988" i="1"/>
  <c r="Y988" i="1"/>
  <c r="Z988" i="1"/>
  <c r="AA988" i="1"/>
  <c r="R989" i="1"/>
  <c r="S989" i="1"/>
  <c r="T989" i="1"/>
  <c r="U989" i="1"/>
  <c r="V989" i="1"/>
  <c r="W989" i="1"/>
  <c r="X989" i="1"/>
  <c r="Y989" i="1"/>
  <c r="Z989" i="1"/>
  <c r="AA989" i="1"/>
  <c r="R990" i="1"/>
  <c r="S990" i="1"/>
  <c r="T990" i="1"/>
  <c r="U990" i="1"/>
  <c r="V990" i="1"/>
  <c r="W990" i="1"/>
  <c r="X990" i="1"/>
  <c r="Y990" i="1"/>
  <c r="Z990" i="1"/>
  <c r="AA990" i="1"/>
  <c r="R991" i="1"/>
  <c r="S991" i="1"/>
  <c r="T991" i="1"/>
  <c r="U991" i="1"/>
  <c r="V991" i="1"/>
  <c r="W991" i="1"/>
  <c r="X991" i="1"/>
  <c r="Y991" i="1"/>
  <c r="Z991" i="1"/>
  <c r="AA991" i="1"/>
  <c r="R992" i="1"/>
  <c r="S992" i="1"/>
  <c r="T992" i="1"/>
  <c r="U992" i="1"/>
  <c r="V992" i="1"/>
  <c r="W992" i="1"/>
  <c r="X992" i="1"/>
  <c r="Y992" i="1"/>
  <c r="Z992" i="1"/>
  <c r="AA992" i="1"/>
  <c r="R993" i="1"/>
  <c r="S993" i="1"/>
  <c r="T993" i="1"/>
  <c r="U993" i="1"/>
  <c r="V993" i="1"/>
  <c r="W993" i="1"/>
  <c r="X993" i="1"/>
  <c r="Y993" i="1"/>
  <c r="Z993" i="1"/>
  <c r="AA993" i="1"/>
  <c r="R994" i="1"/>
  <c r="S994" i="1"/>
  <c r="T994" i="1"/>
  <c r="U994" i="1"/>
  <c r="V994" i="1"/>
  <c r="W994" i="1"/>
  <c r="X994" i="1"/>
  <c r="Y994" i="1"/>
  <c r="Z994" i="1"/>
  <c r="AA994" i="1"/>
  <c r="R995" i="1"/>
  <c r="S995" i="1"/>
  <c r="T995" i="1"/>
  <c r="U995" i="1"/>
  <c r="V995" i="1"/>
  <c r="W995" i="1"/>
  <c r="X995" i="1"/>
  <c r="Y995" i="1"/>
  <c r="Z995" i="1"/>
  <c r="AA995" i="1"/>
  <c r="R996" i="1"/>
  <c r="S996" i="1"/>
  <c r="T996" i="1"/>
  <c r="U996" i="1"/>
  <c r="V996" i="1"/>
  <c r="W996" i="1"/>
  <c r="X996" i="1"/>
  <c r="Y996" i="1"/>
  <c r="Z996" i="1"/>
  <c r="AA996" i="1"/>
  <c r="R997" i="1"/>
  <c r="S997" i="1"/>
  <c r="T997" i="1"/>
  <c r="U997" i="1"/>
  <c r="V997" i="1"/>
  <c r="W997" i="1"/>
  <c r="X997" i="1"/>
  <c r="Y997" i="1"/>
  <c r="Z997" i="1"/>
  <c r="AA997" i="1"/>
  <c r="R998" i="1"/>
  <c r="S998" i="1"/>
  <c r="T998" i="1"/>
  <c r="U998" i="1"/>
  <c r="V998" i="1"/>
  <c r="W998" i="1"/>
  <c r="X998" i="1"/>
  <c r="Y998" i="1"/>
  <c r="Z998" i="1"/>
  <c r="AA998" i="1"/>
  <c r="R999" i="1"/>
  <c r="S999" i="1"/>
  <c r="T999" i="1"/>
  <c r="U999" i="1"/>
  <c r="V999" i="1"/>
  <c r="W999" i="1"/>
  <c r="X999" i="1"/>
  <c r="Y999" i="1"/>
  <c r="Z999" i="1"/>
  <c r="AA999" i="1"/>
  <c r="R1000" i="1"/>
  <c r="S1000" i="1"/>
  <c r="T1000" i="1"/>
  <c r="U1000" i="1"/>
  <c r="V1000" i="1"/>
  <c r="W1000" i="1"/>
  <c r="X1000" i="1"/>
  <c r="Y1000" i="1"/>
  <c r="Z1000" i="1"/>
  <c r="AA1000" i="1"/>
  <c r="T2" i="1"/>
  <c r="U2" i="1"/>
  <c r="V2" i="1"/>
  <c r="W2" i="1"/>
  <c r="X2" i="1"/>
  <c r="Y2" i="1"/>
  <c r="Z2" i="1"/>
  <c r="AA2" i="1"/>
  <c r="S2" i="1"/>
  <c r="R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C357F5-88E9-43DE-8489-AB7EB572717A}" keepAlive="1" name="查询 - 表1" description="与工作簿中“表1”查询的连接。" type="5" refreshedVersion="8" background="1" saveData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<sst xmlns="http://schemas.openxmlformats.org/spreadsheetml/2006/main" count="162" uniqueCount="70">
  <si>
    <t>precision(B)</t>
  </si>
  <si>
    <t>recall(B)</t>
  </si>
  <si>
    <t>mAP50(B)</t>
  </si>
  <si>
    <t>mAP50-95(B)</t>
  </si>
  <si>
    <t>precision(M)</t>
  </si>
  <si>
    <t>recall(M)</t>
  </si>
  <si>
    <t>mAP50(M)</t>
  </si>
  <si>
    <t>mAP50-95(M)</t>
  </si>
  <si>
    <t>parameters</t>
  </si>
  <si>
    <t>GFLOPs</t>
  </si>
  <si>
    <r>
      <t>B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bunding box </t>
    </r>
    <r>
      <rPr>
        <sz val="12"/>
        <color theme="1"/>
        <rFont val="宋体"/>
        <family val="3"/>
        <charset val="134"/>
      </rPr>
      <t>也就是回归框</t>
    </r>
  </si>
  <si>
    <r>
      <t>M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Mask </t>
    </r>
    <r>
      <rPr>
        <sz val="12"/>
        <color theme="1"/>
        <rFont val="宋体"/>
        <family val="3"/>
        <charset val="134"/>
      </rPr>
      <t>也就是掩码</t>
    </r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</si>
  <si>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</t>
    </r>
    <r>
      <rPr>
        <b/>
        <sz val="12"/>
        <color theme="1"/>
        <rFont val="宋体"/>
        <family val="3"/>
        <charset val="134"/>
      </rPr>
      <t>增加深度通道，将原本的输入从3变为4，其他的没有任何变化</t>
    </r>
    <phoneticPr fontId="1" type="noConversion"/>
  </si>
  <si>
    <r>
      <rPr>
        <sz val="12"/>
        <color theme="1"/>
        <rFont val="宋体"/>
        <family val="3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3"/>
        <charset val="134"/>
      </rPr>
      <t>原生模型，对苹果的</t>
    </r>
    <r>
      <rPr>
        <sz val="12"/>
        <color theme="1"/>
        <rFont val="Times New Roman"/>
        <family val="1"/>
      </rPr>
      <t>RGB</t>
    </r>
    <r>
      <rPr>
        <sz val="12"/>
        <color theme="1"/>
        <rFont val="宋体"/>
        <family val="3"/>
        <charset val="134"/>
      </rPr>
      <t>图像进行非分割运算，</t>
    </r>
    <r>
      <rPr>
        <b/>
        <sz val="12"/>
        <color theme="1"/>
        <rFont val="宋体"/>
        <family val="3"/>
        <charset val="134"/>
      </rPr>
      <t>没有对模型做任何的更改，并且没有增加深度信息</t>
    </r>
    <phoneticPr fontId="1" type="noConversion"/>
  </si>
  <si>
    <t>epoch</t>
    <phoneticPr fontId="14" type="noConversion"/>
  </si>
  <si>
    <t>time</t>
  </si>
  <si>
    <t>train/box_loss</t>
  </si>
  <si>
    <t>train/seg_loss</t>
  </si>
  <si>
    <t>train/cls_loss</t>
  </si>
  <si>
    <t>train/dfl_loss</t>
  </si>
  <si>
    <t>train/sem_loss</t>
  </si>
  <si>
    <t>metrics/precision(B)</t>
  </si>
  <si>
    <t>metrics/recall(B)</t>
  </si>
  <si>
    <t>metrics/mAP50(B)</t>
  </si>
  <si>
    <t>metrics/mAP50-95(B)</t>
  </si>
  <si>
    <t>metrics/precision(M)</t>
  </si>
  <si>
    <t>metrics/recall(M)</t>
  </si>
  <si>
    <t>metrics/mAP50(M)</t>
  </si>
  <si>
    <t>metrics/mAP50-95(M)</t>
  </si>
  <si>
    <t>val/box_loss</t>
  </si>
  <si>
    <t>val/seg_loss</t>
  </si>
  <si>
    <t>val/cls_loss</t>
  </si>
  <si>
    <t>val/dfl_loss</t>
  </si>
  <si>
    <t>val/sem_loss</t>
  </si>
  <si>
    <t>lr/pg0</t>
  </si>
  <si>
    <t>lr/pg1</t>
  </si>
  <si>
    <t>lr/pg2</t>
  </si>
  <si>
    <r>
      <rPr>
        <sz val="9"/>
        <color theme="1"/>
        <rFont val="宋体"/>
        <family val="3"/>
        <charset val="134"/>
      </rPr>
      <t>模型预测出的边界框准确率</t>
    </r>
  </si>
  <si>
    <r>
      <rPr>
        <sz val="9"/>
        <color theme="1"/>
        <rFont val="宋体"/>
        <family val="3"/>
        <charset val="134"/>
      </rPr>
      <t>模型成功找出了的率</t>
    </r>
  </si>
  <si>
    <r>
      <rPr>
        <sz val="9"/>
        <color theme="1"/>
        <rFont val="宋体"/>
        <family val="3"/>
        <charset val="134"/>
      </rPr>
      <t>交并比设定为宽松的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时</t>
    </r>
  </si>
  <si>
    <r>
      <t>IoU</t>
    </r>
    <r>
      <rPr>
        <sz val="9"/>
        <color theme="1"/>
        <rFont val="宋体"/>
        <family val="3"/>
        <charset val="134"/>
      </rPr>
      <t>从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到</t>
    </r>
    <r>
      <rPr>
        <sz val="9"/>
        <color theme="1"/>
        <rFont val="Times New Roman"/>
        <family val="1"/>
      </rPr>
      <t>0.95</t>
    </r>
    <r>
      <rPr>
        <sz val="9"/>
        <color theme="1"/>
        <rFont val="宋体"/>
        <family val="3"/>
        <charset val="134"/>
      </rPr>
      <t>递增的评估</t>
    </r>
  </si>
  <si>
    <r>
      <rPr>
        <sz val="9"/>
        <color theme="1"/>
        <rFont val="宋体"/>
        <family val="3"/>
        <charset val="134"/>
      </rPr>
      <t>像素级分割的精确率</t>
    </r>
  </si>
  <si>
    <r>
      <rPr>
        <sz val="9"/>
        <color theme="1"/>
        <rFont val="宋体"/>
        <family val="3"/>
        <charset val="134"/>
      </rPr>
      <t>真实的物体像素区域正确率</t>
    </r>
  </si>
  <si>
    <r>
      <t>IoU</t>
    </r>
    <r>
      <rPr>
        <sz val="9"/>
        <color theme="1"/>
        <rFont val="宋体"/>
        <family val="3"/>
        <charset val="134"/>
      </rPr>
      <t>为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分割掩码平均精度</t>
    </r>
  </si>
  <si>
    <r>
      <t>IOU</t>
    </r>
    <r>
      <rPr>
        <sz val="9"/>
        <color theme="1"/>
        <rFont val="宋体"/>
        <family val="3"/>
        <charset val="134"/>
      </rPr>
      <t>在</t>
    </r>
    <r>
      <rPr>
        <sz val="9"/>
        <color theme="1"/>
        <rFont val="Times New Roman"/>
        <family val="1"/>
      </rPr>
      <t>50-95</t>
    </r>
    <r>
      <rPr>
        <sz val="9"/>
        <color theme="1"/>
        <rFont val="宋体"/>
        <family val="3"/>
        <charset val="134"/>
      </rPr>
      <t>间的平均精度</t>
    </r>
  </si>
  <si>
    <r>
      <rPr>
        <sz val="9"/>
        <color theme="1"/>
        <rFont val="宋体"/>
        <family val="3"/>
        <charset val="134"/>
      </rPr>
      <t>参数量</t>
    </r>
  </si>
  <si>
    <r>
      <rPr>
        <sz val="9"/>
        <color theme="1"/>
        <rFont val="宋体"/>
        <family val="3"/>
        <charset val="134"/>
      </rPr>
      <t>计算量</t>
    </r>
  </si>
  <si>
    <r>
      <rPr>
        <b/>
        <sz val="22"/>
        <color rgb="FF000000"/>
        <rFont val="Arial"/>
        <family val="3"/>
        <charset val="134"/>
        <scheme val="minor"/>
      </rPr>
      <t>参数</t>
    </r>
    <phoneticPr fontId="1" type="noConversion"/>
  </si>
  <si>
    <t>epoch</t>
  </si>
  <si>
    <t>lr/pg3</t>
  </si>
  <si>
    <t>lr/pg4</t>
  </si>
  <si>
    <t>lr/pg5</t>
  </si>
  <si>
    <t>lr/pg6</t>
  </si>
  <si>
    <t>lr/pg7</t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</si>
  <si>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作为主要架构，在2的基础上，将架构内的全部</t>
    </r>
    <r>
      <rPr>
        <b/>
        <sz val="12"/>
        <color theme="1"/>
        <rFont val="宋体"/>
        <family val="3"/>
        <charset val="134"/>
      </rPr>
      <t>卷积运算均换成深度卷积+逐点卷积</t>
    </r>
    <r>
      <rPr>
        <sz val="12"/>
        <color theme="1"/>
        <rFont val="宋体"/>
        <family val="1"/>
        <charset val="134"/>
      </rPr>
      <t>，并</t>
    </r>
    <r>
      <rPr>
        <b/>
        <sz val="12"/>
        <color theme="1"/>
        <rFont val="宋体"/>
        <family val="3"/>
        <charset val="134"/>
      </rPr>
      <t>没有</t>
    </r>
    <r>
      <rPr>
        <sz val="12"/>
        <color theme="1"/>
        <rFont val="宋体"/>
        <family val="1"/>
        <charset val="134"/>
      </rPr>
      <t>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</si>
  <si>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t>mAP50(M)</t>
    <phoneticPr fontId="1" type="noConversion"/>
  </si>
  <si>
    <t>未知</t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</si>
  <si>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作为主要的架构，在3的基础上，将架构内的</t>
    </r>
    <r>
      <rPr>
        <b/>
        <sz val="12"/>
        <color theme="1"/>
        <rFont val="宋体"/>
        <family val="3"/>
        <charset val="134"/>
      </rPr>
      <t>全部卷积</t>
    </r>
    <r>
      <rPr>
        <sz val="12"/>
        <color theme="1"/>
        <rFont val="宋体"/>
        <family val="1"/>
        <charset val="134"/>
      </rPr>
      <t>变为</t>
    </r>
    <r>
      <rPr>
        <b/>
        <sz val="12"/>
        <color theme="1"/>
        <rFont val="宋体"/>
        <family val="3"/>
        <charset val="134"/>
      </rPr>
      <t>深度卷积+逐点卷积</t>
    </r>
    <r>
      <rPr>
        <sz val="12"/>
        <color theme="1"/>
        <rFont val="宋体"/>
        <family val="1"/>
        <charset val="134"/>
      </rPr>
      <t>，同时也</t>
    </r>
    <r>
      <rPr>
        <b/>
        <sz val="12"/>
        <color theme="1"/>
        <rFont val="宋体"/>
        <family val="1"/>
        <charset val="134"/>
      </rPr>
      <t>对</t>
    </r>
    <r>
      <rPr>
        <b/>
        <sz val="12"/>
        <color theme="1"/>
        <rFont val="Times New Roman"/>
        <family val="1"/>
        <charset val="134"/>
      </rPr>
      <t>C3K2</t>
    </r>
    <r>
      <rPr>
        <b/>
        <sz val="12"/>
        <color theme="1"/>
        <rFont val="宋体"/>
        <family val="1"/>
        <charset val="134"/>
      </rPr>
      <t>的模块进行了修改</t>
    </r>
    <phoneticPr fontId="1" type="noConversion"/>
  </si>
  <si>
    <r>
      <t>使用</t>
    </r>
    <r>
      <rPr>
        <b/>
        <sz val="12"/>
        <color theme="1"/>
        <rFont val="宋体"/>
        <family val="3"/>
        <charset val="134"/>
      </rPr>
      <t>yolo11n原生模型</t>
    </r>
    <r>
      <rPr>
        <sz val="12"/>
        <color theme="1"/>
        <rFont val="宋体"/>
        <family val="1"/>
        <charset val="134"/>
      </rPr>
      <t>进行训练，主要就是对深度信息进行修改，从原本的拍摄出来的换成现在使用</t>
    </r>
    <r>
      <rPr>
        <b/>
        <sz val="12"/>
        <color theme="1"/>
        <rFont val="宋体"/>
        <family val="3"/>
        <charset val="134"/>
      </rPr>
      <t>DepthAnythingV2预测出来的深度图</t>
    </r>
    <r>
      <rPr>
        <sz val="12"/>
        <color theme="1"/>
        <rFont val="宋体"/>
        <family val="1"/>
        <charset val="134"/>
      </rPr>
      <t>，使用后处理压缩的</t>
    </r>
    <r>
      <rPr>
        <b/>
        <sz val="12"/>
        <color theme="1"/>
        <rFont val="宋体"/>
        <family val="3"/>
        <charset val="134"/>
      </rPr>
      <t>png格式</t>
    </r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</si>
  <si>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b/>
        <sz val="12"/>
        <color theme="1"/>
        <rFont val="Times New Roman"/>
        <family val="1"/>
      </rPr>
      <t>yolo</t>
    </r>
    <r>
      <rPr>
        <b/>
        <sz val="12"/>
        <color theme="1"/>
        <rFont val="Times New Roman"/>
        <family val="1"/>
        <charset val="134"/>
      </rPr>
      <t>11n</t>
    </r>
    <r>
      <rPr>
        <b/>
        <sz val="12"/>
        <color theme="1"/>
        <rFont val="宋体"/>
        <family val="1"/>
        <charset val="134"/>
      </rPr>
      <t>原生模型</t>
    </r>
    <r>
      <rPr>
        <sz val="12"/>
        <color theme="1"/>
        <rFont val="宋体"/>
        <family val="1"/>
        <charset val="134"/>
      </rPr>
      <t>进行训练，主要就是对深度信息进行修改，从原本的拍摄出来的换成现在使用</t>
    </r>
    <r>
      <rPr>
        <b/>
        <sz val="12"/>
        <color theme="1"/>
        <rFont val="Times New Roman"/>
        <family val="1"/>
      </rPr>
      <t>DepthAnythingV2</t>
    </r>
    <r>
      <rPr>
        <b/>
        <sz val="12"/>
        <color theme="1"/>
        <rFont val="宋体"/>
        <family val="1"/>
        <charset val="134"/>
      </rPr>
      <t>预测出来的深度图，</t>
    </r>
    <r>
      <rPr>
        <sz val="12"/>
        <color theme="1"/>
        <rFont val="宋体"/>
        <family val="3"/>
        <charset val="134"/>
      </rPr>
      <t>使用原生</t>
    </r>
    <r>
      <rPr>
        <b/>
        <sz val="12"/>
        <color theme="1"/>
        <rFont val="Times New Roman"/>
        <family val="1"/>
      </rPr>
      <t>npy</t>
    </r>
    <r>
      <rPr>
        <b/>
        <sz val="12"/>
        <color theme="1"/>
        <rFont val="宋体"/>
        <family val="1"/>
        <charset val="134"/>
      </rPr>
      <t>格式</t>
    </r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</si>
  <si>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</t>
    </r>
    <r>
      <rPr>
        <sz val="12"/>
        <color theme="1"/>
        <rFont val="Times New Roman"/>
        <family val="1"/>
      </rPr>
      <t>6</t>
    </r>
    <r>
      <rPr>
        <sz val="12"/>
        <color theme="1"/>
        <rFont val="宋体"/>
        <family val="1"/>
        <charset val="134"/>
      </rPr>
      <t>的基础上，将架构内的全部卷积运算均换成深度卷积</t>
    </r>
    <r>
      <rPr>
        <sz val="12"/>
        <color theme="1"/>
        <rFont val="Times New Roman"/>
        <family val="1"/>
      </rPr>
      <t>+</t>
    </r>
    <r>
      <rPr>
        <sz val="12"/>
        <color theme="1"/>
        <rFont val="宋体"/>
        <family val="1"/>
        <charset val="134"/>
      </rPr>
      <t>逐点卷积，并没有对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</si>
  <si>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r>
      <rPr>
        <sz val="12"/>
        <color theme="1"/>
        <rFont val="宋体"/>
        <family val="1"/>
        <charset val="134"/>
      </rPr>
      <t>同样使用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作为主要的架构，再7的基础上将架构内的全部卷积运算均换成了深度卷积+逐点卷积的形式，同时对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的模块也进行了修改</t>
    </r>
    <phoneticPr fontId="1" type="noConversion"/>
  </si>
  <si>
    <r>
      <rPr>
        <sz val="12"/>
        <color theme="1"/>
        <rFont val="宋体"/>
        <family val="1"/>
        <charset val="134"/>
      </rPr>
      <t>将原本的</t>
    </r>
    <r>
      <rPr>
        <b/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模块引入</t>
    </r>
    <r>
      <rPr>
        <sz val="12"/>
        <color theme="1"/>
        <rFont val="Times New Roman"/>
        <family val="1"/>
      </rPr>
      <t>LSNET</t>
    </r>
    <r>
      <rPr>
        <sz val="12"/>
        <color theme="1"/>
        <rFont val="宋体"/>
        <family val="1"/>
        <charset val="134"/>
      </rPr>
      <t>的机制架构，重新编写为</t>
    </r>
    <r>
      <rPr>
        <b/>
        <sz val="12"/>
        <color theme="1"/>
        <rFont val="Times New Roman"/>
        <family val="1"/>
      </rPr>
      <t>C3K2LS</t>
    </r>
    <r>
      <rPr>
        <sz val="12"/>
        <color theme="1"/>
        <rFont val="宋体"/>
        <family val="1"/>
        <charset val="134"/>
      </rPr>
      <t>并进行500轮的计算，其他的架构完全不发生任何的改变</t>
    </r>
    <phoneticPr fontId="1" type="noConversion"/>
  </si>
  <si>
    <r>
      <rPr>
        <sz val="12"/>
        <color theme="1"/>
        <rFont val="宋体"/>
        <family val="1"/>
        <charset val="134"/>
      </rPr>
      <t>再10和9的基础上间原本的</t>
    </r>
    <r>
      <rPr>
        <sz val="12"/>
        <color theme="1"/>
        <rFont val="Times New Roman"/>
        <family val="1"/>
      </rPr>
      <t xml:space="preserve">Dense Skip </t>
    </r>
    <r>
      <rPr>
        <sz val="12"/>
        <color theme="1"/>
        <rFont val="宋体"/>
        <family val="1"/>
        <charset val="134"/>
      </rPr>
      <t>连接和后面的</t>
    </r>
    <r>
      <rPr>
        <sz val="12"/>
        <color theme="1"/>
        <rFont val="Times New Roman"/>
        <family val="1"/>
      </rPr>
      <t>C3K2_LS</t>
    </r>
    <r>
      <rPr>
        <sz val="12"/>
        <color theme="1"/>
        <rFont val="宋体"/>
        <family val="1"/>
        <charset val="134"/>
      </rPr>
      <t>主干进行结构，并进行尝试，简称为</t>
    </r>
    <r>
      <rPr>
        <sz val="12"/>
        <color theme="1"/>
        <rFont val="Times New Roman"/>
        <family val="1"/>
      </rPr>
      <t>Dense and LS</t>
    </r>
    <r>
      <rPr>
        <sz val="12"/>
        <color theme="1"/>
        <rFont val="宋体"/>
        <family val="1"/>
        <charset val="134"/>
      </rPr>
      <t>，其他的架构完全不发生任何的变化</t>
    </r>
    <phoneticPr fontId="1" type="noConversion"/>
  </si>
  <si>
    <r>
      <rPr>
        <sz val="12"/>
        <color theme="1"/>
        <rFont val="微软雅黑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微软雅黑"/>
        <family val="1"/>
        <charset val="134"/>
      </rPr>
      <t>原生模型进行训练，主要就是对深度信息进行修改，但是将原本的优化器从</t>
    </r>
    <r>
      <rPr>
        <sz val="12"/>
        <color theme="1"/>
        <rFont val="Times New Roman"/>
        <family val="1"/>
      </rPr>
      <t>AdamW</t>
    </r>
    <r>
      <rPr>
        <sz val="12"/>
        <color theme="1"/>
        <rFont val="宋体"/>
        <family val="1"/>
        <charset val="134"/>
      </rPr>
      <t>更换成现在的</t>
    </r>
    <r>
      <rPr>
        <sz val="12"/>
        <color theme="1"/>
        <rFont val="Times New Roman"/>
        <family val="1"/>
      </rPr>
      <t>PIDAO</t>
    </r>
    <phoneticPr fontId="1" type="noConversion"/>
  </si>
  <si>
    <t>将原本的主干修改为我自己设计的DenseSkip，并且不做其他的任何修改</t>
    <phoneticPr fontId="1" type="noConversion"/>
  </si>
  <si>
    <r>
      <rPr>
        <sz val="12"/>
        <color theme="1"/>
        <rFont val="宋体"/>
        <family val="1"/>
        <charset val="134"/>
      </rPr>
      <t>在（7也就是将原本的主干卷积变为深度可分离卷积）的基础之上将原本的</t>
    </r>
    <r>
      <rPr>
        <sz val="12"/>
        <color theme="1"/>
        <rFont val="Times New Roman"/>
        <family val="1"/>
      </rPr>
      <t>AdamW</t>
    </r>
    <r>
      <rPr>
        <sz val="12"/>
        <color theme="1"/>
        <rFont val="宋体"/>
        <family val="1"/>
        <charset val="134"/>
      </rPr>
      <t>优化器变为</t>
    </r>
    <r>
      <rPr>
        <sz val="12"/>
        <color theme="1"/>
        <rFont val="Times New Roman"/>
        <family val="1"/>
      </rPr>
      <t>PIDAO</t>
    </r>
    <r>
      <rPr>
        <sz val="12"/>
        <color theme="1"/>
        <rFont val="宋体"/>
        <family val="1"/>
        <charset val="134"/>
      </rPr>
      <t>优化器并进行尝试</t>
    </r>
    <phoneticPr fontId="1" type="noConversion"/>
  </si>
  <si>
    <t>在（8也就是全部换成深度可分离卷积）的基础上将原本的AdamW优化器变为PIDAO优化器并进行尝试</t>
    <phoneticPr fontId="1" type="noConversion"/>
  </si>
  <si>
    <r>
      <rPr>
        <sz val="12"/>
        <color theme="1"/>
        <rFont val="宋体"/>
        <family val="1"/>
        <charset val="134"/>
      </rPr>
      <t>同样再原本的</t>
    </r>
    <r>
      <rPr>
        <sz val="12"/>
        <color theme="1"/>
        <rFont val="Times New Roman"/>
        <family val="1"/>
      </rPr>
      <t>DenseSkip</t>
    </r>
    <r>
      <rPr>
        <sz val="12"/>
        <color theme="1"/>
        <rFont val="宋体"/>
        <family val="1"/>
        <charset val="134"/>
      </rPr>
      <t>连接作为主干网络的基础之上将原本的优化器变为</t>
    </r>
    <r>
      <rPr>
        <sz val="12"/>
        <color theme="1"/>
        <rFont val="Times New Roman"/>
        <family val="1"/>
      </rPr>
      <t>PIDAO</t>
    </r>
    <r>
      <rPr>
        <sz val="12"/>
        <color theme="1"/>
        <rFont val="宋体"/>
        <family val="1"/>
        <charset val="134"/>
      </rPr>
      <t>优化器并进行尝试</t>
    </r>
    <phoneticPr fontId="1" type="noConversion"/>
  </si>
  <si>
    <r>
      <rPr>
        <sz val="12"/>
        <color theme="1"/>
        <rFont val="宋体"/>
        <family val="1"/>
        <charset val="134"/>
      </rPr>
      <t>在原本的</t>
    </r>
    <r>
      <rPr>
        <sz val="12"/>
        <color theme="1"/>
        <rFont val="Times New Roman"/>
        <family val="1"/>
      </rPr>
      <t>DenseSkip</t>
    </r>
    <r>
      <rPr>
        <sz val="12"/>
        <color theme="1"/>
        <rFont val="宋体"/>
        <family val="1"/>
        <charset val="134"/>
      </rPr>
      <t>配合</t>
    </r>
    <r>
      <rPr>
        <sz val="12"/>
        <color theme="1"/>
        <rFont val="Times New Roman"/>
        <family val="1"/>
      </rPr>
      <t>C3K2_LS</t>
    </r>
    <r>
      <rPr>
        <sz val="12"/>
        <color theme="1"/>
        <rFont val="宋体"/>
        <family val="1"/>
        <charset val="134"/>
      </rPr>
      <t>的基础之上将原本的</t>
    </r>
    <r>
      <rPr>
        <sz val="12"/>
        <color theme="1"/>
        <rFont val="Times New Roman"/>
        <family val="1"/>
      </rPr>
      <t>AdamW</t>
    </r>
    <r>
      <rPr>
        <sz val="12"/>
        <color theme="1"/>
        <rFont val="宋体"/>
        <family val="1"/>
        <charset val="134"/>
      </rPr>
      <t>优化器变为现在的</t>
    </r>
    <r>
      <rPr>
        <sz val="12"/>
        <color theme="1"/>
        <rFont val="Times New Roman"/>
        <family val="1"/>
      </rPr>
      <t>PIDAO</t>
    </r>
    <r>
      <rPr>
        <sz val="12"/>
        <color theme="1"/>
        <rFont val="宋体"/>
        <family val="1"/>
        <charset val="134"/>
      </rPr>
      <t>优化器并进行尝试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</si>
</sst>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0"/>
      <color rgb="FF000000"/>
      <name val="Arial"/>
      <scheme val="minor"/>
    </font>
    <font>
      <sz val="9"/>
      <name val="Arial"/>
      <family val="3"/>
      <charset val="134"/>
      <scheme val="minor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1"/>
      <name val="宋体"/>
      <family val="3"/>
      <charset val="134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3"/>
      <charset val="134"/>
    </font>
    <font>
      <sz val="10"/>
      <color rgb="FF000000"/>
      <name val="Arial"/>
      <family val="2"/>
      <scheme val="minor"/>
    </font>
    <font>
      <sz val="12"/>
      <color theme="1"/>
      <name val="宋体"/>
      <family val="1"/>
      <charset val="134"/>
    </font>
    <font>
      <sz val="12"/>
      <color theme="1"/>
      <name val="Times New Roman"/>
      <family val="1"/>
      <charset val="134"/>
    </font>
    <font>
      <u/>
      <sz val="10"/>
      <color theme="10"/>
      <name val="Arial"/>
      <family val="2"/>
      <scheme val="minor"/>
    </font>
    <font>
      <sz val="9"/>
      <name val="Arial"/>
      <family val="2"/>
      <charset val="134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宋体"/>
      <family val="1"/>
      <charset val="134"/>
    </font>
    <font>
      <sz val="9"/>
      <color theme="1"/>
      <name val="Times New Roman"/>
      <family val="1"/>
    </font>
    <font>
      <sz val="9"/>
      <color theme="1"/>
      <name val="宋体"/>
      <family val="3"/>
      <charset val="134"/>
    </font>
    <font>
      <b/>
      <sz val="22"/>
      <color rgb="FF000000"/>
      <name val="Arial"/>
      <family val="2"/>
      <scheme val="minor"/>
    </font>
    <font>
      <b/>
      <sz val="22"/>
      <color rgb="FF000000"/>
      <name val="Arial"/>
      <family val="3"/>
      <charset val="134"/>
      <scheme val="minor"/>
    </font>
    <font>
      <b/>
      <sz val="11"/>
      <color rgb="FFFA7D00"/>
      <name val="Arial"/>
      <family val="2"/>
      <charset val="134"/>
      <scheme val="minor"/>
    </font>
    <font>
      <b/>
      <sz val="12"/>
      <color theme="1"/>
      <name val="宋体"/>
      <family val="1"/>
      <charset val="134"/>
    </font>
    <font>
      <b/>
      <sz val="12"/>
      <color theme="1"/>
      <name val="Times New Roman"/>
      <family val="1"/>
      <charset val="134"/>
    </font>
    <font>
      <sz val="12"/>
      <color theme="1"/>
      <name val="微软雅黑"/>
      <family val="1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2F2F2"/>
      </patternFill>
    </fill>
  </fills>
  <borders count="20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ck">
        <color auto="1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0" fontId="21" fillId="5" borderId="16" applyNumberFormat="0" applyAlignment="0" applyProtection="0">
      <alignment vertical="center"/>
    </xf>
  </cellStyleXfs>
  <cellXfs count="53">
    <xf numFmtId="0" fontId="0" fillId="0" borderId="0" xfId="0"/>
    <xf numFmtId="0" fontId="3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3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0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15" fillId="0" borderId="0" xfId="0" applyFont="1" applyAlignment="1">
      <alignment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0" xfId="0" applyFont="1"/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21" fillId="5" borderId="16" xfId="2" applyAlignment="1"/>
    <xf numFmtId="0" fontId="11" fillId="0" borderId="2" xfId="0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3" borderId="0" xfId="0" applyFont="1" applyFill="1"/>
    <xf numFmtId="0" fontId="13" fillId="0" borderId="1" xfId="1" applyBorder="1" applyAlignment="1">
      <alignment horizontal="center" vertical="center"/>
    </xf>
    <xf numFmtId="0" fontId="13" fillId="0" borderId="4" xfId="1" applyBorder="1"/>
    <xf numFmtId="0" fontId="12" fillId="0" borderId="10" xfId="0" applyFont="1" applyBorder="1" applyAlignment="1">
      <alignment horizontal="center" vertical="center"/>
    </xf>
    <xf numFmtId="0" fontId="13" fillId="0" borderId="4" xfId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8" fillId="0" borderId="5" xfId="0" applyFont="1" applyBorder="1"/>
    <xf numFmtId="0" fontId="8" fillId="0" borderId="6" xfId="0" applyFont="1" applyBorder="1"/>
    <xf numFmtId="0" fontId="13" fillId="3" borderId="0" xfId="1" applyFill="1" applyAlignment="1">
      <alignment horizontal="center"/>
    </xf>
    <xf numFmtId="0" fontId="0" fillId="3" borderId="0" xfId="0" applyFill="1" applyAlignment="1">
      <alignment horizontal="center"/>
    </xf>
  </cellXfs>
  <cellStyles count="3">
    <cellStyle name="常规" xfId="0" builtinId="0"/>
    <cellStyle name="超链接" xfId="1" builtinId="8"/>
    <cellStyle name="计算" xfId="2" builtinId="22"/>
  </cellStyles>
  <dxfs count="43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Bunding box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'Apple-RGB_D'!$R$1</c:f>
              <c:strCache>
                <c:ptCount val="1"/>
                <c:pt idx="0">
                  <c:v>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'Apple-RGB_D'!$R$2:$R$17</c:f>
              <c:numCache>
                <c:formatCode>General</c:formatCode>
                <c:ptCount val="16"/>
                <c:pt idx="0">
                  <c:v>0.84899999999999998</c:v>
                </c:pt>
                <c:pt idx="1">
                  <c:v>0.91</c:v>
                </c:pt>
                <c:pt idx="2">
                  <c:v>0.90500000000000003</c:v>
                </c:pt>
                <c:pt idx="3">
                  <c:v>0.86499999999999999</c:v>
                </c:pt>
                <c:pt idx="4">
                  <c:v>0.9</c:v>
                </c:pt>
                <c:pt idx="5">
                  <c:v>0.871</c:v>
                </c:pt>
                <c:pt idx="6">
                  <c:v>0.80800000000000005</c:v>
                </c:pt>
                <c:pt idx="7">
                  <c:v>0.81399999999999995</c:v>
                </c:pt>
                <c:pt idx="8">
                  <c:v>0.79800000000000004</c:v>
                </c:pt>
                <c:pt idx="9">
                  <c:v>0.874</c:v>
                </c:pt>
                <c:pt idx="10">
                  <c:v>0.86199999999999999</c:v>
                </c:pt>
                <c:pt idx="11">
                  <c:v>0.873</c:v>
                </c:pt>
                <c:pt idx="12">
                  <c:v>0.89300000000000002</c:v>
                </c:pt>
                <c:pt idx="13">
                  <c:v>0.81200000000000006</c:v>
                </c:pt>
                <c:pt idx="14">
                  <c:v>0.81200000000000006</c:v>
                </c:pt>
                <c:pt idx="15">
                  <c:v>0.871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FF-4787-B2F4-CE85B84FF280}"/>
            </c:ext>
          </c:extLst>
        </c:ser>
        <c:ser>
          <c:idx val="1"/>
          <c:order val="1"/>
          <c:tx>
            <c:strRef>
              <c:f>'Apple-RGB_D'!$S$1</c:f>
              <c:strCache>
                <c:ptCount val="1"/>
                <c:pt idx="0">
                  <c:v>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'Apple-RGB_D'!$S$2:$S$17</c:f>
              <c:numCache>
                <c:formatCode>General</c:formatCode>
                <c:ptCount val="16"/>
                <c:pt idx="0">
                  <c:v>0.751</c:v>
                </c:pt>
                <c:pt idx="1">
                  <c:v>0.80100000000000005</c:v>
                </c:pt>
                <c:pt idx="2">
                  <c:v>0.747</c:v>
                </c:pt>
                <c:pt idx="3">
                  <c:v>0.71</c:v>
                </c:pt>
                <c:pt idx="4">
                  <c:v>0.79400000000000004</c:v>
                </c:pt>
                <c:pt idx="5">
                  <c:v>0.72699999999999998</c:v>
                </c:pt>
                <c:pt idx="6">
                  <c:v>0.497</c:v>
                </c:pt>
                <c:pt idx="7">
                  <c:v>0.48099999999999998</c:v>
                </c:pt>
                <c:pt idx="8">
                  <c:v>0.64500000000000002</c:v>
                </c:pt>
                <c:pt idx="9">
                  <c:v>0.71899999999999997</c:v>
                </c:pt>
                <c:pt idx="10">
                  <c:v>0.65100000000000002</c:v>
                </c:pt>
                <c:pt idx="11">
                  <c:v>0.71099999999999997</c:v>
                </c:pt>
                <c:pt idx="12">
                  <c:v>0.74199999999999999</c:v>
                </c:pt>
                <c:pt idx="13">
                  <c:v>0.69299999999999995</c:v>
                </c:pt>
                <c:pt idx="14">
                  <c:v>0.69299999999999995</c:v>
                </c:pt>
                <c:pt idx="15">
                  <c:v>0.747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787-B2F4-CE85B84FF280}"/>
            </c:ext>
          </c:extLst>
        </c:ser>
        <c:ser>
          <c:idx val="2"/>
          <c:order val="2"/>
          <c:tx>
            <c:strRef>
              <c:f>'Apple-RGB_D'!$T$1</c:f>
              <c:strCache>
                <c:ptCount val="1"/>
                <c:pt idx="0">
                  <c:v>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'Apple-RGB_D'!$T$2:$T$17</c:f>
              <c:numCache>
                <c:formatCode>General</c:formatCode>
                <c:ptCount val="16"/>
                <c:pt idx="0">
                  <c:v>0.83399999999999996</c:v>
                </c:pt>
                <c:pt idx="1">
                  <c:v>0.89500000000000002</c:v>
                </c:pt>
                <c:pt idx="2">
                  <c:v>0.85499999999999998</c:v>
                </c:pt>
                <c:pt idx="3">
                  <c:v>0.81799999999999995</c:v>
                </c:pt>
                <c:pt idx="4">
                  <c:v>0.89900000000000002</c:v>
                </c:pt>
                <c:pt idx="5">
                  <c:v>0.80600000000000005</c:v>
                </c:pt>
                <c:pt idx="6">
                  <c:v>0.55700000000000005</c:v>
                </c:pt>
                <c:pt idx="7">
                  <c:v>0.54900000000000004</c:v>
                </c:pt>
                <c:pt idx="8">
                  <c:v>0.70899999999999996</c:v>
                </c:pt>
                <c:pt idx="9">
                  <c:v>0.81200000000000006</c:v>
                </c:pt>
                <c:pt idx="10">
                  <c:v>0.755</c:v>
                </c:pt>
                <c:pt idx="11">
                  <c:v>0.80600000000000005</c:v>
                </c:pt>
                <c:pt idx="12">
                  <c:v>0.83899999999999997</c:v>
                </c:pt>
                <c:pt idx="13">
                  <c:v>0.77100000000000002</c:v>
                </c:pt>
                <c:pt idx="14">
                  <c:v>0.77100000000000002</c:v>
                </c:pt>
                <c:pt idx="15">
                  <c:v>0.83899999999999997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FF-4787-B2F4-CE85B84FF280}"/>
            </c:ext>
          </c:extLst>
        </c:ser>
        <c:ser>
          <c:idx val="3"/>
          <c:order val="3"/>
          <c:tx>
            <c:strRef>
              <c:f>'Apple-RGB_D'!$U$1</c:f>
              <c:strCache>
                <c:ptCount val="1"/>
                <c:pt idx="0">
                  <c:v>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'Apple-RGB_D'!$U$2:$U$17</c:f>
              <c:numCache>
                <c:formatCode>General</c:formatCode>
                <c:ptCount val="16"/>
                <c:pt idx="0">
                  <c:v>0.51300000000000001</c:v>
                </c:pt>
                <c:pt idx="1">
                  <c:v>0.63800000000000001</c:v>
                </c:pt>
                <c:pt idx="2">
                  <c:v>0.60599999999999998</c:v>
                </c:pt>
                <c:pt idx="3">
                  <c:v>0.53800000000000003</c:v>
                </c:pt>
                <c:pt idx="4">
                  <c:v>0.68100000000000005</c:v>
                </c:pt>
                <c:pt idx="5">
                  <c:v>0.47399999999999998</c:v>
                </c:pt>
                <c:pt idx="6">
                  <c:v>0.34</c:v>
                </c:pt>
                <c:pt idx="7">
                  <c:v>0.32200000000000001</c:v>
                </c:pt>
                <c:pt idx="8">
                  <c:v>0.35099999999999998</c:v>
                </c:pt>
                <c:pt idx="9">
                  <c:v>0.48199999999999998</c:v>
                </c:pt>
                <c:pt idx="10">
                  <c:v>0.436</c:v>
                </c:pt>
                <c:pt idx="11">
                  <c:v>0.48699999999999999</c:v>
                </c:pt>
                <c:pt idx="12">
                  <c:v>0.51700000000000002</c:v>
                </c:pt>
                <c:pt idx="13">
                  <c:v>0.439</c:v>
                </c:pt>
                <c:pt idx="14">
                  <c:v>0.439</c:v>
                </c:pt>
                <c:pt idx="15">
                  <c:v>0.47399999999999998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FF-4787-B2F4-CE85B84FF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346895"/>
        <c:axId val="291349295"/>
      </c:lineChart>
      <c:catAx>
        <c:axId val="291346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9295"/>
        <c:crosses val="autoZero"/>
        <c:auto val="1"/>
        <c:lblAlgn val="ctr"/>
        <c:lblOffset val="100"/>
        <c:noMultiLvlLbl val="0"/>
      </c:catAx>
      <c:valAx>
        <c:axId val="291349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Mask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'Apple-RGB_D'!$V$1</c:f>
              <c:strCache>
                <c:ptCount val="1"/>
                <c:pt idx="0">
                  <c:v>precision(M)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'Apple-RGB_D'!$V$2:$V$17</c:f>
              <c:numCache>
                <c:formatCode>General</c:formatCode>
                <c:ptCount val="16"/>
                <c:pt idx="0">
                  <c:v>0.84399999999999997</c:v>
                </c:pt>
                <c:pt idx="1">
                  <c:v>0.89900000000000002</c:v>
                </c:pt>
                <c:pt idx="2">
                  <c:v>0.89300000000000002</c:v>
                </c:pt>
                <c:pt idx="3">
                  <c:v>0.85699999999999998</c:v>
                </c:pt>
                <c:pt idx="4">
                  <c:v>0.92900000000000005</c:v>
                </c:pt>
                <c:pt idx="5">
                  <c:v>0.80600000000000005</c:v>
                </c:pt>
                <c:pt idx="6">
                  <c:v>0.79500000000000004</c:v>
                </c:pt>
                <c:pt idx="7">
                  <c:v>0.79700000000000004</c:v>
                </c:pt>
                <c:pt idx="8">
                  <c:v>0.82</c:v>
                </c:pt>
                <c:pt idx="9">
                  <c:v>0.85699999999999998</c:v>
                </c:pt>
                <c:pt idx="10">
                  <c:v>0.84899999999999998</c:v>
                </c:pt>
                <c:pt idx="11">
                  <c:v>0.86399999999999999</c:v>
                </c:pt>
                <c:pt idx="12">
                  <c:v>0.88200000000000001</c:v>
                </c:pt>
                <c:pt idx="13">
                  <c:v>0.79900000000000004</c:v>
                </c:pt>
                <c:pt idx="14">
                  <c:v>0.79900000000000004</c:v>
                </c:pt>
                <c:pt idx="15">
                  <c:v>0.86099999999999999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C3-4939-82E6-87ECA0658609}"/>
            </c:ext>
          </c:extLst>
        </c:ser>
        <c:ser>
          <c:idx val="1"/>
          <c:order val="1"/>
          <c:tx>
            <c:strRef>
              <c:f>'Apple-RGB_D'!$W$1</c:f>
              <c:strCache>
                <c:ptCount val="1"/>
                <c:pt idx="0">
                  <c:v>recall(M)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'Apple-RGB_D'!$W$2:$W$17</c:f>
              <c:numCache>
                <c:formatCode>General</c:formatCode>
                <c:ptCount val="16"/>
                <c:pt idx="0">
                  <c:v>0.74</c:v>
                </c:pt>
                <c:pt idx="1">
                  <c:v>0.79300000000000004</c:v>
                </c:pt>
                <c:pt idx="2">
                  <c:v>0.73499999999999999</c:v>
                </c:pt>
                <c:pt idx="3">
                  <c:v>0.69199999999999995</c:v>
                </c:pt>
                <c:pt idx="4">
                  <c:v>0.78500000000000003</c:v>
                </c:pt>
                <c:pt idx="5">
                  <c:v>0.71299999999999997</c:v>
                </c:pt>
                <c:pt idx="6">
                  <c:v>0.48799999999999999</c:v>
                </c:pt>
                <c:pt idx="7">
                  <c:v>0.46899999999999997</c:v>
                </c:pt>
                <c:pt idx="8">
                  <c:v>0.61899999999999999</c:v>
                </c:pt>
                <c:pt idx="9">
                  <c:v>0.70899999999999996</c:v>
                </c:pt>
                <c:pt idx="10">
                  <c:v>0.64</c:v>
                </c:pt>
                <c:pt idx="11">
                  <c:v>0.70299999999999996</c:v>
                </c:pt>
                <c:pt idx="12">
                  <c:v>0.73299999999999998</c:v>
                </c:pt>
                <c:pt idx="13">
                  <c:v>0.67800000000000005</c:v>
                </c:pt>
                <c:pt idx="14">
                  <c:v>0.67800000000000005</c:v>
                </c:pt>
                <c:pt idx="15">
                  <c:v>0.73599999999999999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939-82E6-87ECA0658609}"/>
            </c:ext>
          </c:extLst>
        </c:ser>
        <c:ser>
          <c:idx val="2"/>
          <c:order val="2"/>
          <c:tx>
            <c:strRef>
              <c:f>'Apple-RGB_D'!$X$1</c:f>
              <c:strCache>
                <c:ptCount val="1"/>
                <c:pt idx="0">
                  <c:v>mAP50(M)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'Apple-RGB_D'!$X$2:$X$17</c:f>
              <c:numCache>
                <c:formatCode>General</c:formatCode>
                <c:ptCount val="16"/>
                <c:pt idx="0">
                  <c:v>0.82</c:v>
                </c:pt>
                <c:pt idx="1">
                  <c:v>0.88500000000000001</c:v>
                </c:pt>
                <c:pt idx="2">
                  <c:v>0.84199999999999997</c:v>
                </c:pt>
                <c:pt idx="3">
                  <c:v>0.79800000000000004</c:v>
                </c:pt>
                <c:pt idx="4">
                  <c:v>0.89</c:v>
                </c:pt>
                <c:pt idx="5">
                  <c:v>0.78500000000000003</c:v>
                </c:pt>
                <c:pt idx="6">
                  <c:v>0.54200000000000004</c:v>
                </c:pt>
                <c:pt idx="7">
                  <c:v>0.52700000000000002</c:v>
                </c:pt>
                <c:pt idx="8">
                  <c:v>0.70299999999999996</c:v>
                </c:pt>
                <c:pt idx="9">
                  <c:v>0.78800000000000003</c:v>
                </c:pt>
                <c:pt idx="10">
                  <c:v>0.72599999999999998</c:v>
                </c:pt>
                <c:pt idx="11">
                  <c:v>0.78800000000000003</c:v>
                </c:pt>
                <c:pt idx="12">
                  <c:v>0.81899999999999995</c:v>
                </c:pt>
                <c:pt idx="13">
                  <c:v>0.745</c:v>
                </c:pt>
                <c:pt idx="14">
                  <c:v>0.745</c:v>
                </c:pt>
                <c:pt idx="15">
                  <c:v>0.81799999999999995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C3-4939-82E6-87ECA0658609}"/>
            </c:ext>
          </c:extLst>
        </c:ser>
        <c:ser>
          <c:idx val="3"/>
          <c:order val="3"/>
          <c:tx>
            <c:strRef>
              <c:f>'Apple-RGB_D'!$Y$1</c:f>
              <c:strCache>
                <c:ptCount val="1"/>
                <c:pt idx="0">
                  <c:v>mAP50-95(M)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'Apple-RGB_D'!$Y$2:$Y$17</c:f>
              <c:numCache>
                <c:formatCode>General</c:formatCode>
                <c:ptCount val="16"/>
                <c:pt idx="0">
                  <c:v>0.46700000000000003</c:v>
                </c:pt>
                <c:pt idx="1">
                  <c:v>0.60299999999999998</c:v>
                </c:pt>
                <c:pt idx="2">
                  <c:v>0.56499999999999995</c:v>
                </c:pt>
                <c:pt idx="3">
                  <c:v>0.499</c:v>
                </c:pt>
                <c:pt idx="4">
                  <c:v>0.64100000000000001</c:v>
                </c:pt>
                <c:pt idx="5">
                  <c:v>0.43099999999999999</c:v>
                </c:pt>
                <c:pt idx="6">
                  <c:v>0.30599999999999999</c:v>
                </c:pt>
                <c:pt idx="7">
                  <c:v>0.29399999999999998</c:v>
                </c:pt>
                <c:pt idx="8">
                  <c:v>0.32900000000000001</c:v>
                </c:pt>
                <c:pt idx="9">
                  <c:v>0.435</c:v>
                </c:pt>
                <c:pt idx="10">
                  <c:v>0.39400000000000002</c:v>
                </c:pt>
                <c:pt idx="11">
                  <c:v>0.44700000000000001</c:v>
                </c:pt>
                <c:pt idx="12">
                  <c:v>0.47</c:v>
                </c:pt>
                <c:pt idx="13">
                  <c:v>0.40300000000000002</c:v>
                </c:pt>
                <c:pt idx="14">
                  <c:v>0.40300000000000002</c:v>
                </c:pt>
                <c:pt idx="15">
                  <c:v>0.439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C3-4939-82E6-87ECA0658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62895"/>
        <c:axId val="291252815"/>
      </c:lineChart>
      <c:catAx>
        <c:axId val="291262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52815"/>
        <c:crosses val="autoZero"/>
        <c:auto val="1"/>
        <c:lblAlgn val="ctr"/>
        <c:lblOffset val="100"/>
        <c:noMultiLvlLbl val="0"/>
      </c:catAx>
      <c:valAx>
        <c:axId val="291252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6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'Apple-RGB_D'!$Z$1</c:f>
              <c:strCache>
                <c:ptCount val="1"/>
                <c:pt idx="0">
                  <c:v>parameters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'Apple-RGB_D'!$Z$2:$Z$17</c:f>
              <c:numCache>
                <c:formatCode>General</c:formatCode>
                <c:ptCount val="16"/>
                <c:pt idx="0">
                  <c:v>2834763</c:v>
                </c:pt>
                <c:pt idx="1">
                  <c:v>2834907</c:v>
                </c:pt>
                <c:pt idx="2">
                  <c:v>2245795</c:v>
                </c:pt>
                <c:pt idx="3">
                  <c:v>2024075</c:v>
                </c:pt>
                <c:pt idx="4">
                  <c:v>2842947</c:v>
                </c:pt>
                <c:pt idx="5">
                  <c:v>2834907</c:v>
                </c:pt>
                <c:pt idx="6">
                  <c:v>2245795</c:v>
                </c:pt>
                <c:pt idx="7">
                  <c:v>2024075</c:v>
                </c:pt>
                <c:pt idx="8">
                  <c:v>2641443</c:v>
                </c:pt>
                <c:pt idx="9">
                  <c:v>2641443</c:v>
                </c:pt>
                <c:pt idx="10">
                  <c:v>2678803</c:v>
                </c:pt>
                <c:pt idx="11">
                  <c:v>2834907</c:v>
                </c:pt>
                <c:pt idx="12">
                  <c:v>2245795</c:v>
                </c:pt>
                <c:pt idx="13">
                  <c:v>2024075</c:v>
                </c:pt>
                <c:pt idx="14">
                  <c:v>2892103</c:v>
                </c:pt>
                <c:pt idx="15">
                  <c:v>2678803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8-4366-B5B0-4C7DEF1A4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30255"/>
        <c:axId val="291231695"/>
      </c:lineChart>
      <c:catAx>
        <c:axId val="291230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1695"/>
        <c:crosses val="autoZero"/>
        <c:auto val="1"/>
        <c:lblAlgn val="ctr"/>
        <c:lblOffset val="100"/>
        <c:noMultiLvlLbl val="0"/>
      </c:catAx>
      <c:valAx>
        <c:axId val="291231695"/>
        <c:scaling>
          <c:orientation val="minMax"/>
          <c:min val="1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'Apple-RGB_D'!$AA$1</c:f>
              <c:strCache>
                <c:ptCount val="1"/>
                <c:pt idx="0">
                  <c:v>GFLOPs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'Apple-RGB_D'!$AA$2:$AA$17</c:f>
              <c:numCache>
                <c:formatCode>General</c:formatCode>
                <c:ptCount val="16"/>
                <c:pt idx="0">
                  <c:v>9.6</c:v>
                </c:pt>
                <c:pt idx="1">
                  <c:v>9.6</c:v>
                </c:pt>
                <c:pt idx="2">
                  <c:v>0</c:v>
                </c:pt>
                <c:pt idx="3">
                  <c:v>0</c:v>
                </c:pt>
                <c:pt idx="4">
                  <c:v>9.6</c:v>
                </c:pt>
                <c:pt idx="5">
                  <c:v>10.199999999999999</c:v>
                </c:pt>
                <c:pt idx="6">
                  <c:v>0</c:v>
                </c:pt>
                <c:pt idx="7">
                  <c:v>0</c:v>
                </c:pt>
                <c:pt idx="8">
                  <c:v>10.7</c:v>
                </c:pt>
                <c:pt idx="9">
                  <c:v>10.7</c:v>
                </c:pt>
                <c:pt idx="10">
                  <c:v>12.1</c:v>
                </c:pt>
                <c:pt idx="11">
                  <c:v>10.199999999999999</c:v>
                </c:pt>
                <c:pt idx="12">
                  <c:v>0</c:v>
                </c:pt>
                <c:pt idx="13">
                  <c:v>0</c:v>
                </c:pt>
                <c:pt idx="14">
                  <c:v>13.4</c:v>
                </c:pt>
                <c:pt idx="15">
                  <c:v>13.4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A5-47F0-AC94-14135728B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28335"/>
        <c:axId val="291227375"/>
      </c:lineChart>
      <c:catAx>
        <c:axId val="291228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7375"/>
        <c:crosses val="autoZero"/>
        <c:auto val="1"/>
        <c:lblAlgn val="ctr"/>
        <c:lblOffset val="100"/>
        <c:noMultiLvlLbl val="0"/>
      </c:catAx>
      <c:valAx>
        <c:axId val="29122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8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results!$H$2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results!$H$3:$H$295</c:f>
              <c:numCache>
                <c:formatCode>General</c:formatCode>
                <c:ptCount val="293"/>
                <c:pt idx="0">
                  <c:v>0.39600999999999997</c:v>
                </c:pt>
                <c:pt idx="1">
                  <c:v>0.48641000000000001</c:v>
                </c:pt>
                <c:pt idx="2">
                  <c:v>0.48441000000000001</c:v>
                </c:pt>
                <c:pt idx="3">
                  <c:v>0.54827999999999999</c:v>
                </c:pt>
                <c:pt idx="4">
                  <c:v>0.57723999999999998</c:v>
                </c:pt>
                <c:pt idx="5">
                  <c:v>0.61451</c:v>
                </c:pt>
                <c:pt idx="6">
                  <c:v>0.60968</c:v>
                </c:pt>
                <c:pt idx="7">
                  <c:v>0.62661999999999995</c:v>
                </c:pt>
                <c:pt idx="8">
                  <c:v>0.63951000000000002</c:v>
                </c:pt>
                <c:pt idx="9">
                  <c:v>0.66552999999999995</c:v>
                </c:pt>
                <c:pt idx="10">
                  <c:v>0.57967000000000002</c:v>
                </c:pt>
                <c:pt idx="11">
                  <c:v>0.67208000000000001</c:v>
                </c:pt>
                <c:pt idx="12">
                  <c:v>0.70606999999999998</c:v>
                </c:pt>
                <c:pt idx="13">
                  <c:v>0.7278</c:v>
                </c:pt>
                <c:pt idx="14">
                  <c:v>0.73372000000000004</c:v>
                </c:pt>
                <c:pt idx="15">
                  <c:v>0.74270999999999998</c:v>
                </c:pt>
                <c:pt idx="16">
                  <c:v>0.75153000000000003</c:v>
                </c:pt>
                <c:pt idx="17">
                  <c:v>0.74638000000000004</c:v>
                </c:pt>
                <c:pt idx="18">
                  <c:v>0.76219999999999999</c:v>
                </c:pt>
                <c:pt idx="19">
                  <c:v>0.75297999999999998</c:v>
                </c:pt>
                <c:pt idx="20">
                  <c:v>0.75699000000000005</c:v>
                </c:pt>
                <c:pt idx="21">
                  <c:v>0.77871999999999997</c:v>
                </c:pt>
                <c:pt idx="22">
                  <c:v>0.78559000000000001</c:v>
                </c:pt>
                <c:pt idx="23">
                  <c:v>0.79774</c:v>
                </c:pt>
                <c:pt idx="24">
                  <c:v>0.78132000000000001</c:v>
                </c:pt>
                <c:pt idx="25">
                  <c:v>0.81925999999999999</c:v>
                </c:pt>
                <c:pt idx="26">
                  <c:v>0.79481999999999997</c:v>
                </c:pt>
                <c:pt idx="27">
                  <c:v>0.81264000000000003</c:v>
                </c:pt>
                <c:pt idx="28">
                  <c:v>0.81467999999999996</c:v>
                </c:pt>
                <c:pt idx="29">
                  <c:v>0.79613999999999996</c:v>
                </c:pt>
                <c:pt idx="30">
                  <c:v>0.79305000000000003</c:v>
                </c:pt>
                <c:pt idx="31">
                  <c:v>0.82796000000000003</c:v>
                </c:pt>
                <c:pt idx="32">
                  <c:v>0.82596999999999998</c:v>
                </c:pt>
                <c:pt idx="33">
                  <c:v>0.80537999999999998</c:v>
                </c:pt>
                <c:pt idx="34">
                  <c:v>0.80591000000000002</c:v>
                </c:pt>
                <c:pt idx="35">
                  <c:v>0.78769999999999996</c:v>
                </c:pt>
                <c:pt idx="36">
                  <c:v>0.82820000000000005</c:v>
                </c:pt>
                <c:pt idx="37">
                  <c:v>0.81266000000000005</c:v>
                </c:pt>
                <c:pt idx="38">
                  <c:v>0.80928999999999995</c:v>
                </c:pt>
                <c:pt idx="39">
                  <c:v>0.80476000000000003</c:v>
                </c:pt>
                <c:pt idx="40">
                  <c:v>0.79415000000000002</c:v>
                </c:pt>
                <c:pt idx="41">
                  <c:v>0.82640999999999998</c:v>
                </c:pt>
                <c:pt idx="42">
                  <c:v>0.79601</c:v>
                </c:pt>
                <c:pt idx="43">
                  <c:v>0.81755</c:v>
                </c:pt>
                <c:pt idx="44">
                  <c:v>0.81476999999999999</c:v>
                </c:pt>
                <c:pt idx="45">
                  <c:v>0.81428</c:v>
                </c:pt>
                <c:pt idx="46">
                  <c:v>0.82057000000000002</c:v>
                </c:pt>
                <c:pt idx="47">
                  <c:v>0.82437000000000005</c:v>
                </c:pt>
                <c:pt idx="48">
                  <c:v>0.81191999999999998</c:v>
                </c:pt>
                <c:pt idx="49">
                  <c:v>0.82008999999999999</c:v>
                </c:pt>
                <c:pt idx="50">
                  <c:v>0.81701000000000001</c:v>
                </c:pt>
                <c:pt idx="51">
                  <c:v>0.83557000000000003</c:v>
                </c:pt>
                <c:pt idx="52">
                  <c:v>0.82799</c:v>
                </c:pt>
                <c:pt idx="53">
                  <c:v>0.83533999999999997</c:v>
                </c:pt>
                <c:pt idx="54">
                  <c:v>0.83645999999999998</c:v>
                </c:pt>
                <c:pt idx="55">
                  <c:v>0.83604999999999996</c:v>
                </c:pt>
                <c:pt idx="56">
                  <c:v>0.83265999999999996</c:v>
                </c:pt>
                <c:pt idx="57">
                  <c:v>0.84646999999999994</c:v>
                </c:pt>
                <c:pt idx="58">
                  <c:v>0.84592000000000001</c:v>
                </c:pt>
                <c:pt idx="59">
                  <c:v>0.83109</c:v>
                </c:pt>
                <c:pt idx="60">
                  <c:v>0.7954</c:v>
                </c:pt>
                <c:pt idx="61">
                  <c:v>0.79793000000000003</c:v>
                </c:pt>
                <c:pt idx="62">
                  <c:v>0.84070999999999996</c:v>
                </c:pt>
                <c:pt idx="63">
                  <c:v>0.83962999999999999</c:v>
                </c:pt>
                <c:pt idx="64">
                  <c:v>0.82996000000000003</c:v>
                </c:pt>
                <c:pt idx="65">
                  <c:v>0.84060999999999997</c:v>
                </c:pt>
                <c:pt idx="66">
                  <c:v>0.83406999999999998</c:v>
                </c:pt>
                <c:pt idx="67">
                  <c:v>0.8427</c:v>
                </c:pt>
                <c:pt idx="68">
                  <c:v>0.83196000000000003</c:v>
                </c:pt>
                <c:pt idx="69">
                  <c:v>0.83004999999999995</c:v>
                </c:pt>
                <c:pt idx="70">
                  <c:v>0.83028999999999997</c:v>
                </c:pt>
                <c:pt idx="71">
                  <c:v>0.84213000000000005</c:v>
                </c:pt>
                <c:pt idx="72">
                  <c:v>0.81521999999999994</c:v>
                </c:pt>
                <c:pt idx="73">
                  <c:v>0.82764000000000004</c:v>
                </c:pt>
                <c:pt idx="74">
                  <c:v>0.84155999999999997</c:v>
                </c:pt>
                <c:pt idx="75">
                  <c:v>0.83364000000000005</c:v>
                </c:pt>
                <c:pt idx="76">
                  <c:v>0.83804999999999996</c:v>
                </c:pt>
                <c:pt idx="77">
                  <c:v>0.81428</c:v>
                </c:pt>
                <c:pt idx="78">
                  <c:v>0.84062999999999999</c:v>
                </c:pt>
                <c:pt idx="79">
                  <c:v>0.82665</c:v>
                </c:pt>
                <c:pt idx="80">
                  <c:v>0.83096000000000003</c:v>
                </c:pt>
                <c:pt idx="81">
                  <c:v>0.83209</c:v>
                </c:pt>
                <c:pt idx="82">
                  <c:v>0.84789999999999999</c:v>
                </c:pt>
                <c:pt idx="83">
                  <c:v>0.82987999999999995</c:v>
                </c:pt>
                <c:pt idx="84">
                  <c:v>0.83125000000000004</c:v>
                </c:pt>
                <c:pt idx="85">
                  <c:v>0.81932000000000005</c:v>
                </c:pt>
                <c:pt idx="86">
                  <c:v>0.82720000000000005</c:v>
                </c:pt>
                <c:pt idx="87">
                  <c:v>0.82898000000000005</c:v>
                </c:pt>
                <c:pt idx="88">
                  <c:v>0.84302999999999995</c:v>
                </c:pt>
                <c:pt idx="89">
                  <c:v>0.83060999999999996</c:v>
                </c:pt>
                <c:pt idx="90">
                  <c:v>0.84075</c:v>
                </c:pt>
                <c:pt idx="91">
                  <c:v>0.82757999999999998</c:v>
                </c:pt>
                <c:pt idx="92">
                  <c:v>0.82630000000000003</c:v>
                </c:pt>
                <c:pt idx="93">
                  <c:v>0.82101999999999997</c:v>
                </c:pt>
                <c:pt idx="94">
                  <c:v>0.83455999999999997</c:v>
                </c:pt>
                <c:pt idx="95">
                  <c:v>0.85516000000000003</c:v>
                </c:pt>
                <c:pt idx="96">
                  <c:v>0.82928000000000002</c:v>
                </c:pt>
                <c:pt idx="97">
                  <c:v>0.82918999999999998</c:v>
                </c:pt>
                <c:pt idx="98">
                  <c:v>0.82799</c:v>
                </c:pt>
                <c:pt idx="99">
                  <c:v>0.83016999999999996</c:v>
                </c:pt>
                <c:pt idx="100">
                  <c:v>0.84936999999999996</c:v>
                </c:pt>
                <c:pt idx="101">
                  <c:v>0.82892999999999994</c:v>
                </c:pt>
                <c:pt idx="102">
                  <c:v>0.84109</c:v>
                </c:pt>
                <c:pt idx="103">
                  <c:v>0.82757000000000003</c:v>
                </c:pt>
                <c:pt idx="104">
                  <c:v>0.84362999999999999</c:v>
                </c:pt>
                <c:pt idx="105">
                  <c:v>0.85511000000000004</c:v>
                </c:pt>
                <c:pt idx="106">
                  <c:v>0.83584000000000003</c:v>
                </c:pt>
                <c:pt idx="107">
                  <c:v>0.84841999999999995</c:v>
                </c:pt>
                <c:pt idx="108">
                  <c:v>0.82245000000000001</c:v>
                </c:pt>
                <c:pt idx="109">
                  <c:v>0.83152999999999999</c:v>
                </c:pt>
                <c:pt idx="110">
                  <c:v>0.85128000000000004</c:v>
                </c:pt>
                <c:pt idx="111">
                  <c:v>0.86277999999999999</c:v>
                </c:pt>
                <c:pt idx="112">
                  <c:v>0.84758999999999995</c:v>
                </c:pt>
                <c:pt idx="113">
                  <c:v>0.85995999999999995</c:v>
                </c:pt>
                <c:pt idx="114">
                  <c:v>0.86055999999999999</c:v>
                </c:pt>
                <c:pt idx="115">
                  <c:v>0.85131999999999997</c:v>
                </c:pt>
                <c:pt idx="116">
                  <c:v>0.85738000000000003</c:v>
                </c:pt>
                <c:pt idx="117">
                  <c:v>0.8407</c:v>
                </c:pt>
                <c:pt idx="118">
                  <c:v>0.86234</c:v>
                </c:pt>
                <c:pt idx="119">
                  <c:v>0.84547000000000005</c:v>
                </c:pt>
                <c:pt idx="120">
                  <c:v>0.85507</c:v>
                </c:pt>
                <c:pt idx="121">
                  <c:v>0.87146999999999997</c:v>
                </c:pt>
                <c:pt idx="122">
                  <c:v>0.84838999999999998</c:v>
                </c:pt>
                <c:pt idx="123">
                  <c:v>0.84308000000000005</c:v>
                </c:pt>
                <c:pt idx="124">
                  <c:v>0.83372999999999997</c:v>
                </c:pt>
                <c:pt idx="125">
                  <c:v>0.86482000000000003</c:v>
                </c:pt>
                <c:pt idx="126">
                  <c:v>0.86121999999999999</c:v>
                </c:pt>
                <c:pt idx="127">
                  <c:v>0.84858999999999996</c:v>
                </c:pt>
                <c:pt idx="128">
                  <c:v>0.83721999999999996</c:v>
                </c:pt>
                <c:pt idx="129">
                  <c:v>0.83557999999999999</c:v>
                </c:pt>
                <c:pt idx="130">
                  <c:v>0.86646000000000001</c:v>
                </c:pt>
                <c:pt idx="131">
                  <c:v>0.84841999999999995</c:v>
                </c:pt>
                <c:pt idx="132">
                  <c:v>0.83618999999999999</c:v>
                </c:pt>
                <c:pt idx="133">
                  <c:v>0.84455000000000002</c:v>
                </c:pt>
                <c:pt idx="134">
                  <c:v>0.84121000000000001</c:v>
                </c:pt>
                <c:pt idx="135">
                  <c:v>0.86068999999999996</c:v>
                </c:pt>
                <c:pt idx="136">
                  <c:v>0.85355999999999999</c:v>
                </c:pt>
                <c:pt idx="137">
                  <c:v>0.85626999999999998</c:v>
                </c:pt>
                <c:pt idx="138">
                  <c:v>0.85107999999999995</c:v>
                </c:pt>
                <c:pt idx="139">
                  <c:v>0.83772999999999997</c:v>
                </c:pt>
                <c:pt idx="140">
                  <c:v>0.85736000000000001</c:v>
                </c:pt>
                <c:pt idx="141">
                  <c:v>0.83670999999999995</c:v>
                </c:pt>
                <c:pt idx="142">
                  <c:v>0.83674000000000004</c:v>
                </c:pt>
                <c:pt idx="143">
                  <c:v>0.85809000000000002</c:v>
                </c:pt>
                <c:pt idx="144">
                  <c:v>0.85306999999999999</c:v>
                </c:pt>
                <c:pt idx="145">
                  <c:v>0.84236999999999995</c:v>
                </c:pt>
                <c:pt idx="146">
                  <c:v>0.83789999999999998</c:v>
                </c:pt>
                <c:pt idx="147">
                  <c:v>0.85858000000000001</c:v>
                </c:pt>
                <c:pt idx="148">
                  <c:v>0.86175999999999997</c:v>
                </c:pt>
                <c:pt idx="149">
                  <c:v>0.86519000000000001</c:v>
                </c:pt>
                <c:pt idx="150">
                  <c:v>0.86865999999999999</c:v>
                </c:pt>
                <c:pt idx="151">
                  <c:v>0.86316999999999999</c:v>
                </c:pt>
                <c:pt idx="152">
                  <c:v>0.86319999999999997</c:v>
                </c:pt>
                <c:pt idx="153">
                  <c:v>0.84479000000000004</c:v>
                </c:pt>
                <c:pt idx="154">
                  <c:v>0.85243999999999998</c:v>
                </c:pt>
                <c:pt idx="155">
                  <c:v>0.83382000000000001</c:v>
                </c:pt>
                <c:pt idx="156">
                  <c:v>0.86172000000000004</c:v>
                </c:pt>
                <c:pt idx="157">
                  <c:v>0.85594999999999999</c:v>
                </c:pt>
                <c:pt idx="158">
                  <c:v>0.85236000000000001</c:v>
                </c:pt>
                <c:pt idx="159">
                  <c:v>0.85907999999999995</c:v>
                </c:pt>
                <c:pt idx="160">
                  <c:v>0.85592999999999997</c:v>
                </c:pt>
                <c:pt idx="161">
                  <c:v>0.85253000000000001</c:v>
                </c:pt>
                <c:pt idx="162">
                  <c:v>0.85155999999999998</c:v>
                </c:pt>
                <c:pt idx="163">
                  <c:v>0.84233999999999998</c:v>
                </c:pt>
                <c:pt idx="164">
                  <c:v>0.84177000000000002</c:v>
                </c:pt>
                <c:pt idx="165">
                  <c:v>0.85213000000000005</c:v>
                </c:pt>
                <c:pt idx="166">
                  <c:v>0.84782000000000002</c:v>
                </c:pt>
                <c:pt idx="167">
                  <c:v>0.85616999999999999</c:v>
                </c:pt>
                <c:pt idx="168">
                  <c:v>0.86363000000000001</c:v>
                </c:pt>
                <c:pt idx="169">
                  <c:v>0.84323000000000004</c:v>
                </c:pt>
                <c:pt idx="170">
                  <c:v>0.85512999999999995</c:v>
                </c:pt>
                <c:pt idx="171">
                  <c:v>0.84194999999999998</c:v>
                </c:pt>
                <c:pt idx="172">
                  <c:v>0.84936</c:v>
                </c:pt>
                <c:pt idx="173">
                  <c:v>0.86375000000000002</c:v>
                </c:pt>
                <c:pt idx="174">
                  <c:v>0.85543000000000002</c:v>
                </c:pt>
                <c:pt idx="175">
                  <c:v>0.86936999999999998</c:v>
                </c:pt>
                <c:pt idx="176">
                  <c:v>0.87231000000000003</c:v>
                </c:pt>
                <c:pt idx="177">
                  <c:v>0.86024</c:v>
                </c:pt>
                <c:pt idx="178">
                  <c:v>0.86389000000000005</c:v>
                </c:pt>
                <c:pt idx="179">
                  <c:v>0.84643000000000002</c:v>
                </c:pt>
                <c:pt idx="180">
                  <c:v>0.86768000000000001</c:v>
                </c:pt>
                <c:pt idx="181">
                  <c:v>0.85063999999999995</c:v>
                </c:pt>
                <c:pt idx="182">
                  <c:v>0.85582000000000003</c:v>
                </c:pt>
                <c:pt idx="183">
                  <c:v>0.85724999999999996</c:v>
                </c:pt>
                <c:pt idx="184">
                  <c:v>0.83489999999999998</c:v>
                </c:pt>
                <c:pt idx="185">
                  <c:v>0.84335000000000004</c:v>
                </c:pt>
                <c:pt idx="186">
                  <c:v>0.86387000000000003</c:v>
                </c:pt>
                <c:pt idx="187">
                  <c:v>0.85004000000000002</c:v>
                </c:pt>
                <c:pt idx="188">
                  <c:v>0.85914999999999997</c:v>
                </c:pt>
                <c:pt idx="189">
                  <c:v>0.85058</c:v>
                </c:pt>
                <c:pt idx="190">
                  <c:v>0.84084000000000003</c:v>
                </c:pt>
                <c:pt idx="191">
                  <c:v>0.86231999999999998</c:v>
                </c:pt>
                <c:pt idx="192">
                  <c:v>0.84894000000000003</c:v>
                </c:pt>
                <c:pt idx="193">
                  <c:v>0.85124999999999995</c:v>
                </c:pt>
                <c:pt idx="194">
                  <c:v>0.85697000000000001</c:v>
                </c:pt>
                <c:pt idx="195">
                  <c:v>0.85651999999999995</c:v>
                </c:pt>
                <c:pt idx="196">
                  <c:v>0.85058</c:v>
                </c:pt>
                <c:pt idx="197">
                  <c:v>0.85243999999999998</c:v>
                </c:pt>
                <c:pt idx="198">
                  <c:v>0.86548000000000003</c:v>
                </c:pt>
                <c:pt idx="199">
                  <c:v>0.85665000000000002</c:v>
                </c:pt>
                <c:pt idx="200">
                  <c:v>0.85419</c:v>
                </c:pt>
                <c:pt idx="201">
                  <c:v>0.86314000000000002</c:v>
                </c:pt>
                <c:pt idx="202">
                  <c:v>0.86607000000000001</c:v>
                </c:pt>
                <c:pt idx="203">
                  <c:v>0.85280999999999996</c:v>
                </c:pt>
                <c:pt idx="204">
                  <c:v>0.8599</c:v>
                </c:pt>
                <c:pt idx="205">
                  <c:v>0.85951</c:v>
                </c:pt>
                <c:pt idx="206">
                  <c:v>0.85677999999999999</c:v>
                </c:pt>
                <c:pt idx="207">
                  <c:v>0.85972000000000004</c:v>
                </c:pt>
                <c:pt idx="208">
                  <c:v>0.84875</c:v>
                </c:pt>
                <c:pt idx="209">
                  <c:v>0.85641999999999996</c:v>
                </c:pt>
                <c:pt idx="210">
                  <c:v>0.86251</c:v>
                </c:pt>
                <c:pt idx="211">
                  <c:v>0.85870999999999997</c:v>
                </c:pt>
                <c:pt idx="212">
                  <c:v>0.85550000000000004</c:v>
                </c:pt>
                <c:pt idx="213">
                  <c:v>0.84936999999999996</c:v>
                </c:pt>
                <c:pt idx="214">
                  <c:v>0.85555999999999999</c:v>
                </c:pt>
                <c:pt idx="215">
                  <c:v>0.85114000000000001</c:v>
                </c:pt>
                <c:pt idx="216">
                  <c:v>0.86892000000000003</c:v>
                </c:pt>
                <c:pt idx="217">
                  <c:v>0.86531999999999998</c:v>
                </c:pt>
                <c:pt idx="218">
                  <c:v>0.86760999999999999</c:v>
                </c:pt>
                <c:pt idx="219">
                  <c:v>0.86878999999999995</c:v>
                </c:pt>
                <c:pt idx="220">
                  <c:v>0.83799999999999997</c:v>
                </c:pt>
                <c:pt idx="221">
                  <c:v>0.85097999999999996</c:v>
                </c:pt>
                <c:pt idx="222">
                  <c:v>0.86806000000000005</c:v>
                </c:pt>
                <c:pt idx="223">
                  <c:v>0.86845000000000006</c:v>
                </c:pt>
                <c:pt idx="224">
                  <c:v>0.85607</c:v>
                </c:pt>
                <c:pt idx="225">
                  <c:v>0.86551999999999996</c:v>
                </c:pt>
                <c:pt idx="226">
                  <c:v>0.86138999999999999</c:v>
                </c:pt>
                <c:pt idx="227">
                  <c:v>0.85809999999999997</c:v>
                </c:pt>
                <c:pt idx="228">
                  <c:v>0.87111000000000005</c:v>
                </c:pt>
                <c:pt idx="229">
                  <c:v>0.86416999999999999</c:v>
                </c:pt>
                <c:pt idx="230">
                  <c:v>0.84784999999999999</c:v>
                </c:pt>
                <c:pt idx="231">
                  <c:v>0.86280999999999997</c:v>
                </c:pt>
                <c:pt idx="232">
                  <c:v>0.86126999999999998</c:v>
                </c:pt>
                <c:pt idx="233">
                  <c:v>0.85496000000000005</c:v>
                </c:pt>
                <c:pt idx="234">
                  <c:v>0.84708000000000006</c:v>
                </c:pt>
                <c:pt idx="235">
                  <c:v>0.84009</c:v>
                </c:pt>
                <c:pt idx="236">
                  <c:v>0.86106000000000005</c:v>
                </c:pt>
                <c:pt idx="237">
                  <c:v>0.84675999999999996</c:v>
                </c:pt>
                <c:pt idx="238">
                  <c:v>0.83492</c:v>
                </c:pt>
                <c:pt idx="239">
                  <c:v>0.86738000000000004</c:v>
                </c:pt>
                <c:pt idx="240">
                  <c:v>0.84616999999999998</c:v>
                </c:pt>
                <c:pt idx="241">
                  <c:v>0.82142000000000004</c:v>
                </c:pt>
                <c:pt idx="242">
                  <c:v>0.84331</c:v>
                </c:pt>
                <c:pt idx="243">
                  <c:v>0.86212</c:v>
                </c:pt>
                <c:pt idx="244">
                  <c:v>0.85970000000000002</c:v>
                </c:pt>
                <c:pt idx="245">
                  <c:v>0.85453000000000001</c:v>
                </c:pt>
                <c:pt idx="246">
                  <c:v>0.84523000000000004</c:v>
                </c:pt>
                <c:pt idx="247">
                  <c:v>0.83053999999999994</c:v>
                </c:pt>
                <c:pt idx="248">
                  <c:v>0.86719000000000002</c:v>
                </c:pt>
                <c:pt idx="249">
                  <c:v>0.87239999999999995</c:v>
                </c:pt>
                <c:pt idx="250">
                  <c:v>0.86041999999999996</c:v>
                </c:pt>
                <c:pt idx="251">
                  <c:v>0.85743999999999998</c:v>
                </c:pt>
                <c:pt idx="252">
                  <c:v>0.85906000000000005</c:v>
                </c:pt>
                <c:pt idx="253">
                  <c:v>0.86646999999999996</c:v>
                </c:pt>
                <c:pt idx="254">
                  <c:v>0.86665999999999999</c:v>
                </c:pt>
                <c:pt idx="255">
                  <c:v>0.86626000000000003</c:v>
                </c:pt>
                <c:pt idx="256">
                  <c:v>0.85806000000000004</c:v>
                </c:pt>
                <c:pt idx="257">
                  <c:v>0.86012999999999995</c:v>
                </c:pt>
                <c:pt idx="258">
                  <c:v>0.85484000000000004</c:v>
                </c:pt>
                <c:pt idx="259">
                  <c:v>0.84423000000000004</c:v>
                </c:pt>
                <c:pt idx="260">
                  <c:v>0.86017999999999994</c:v>
                </c:pt>
                <c:pt idx="261">
                  <c:v>0.86070999999999998</c:v>
                </c:pt>
                <c:pt idx="262">
                  <c:v>0.87189000000000005</c:v>
                </c:pt>
                <c:pt idx="263">
                  <c:v>0.84308000000000005</c:v>
                </c:pt>
                <c:pt idx="264">
                  <c:v>0.84775</c:v>
                </c:pt>
                <c:pt idx="265">
                  <c:v>0.84953999999999996</c:v>
                </c:pt>
                <c:pt idx="266">
                  <c:v>0.85829999999999995</c:v>
                </c:pt>
                <c:pt idx="267">
                  <c:v>0.84938999999999998</c:v>
                </c:pt>
                <c:pt idx="268">
                  <c:v>0.85431999999999997</c:v>
                </c:pt>
                <c:pt idx="269">
                  <c:v>0.85036</c:v>
                </c:pt>
                <c:pt idx="270">
                  <c:v>0.85177999999999998</c:v>
                </c:pt>
                <c:pt idx="271">
                  <c:v>0.85897999999999997</c:v>
                </c:pt>
                <c:pt idx="272">
                  <c:v>0.85306999999999999</c:v>
                </c:pt>
                <c:pt idx="273">
                  <c:v>0.85533000000000003</c:v>
                </c:pt>
                <c:pt idx="274">
                  <c:v>0.85760999999999998</c:v>
                </c:pt>
                <c:pt idx="275">
                  <c:v>0.85070999999999997</c:v>
                </c:pt>
                <c:pt idx="276">
                  <c:v>0.87148999999999999</c:v>
                </c:pt>
                <c:pt idx="277">
                  <c:v>0.86699999999999999</c:v>
                </c:pt>
                <c:pt idx="278">
                  <c:v>0.86465000000000003</c:v>
                </c:pt>
                <c:pt idx="279">
                  <c:v>0.85853000000000002</c:v>
                </c:pt>
                <c:pt idx="280">
                  <c:v>0.86807999999999996</c:v>
                </c:pt>
                <c:pt idx="281">
                  <c:v>0.86536999999999997</c:v>
                </c:pt>
                <c:pt idx="282">
                  <c:v>0.86250000000000004</c:v>
                </c:pt>
                <c:pt idx="283">
                  <c:v>0.86373999999999995</c:v>
                </c:pt>
                <c:pt idx="284">
                  <c:v>0.86426999999999998</c:v>
                </c:pt>
                <c:pt idx="285">
                  <c:v>0.85965000000000003</c:v>
                </c:pt>
                <c:pt idx="286">
                  <c:v>0.85704000000000002</c:v>
                </c:pt>
                <c:pt idx="287">
                  <c:v>0.85785</c:v>
                </c:pt>
                <c:pt idx="288">
                  <c:v>0.86095999999999995</c:v>
                </c:pt>
                <c:pt idx="289">
                  <c:v>0.86516000000000004</c:v>
                </c:pt>
                <c:pt idx="290">
                  <c:v>0.86804000000000003</c:v>
                </c:pt>
                <c:pt idx="291">
                  <c:v>0.86824999999999997</c:v>
                </c:pt>
                <c:pt idx="292">
                  <c:v>0.87477000000000005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78-4F7B-9ABC-F33D3A8A146F}"/>
            </c:ext>
          </c:extLst>
        </c:ser>
        <c:ser>
          <c:idx val="1"/>
          <c:order val="1"/>
          <c:tx>
            <c:strRef>
              <c:f>results!$I$2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results!$I$3:$I$295</c:f>
              <c:numCache>
                <c:formatCode>General</c:formatCode>
                <c:ptCount val="293"/>
                <c:pt idx="0">
                  <c:v>0.28743000000000002</c:v>
                </c:pt>
                <c:pt idx="1">
                  <c:v>0.35203000000000001</c:v>
                </c:pt>
                <c:pt idx="2">
                  <c:v>0.39809</c:v>
                </c:pt>
                <c:pt idx="3">
                  <c:v>0.41982999999999998</c:v>
                </c:pt>
                <c:pt idx="4">
                  <c:v>0.43389</c:v>
                </c:pt>
                <c:pt idx="5">
                  <c:v>0.44969999999999999</c:v>
                </c:pt>
                <c:pt idx="6">
                  <c:v>0.43201000000000001</c:v>
                </c:pt>
                <c:pt idx="7">
                  <c:v>0.44668000000000002</c:v>
                </c:pt>
                <c:pt idx="8">
                  <c:v>0.46239999999999998</c:v>
                </c:pt>
                <c:pt idx="9">
                  <c:v>0.46332000000000001</c:v>
                </c:pt>
                <c:pt idx="10">
                  <c:v>0.43491000000000002</c:v>
                </c:pt>
                <c:pt idx="11">
                  <c:v>0.48609000000000002</c:v>
                </c:pt>
                <c:pt idx="12">
                  <c:v>0.53581000000000001</c:v>
                </c:pt>
                <c:pt idx="13">
                  <c:v>0.54276999999999997</c:v>
                </c:pt>
                <c:pt idx="14">
                  <c:v>0.53986999999999996</c:v>
                </c:pt>
                <c:pt idx="15">
                  <c:v>0.56494</c:v>
                </c:pt>
                <c:pt idx="16">
                  <c:v>0.56886000000000003</c:v>
                </c:pt>
                <c:pt idx="17">
                  <c:v>0.55206999999999995</c:v>
                </c:pt>
                <c:pt idx="18">
                  <c:v>0.56037999999999999</c:v>
                </c:pt>
                <c:pt idx="19">
                  <c:v>0.55639000000000005</c:v>
                </c:pt>
                <c:pt idx="20">
                  <c:v>0.56449000000000005</c:v>
                </c:pt>
                <c:pt idx="21">
                  <c:v>0.59438000000000002</c:v>
                </c:pt>
                <c:pt idx="22">
                  <c:v>0.59489000000000003</c:v>
                </c:pt>
                <c:pt idx="23">
                  <c:v>0.58779000000000003</c:v>
                </c:pt>
                <c:pt idx="24">
                  <c:v>0.57640000000000002</c:v>
                </c:pt>
                <c:pt idx="25">
                  <c:v>0.60321999999999998</c:v>
                </c:pt>
                <c:pt idx="26">
                  <c:v>0.59409000000000001</c:v>
                </c:pt>
                <c:pt idx="27">
                  <c:v>0.58945000000000003</c:v>
                </c:pt>
                <c:pt idx="28">
                  <c:v>0.60336000000000001</c:v>
                </c:pt>
                <c:pt idx="29">
                  <c:v>0.60133000000000003</c:v>
                </c:pt>
                <c:pt idx="30">
                  <c:v>0.61221000000000003</c:v>
                </c:pt>
                <c:pt idx="31">
                  <c:v>0.60829</c:v>
                </c:pt>
                <c:pt idx="32">
                  <c:v>0.64627000000000001</c:v>
                </c:pt>
                <c:pt idx="33">
                  <c:v>0.60568</c:v>
                </c:pt>
                <c:pt idx="34">
                  <c:v>0.59711999999999998</c:v>
                </c:pt>
                <c:pt idx="35">
                  <c:v>0.60780000000000001</c:v>
                </c:pt>
                <c:pt idx="36">
                  <c:v>0.64193</c:v>
                </c:pt>
                <c:pt idx="37">
                  <c:v>0.60626000000000002</c:v>
                </c:pt>
                <c:pt idx="38">
                  <c:v>0.62995000000000001</c:v>
                </c:pt>
                <c:pt idx="39">
                  <c:v>0.63580999999999999</c:v>
                </c:pt>
                <c:pt idx="40">
                  <c:v>0.62975000000000003</c:v>
                </c:pt>
                <c:pt idx="41">
                  <c:v>0.64424000000000003</c:v>
                </c:pt>
                <c:pt idx="42">
                  <c:v>0.63356999999999997</c:v>
                </c:pt>
                <c:pt idx="43">
                  <c:v>0.63061999999999996</c:v>
                </c:pt>
                <c:pt idx="44">
                  <c:v>0.63090999999999997</c:v>
                </c:pt>
                <c:pt idx="45">
                  <c:v>0.62771999999999994</c:v>
                </c:pt>
                <c:pt idx="46">
                  <c:v>0.64481999999999995</c:v>
                </c:pt>
                <c:pt idx="47">
                  <c:v>0.62946000000000002</c:v>
                </c:pt>
                <c:pt idx="48">
                  <c:v>0.63331000000000004</c:v>
                </c:pt>
                <c:pt idx="49">
                  <c:v>0.62511000000000005</c:v>
                </c:pt>
                <c:pt idx="50">
                  <c:v>0.65293999999999996</c:v>
                </c:pt>
                <c:pt idx="51">
                  <c:v>0.65268000000000004</c:v>
                </c:pt>
                <c:pt idx="52">
                  <c:v>0.65903</c:v>
                </c:pt>
                <c:pt idx="53">
                  <c:v>0.65903</c:v>
                </c:pt>
                <c:pt idx="54">
                  <c:v>0.66859999999999997</c:v>
                </c:pt>
                <c:pt idx="55">
                  <c:v>0.66090000000000004</c:v>
                </c:pt>
                <c:pt idx="56">
                  <c:v>0.66801999999999995</c:v>
                </c:pt>
                <c:pt idx="57">
                  <c:v>0.65786999999999995</c:v>
                </c:pt>
                <c:pt idx="58">
                  <c:v>0.66366999999999998</c:v>
                </c:pt>
                <c:pt idx="59">
                  <c:v>0.67062999999999995</c:v>
                </c:pt>
                <c:pt idx="60">
                  <c:v>0.59738000000000002</c:v>
                </c:pt>
                <c:pt idx="61">
                  <c:v>0.62163000000000002</c:v>
                </c:pt>
                <c:pt idx="62">
                  <c:v>0.66718</c:v>
                </c:pt>
                <c:pt idx="63">
                  <c:v>0.66105999999999998</c:v>
                </c:pt>
                <c:pt idx="64">
                  <c:v>0.64829999999999999</c:v>
                </c:pt>
                <c:pt idx="65">
                  <c:v>0.66540999999999995</c:v>
                </c:pt>
                <c:pt idx="66">
                  <c:v>0.66022000000000003</c:v>
                </c:pt>
                <c:pt idx="67">
                  <c:v>0.64771000000000001</c:v>
                </c:pt>
                <c:pt idx="68">
                  <c:v>0.66751000000000005</c:v>
                </c:pt>
                <c:pt idx="69">
                  <c:v>0.65139999999999998</c:v>
                </c:pt>
                <c:pt idx="70">
                  <c:v>0.66773000000000005</c:v>
                </c:pt>
                <c:pt idx="71">
                  <c:v>0.67740999999999996</c:v>
                </c:pt>
                <c:pt idx="72">
                  <c:v>0.66259999999999997</c:v>
                </c:pt>
                <c:pt idx="73">
                  <c:v>0.68367999999999995</c:v>
                </c:pt>
                <c:pt idx="74">
                  <c:v>0.66527000000000003</c:v>
                </c:pt>
                <c:pt idx="75">
                  <c:v>0.67120999999999997</c:v>
                </c:pt>
                <c:pt idx="76">
                  <c:v>0.68396999999999997</c:v>
                </c:pt>
                <c:pt idx="77">
                  <c:v>0.66337999999999997</c:v>
                </c:pt>
                <c:pt idx="78">
                  <c:v>0.66068000000000005</c:v>
                </c:pt>
                <c:pt idx="79">
                  <c:v>0.67005000000000003</c:v>
                </c:pt>
                <c:pt idx="80">
                  <c:v>0.70252000000000003</c:v>
                </c:pt>
                <c:pt idx="81">
                  <c:v>0.67903999999999998</c:v>
                </c:pt>
                <c:pt idx="82">
                  <c:v>0.68803000000000003</c:v>
                </c:pt>
                <c:pt idx="83">
                  <c:v>0.67044000000000004</c:v>
                </c:pt>
                <c:pt idx="84">
                  <c:v>0.63612999999999997</c:v>
                </c:pt>
                <c:pt idx="85">
                  <c:v>0.68832000000000004</c:v>
                </c:pt>
                <c:pt idx="86">
                  <c:v>0.67584999999999995</c:v>
                </c:pt>
                <c:pt idx="87">
                  <c:v>0.68581999999999999</c:v>
                </c:pt>
                <c:pt idx="88">
                  <c:v>0.67730000000000001</c:v>
                </c:pt>
                <c:pt idx="89">
                  <c:v>0.67390000000000005</c:v>
                </c:pt>
                <c:pt idx="90">
                  <c:v>0.67654999999999998</c:v>
                </c:pt>
                <c:pt idx="91">
                  <c:v>0.67076000000000002</c:v>
                </c:pt>
                <c:pt idx="92">
                  <c:v>0.69874999999999998</c:v>
                </c:pt>
                <c:pt idx="93">
                  <c:v>0.65702000000000005</c:v>
                </c:pt>
                <c:pt idx="94">
                  <c:v>0.66540999999999995</c:v>
                </c:pt>
                <c:pt idx="95">
                  <c:v>0.68305000000000005</c:v>
                </c:pt>
                <c:pt idx="96">
                  <c:v>0.64076999999999995</c:v>
                </c:pt>
                <c:pt idx="97">
                  <c:v>0.66483000000000003</c:v>
                </c:pt>
                <c:pt idx="98">
                  <c:v>0.67969000000000002</c:v>
                </c:pt>
                <c:pt idx="99">
                  <c:v>0.69816999999999996</c:v>
                </c:pt>
                <c:pt idx="100">
                  <c:v>0.68571000000000004</c:v>
                </c:pt>
                <c:pt idx="101">
                  <c:v>0.70860999999999996</c:v>
                </c:pt>
                <c:pt idx="102">
                  <c:v>0.69440000000000002</c:v>
                </c:pt>
                <c:pt idx="103">
                  <c:v>0.69438</c:v>
                </c:pt>
                <c:pt idx="104">
                  <c:v>0.68984999999999996</c:v>
                </c:pt>
                <c:pt idx="105">
                  <c:v>0.70159000000000005</c:v>
                </c:pt>
                <c:pt idx="106">
                  <c:v>0.70713999999999999</c:v>
                </c:pt>
                <c:pt idx="107">
                  <c:v>0.69672000000000001</c:v>
                </c:pt>
                <c:pt idx="108">
                  <c:v>0.69816999999999996</c:v>
                </c:pt>
                <c:pt idx="109">
                  <c:v>0.67962</c:v>
                </c:pt>
                <c:pt idx="110">
                  <c:v>0.69208000000000003</c:v>
                </c:pt>
                <c:pt idx="111">
                  <c:v>0.70367999999999997</c:v>
                </c:pt>
                <c:pt idx="112">
                  <c:v>0.67884999999999995</c:v>
                </c:pt>
                <c:pt idx="113">
                  <c:v>0.70048999999999995</c:v>
                </c:pt>
                <c:pt idx="114">
                  <c:v>0.68774000000000002</c:v>
                </c:pt>
                <c:pt idx="115">
                  <c:v>0.70948</c:v>
                </c:pt>
                <c:pt idx="116">
                  <c:v>0.70415000000000005</c:v>
                </c:pt>
                <c:pt idx="117">
                  <c:v>0.69164000000000003</c:v>
                </c:pt>
                <c:pt idx="118">
                  <c:v>0.68020000000000003</c:v>
                </c:pt>
                <c:pt idx="119">
                  <c:v>0.71387</c:v>
                </c:pt>
                <c:pt idx="120">
                  <c:v>0.69450000000000001</c:v>
                </c:pt>
                <c:pt idx="121">
                  <c:v>0.69198000000000004</c:v>
                </c:pt>
                <c:pt idx="122">
                  <c:v>0.68955999999999995</c:v>
                </c:pt>
                <c:pt idx="123">
                  <c:v>0.70096000000000003</c:v>
                </c:pt>
                <c:pt idx="124">
                  <c:v>0.71382000000000001</c:v>
                </c:pt>
                <c:pt idx="125">
                  <c:v>0.69</c:v>
                </c:pt>
                <c:pt idx="126">
                  <c:v>0.70048999999999995</c:v>
                </c:pt>
                <c:pt idx="127">
                  <c:v>0.68310000000000004</c:v>
                </c:pt>
                <c:pt idx="128">
                  <c:v>0.70803000000000005</c:v>
                </c:pt>
                <c:pt idx="129">
                  <c:v>0.69555999999999996</c:v>
                </c:pt>
                <c:pt idx="130">
                  <c:v>0.70357999999999998</c:v>
                </c:pt>
                <c:pt idx="131">
                  <c:v>0.69962000000000002</c:v>
                </c:pt>
                <c:pt idx="132">
                  <c:v>0.71238000000000001</c:v>
                </c:pt>
                <c:pt idx="133">
                  <c:v>0.69759000000000004</c:v>
                </c:pt>
                <c:pt idx="134">
                  <c:v>0.70348999999999995</c:v>
                </c:pt>
                <c:pt idx="135">
                  <c:v>0.69682999999999995</c:v>
                </c:pt>
                <c:pt idx="136">
                  <c:v>0.70716000000000001</c:v>
                </c:pt>
                <c:pt idx="137">
                  <c:v>0.71701999999999999</c:v>
                </c:pt>
                <c:pt idx="138">
                  <c:v>0.71087999999999996</c:v>
                </c:pt>
                <c:pt idx="139">
                  <c:v>0.71179999999999999</c:v>
                </c:pt>
                <c:pt idx="140">
                  <c:v>0.71325000000000005</c:v>
                </c:pt>
                <c:pt idx="141">
                  <c:v>0.72977999999999998</c:v>
                </c:pt>
                <c:pt idx="142">
                  <c:v>0.71731</c:v>
                </c:pt>
                <c:pt idx="143">
                  <c:v>0.70301000000000002</c:v>
                </c:pt>
                <c:pt idx="144">
                  <c:v>0.70535999999999999</c:v>
                </c:pt>
                <c:pt idx="145">
                  <c:v>0.72108000000000005</c:v>
                </c:pt>
                <c:pt idx="146">
                  <c:v>0.71489999999999998</c:v>
                </c:pt>
                <c:pt idx="147">
                  <c:v>0.70232000000000006</c:v>
                </c:pt>
                <c:pt idx="148">
                  <c:v>0.72426999999999997</c:v>
                </c:pt>
                <c:pt idx="149">
                  <c:v>0.70831999999999995</c:v>
                </c:pt>
                <c:pt idx="150">
                  <c:v>0.71875999999999995</c:v>
                </c:pt>
                <c:pt idx="151">
                  <c:v>0.72253000000000001</c:v>
                </c:pt>
                <c:pt idx="152">
                  <c:v>0.72262000000000004</c:v>
                </c:pt>
                <c:pt idx="153">
                  <c:v>0.72436</c:v>
                </c:pt>
                <c:pt idx="154">
                  <c:v>0.72023000000000004</c:v>
                </c:pt>
                <c:pt idx="155">
                  <c:v>0.72340000000000004</c:v>
                </c:pt>
                <c:pt idx="156">
                  <c:v>0.72092999999999996</c:v>
                </c:pt>
                <c:pt idx="157">
                  <c:v>0.72357000000000005</c:v>
                </c:pt>
                <c:pt idx="158">
                  <c:v>0.71809999999999996</c:v>
                </c:pt>
                <c:pt idx="159">
                  <c:v>0.72648000000000001</c:v>
                </c:pt>
                <c:pt idx="160">
                  <c:v>0.72426999999999997</c:v>
                </c:pt>
                <c:pt idx="161">
                  <c:v>0.72165999999999997</c:v>
                </c:pt>
                <c:pt idx="162">
                  <c:v>0.70716000000000001</c:v>
                </c:pt>
                <c:pt idx="163">
                  <c:v>0.72282000000000002</c:v>
                </c:pt>
                <c:pt idx="164">
                  <c:v>0.72494999999999998</c:v>
                </c:pt>
                <c:pt idx="165">
                  <c:v>0.72775000000000001</c:v>
                </c:pt>
                <c:pt idx="166">
                  <c:v>0.72367000000000004</c:v>
                </c:pt>
                <c:pt idx="167">
                  <c:v>0.72021000000000002</c:v>
                </c:pt>
                <c:pt idx="168">
                  <c:v>0.71794000000000002</c:v>
                </c:pt>
                <c:pt idx="169">
                  <c:v>0.72831999999999997</c:v>
                </c:pt>
                <c:pt idx="170">
                  <c:v>0.73297000000000001</c:v>
                </c:pt>
                <c:pt idx="171">
                  <c:v>0.73441999999999996</c:v>
                </c:pt>
                <c:pt idx="172">
                  <c:v>0.73645000000000005</c:v>
                </c:pt>
                <c:pt idx="173">
                  <c:v>0.71209</c:v>
                </c:pt>
                <c:pt idx="174">
                  <c:v>0.72223999999999999</c:v>
                </c:pt>
                <c:pt idx="175">
                  <c:v>0.72938000000000003</c:v>
                </c:pt>
                <c:pt idx="176">
                  <c:v>0.71353999999999995</c:v>
                </c:pt>
                <c:pt idx="177">
                  <c:v>0.72775000000000001</c:v>
                </c:pt>
                <c:pt idx="178">
                  <c:v>0.73007</c:v>
                </c:pt>
                <c:pt idx="179">
                  <c:v>0.74307000000000001</c:v>
                </c:pt>
                <c:pt idx="180">
                  <c:v>0.71586000000000005</c:v>
                </c:pt>
                <c:pt idx="181">
                  <c:v>0.73846999999999996</c:v>
                </c:pt>
                <c:pt idx="182">
                  <c:v>0.73297000000000001</c:v>
                </c:pt>
                <c:pt idx="183">
                  <c:v>0.73645000000000005</c:v>
                </c:pt>
                <c:pt idx="184">
                  <c:v>0.73309999999999997</c:v>
                </c:pt>
                <c:pt idx="185">
                  <c:v>0.72311000000000003</c:v>
                </c:pt>
                <c:pt idx="186">
                  <c:v>0.72862000000000005</c:v>
                </c:pt>
                <c:pt idx="187">
                  <c:v>0.73626000000000003</c:v>
                </c:pt>
                <c:pt idx="188">
                  <c:v>0.71875999999999995</c:v>
                </c:pt>
                <c:pt idx="189">
                  <c:v>0.73441999999999996</c:v>
                </c:pt>
                <c:pt idx="190">
                  <c:v>0.73675999999999997</c:v>
                </c:pt>
                <c:pt idx="191">
                  <c:v>0.73151999999999995</c:v>
                </c:pt>
                <c:pt idx="192">
                  <c:v>0.74890999999999996</c:v>
                </c:pt>
                <c:pt idx="193">
                  <c:v>0.72833000000000003</c:v>
                </c:pt>
                <c:pt idx="194">
                  <c:v>0.74195</c:v>
                </c:pt>
                <c:pt idx="195">
                  <c:v>0.72174000000000005</c:v>
                </c:pt>
                <c:pt idx="196">
                  <c:v>0.73412999999999995</c:v>
                </c:pt>
                <c:pt idx="197">
                  <c:v>0.73326000000000002</c:v>
                </c:pt>
                <c:pt idx="198">
                  <c:v>0.73297000000000001</c:v>
                </c:pt>
                <c:pt idx="199">
                  <c:v>0.72687999999999997</c:v>
                </c:pt>
                <c:pt idx="200">
                  <c:v>0.74572000000000005</c:v>
                </c:pt>
                <c:pt idx="201">
                  <c:v>0.73690999999999995</c:v>
                </c:pt>
                <c:pt idx="202">
                  <c:v>0.72750000000000004</c:v>
                </c:pt>
                <c:pt idx="203">
                  <c:v>0.73580000000000001</c:v>
                </c:pt>
                <c:pt idx="204">
                  <c:v>0.73817999999999995</c:v>
                </c:pt>
                <c:pt idx="205">
                  <c:v>0.73384000000000005</c:v>
                </c:pt>
                <c:pt idx="206">
                  <c:v>0.74583999999999995</c:v>
                </c:pt>
                <c:pt idx="207">
                  <c:v>0.73385</c:v>
                </c:pt>
                <c:pt idx="208">
                  <c:v>0.74311000000000005</c:v>
                </c:pt>
                <c:pt idx="209">
                  <c:v>0.73558000000000001</c:v>
                </c:pt>
                <c:pt idx="210">
                  <c:v>0.74209999999999998</c:v>
                </c:pt>
                <c:pt idx="211">
                  <c:v>0.74165999999999999</c:v>
                </c:pt>
                <c:pt idx="212">
                  <c:v>0.72804000000000002</c:v>
                </c:pt>
                <c:pt idx="213">
                  <c:v>0.74514000000000002</c:v>
                </c:pt>
                <c:pt idx="214">
                  <c:v>0.73507</c:v>
                </c:pt>
                <c:pt idx="215">
                  <c:v>0.74021000000000003</c:v>
                </c:pt>
                <c:pt idx="216">
                  <c:v>0.72253000000000001</c:v>
                </c:pt>
                <c:pt idx="217">
                  <c:v>0.72775000000000001</c:v>
                </c:pt>
                <c:pt idx="218">
                  <c:v>0.73180999999999996</c:v>
                </c:pt>
                <c:pt idx="219">
                  <c:v>0.73209999999999997</c:v>
                </c:pt>
                <c:pt idx="220">
                  <c:v>0.74690999999999996</c:v>
                </c:pt>
                <c:pt idx="221">
                  <c:v>0.74834999999999996</c:v>
                </c:pt>
                <c:pt idx="222">
                  <c:v>0.7268</c:v>
                </c:pt>
                <c:pt idx="223">
                  <c:v>0.72545000000000004</c:v>
                </c:pt>
                <c:pt idx="224">
                  <c:v>0.7379</c:v>
                </c:pt>
                <c:pt idx="225">
                  <c:v>0.73148999999999997</c:v>
                </c:pt>
                <c:pt idx="226">
                  <c:v>0.73846999999999996</c:v>
                </c:pt>
                <c:pt idx="227">
                  <c:v>0.73499999999999999</c:v>
                </c:pt>
                <c:pt idx="228">
                  <c:v>0.72111999999999998</c:v>
                </c:pt>
                <c:pt idx="229">
                  <c:v>0.73599000000000003</c:v>
                </c:pt>
                <c:pt idx="230">
                  <c:v>0.74322999999999995</c:v>
                </c:pt>
                <c:pt idx="231">
                  <c:v>0.72936000000000001</c:v>
                </c:pt>
                <c:pt idx="232">
                  <c:v>0.73621999999999999</c:v>
                </c:pt>
                <c:pt idx="233">
                  <c:v>0.74177000000000004</c:v>
                </c:pt>
                <c:pt idx="234">
                  <c:v>0.74397999999999997</c:v>
                </c:pt>
                <c:pt idx="235">
                  <c:v>0.75180999999999998</c:v>
                </c:pt>
                <c:pt idx="236">
                  <c:v>0.74397999999999997</c:v>
                </c:pt>
                <c:pt idx="237">
                  <c:v>0.75139999999999996</c:v>
                </c:pt>
                <c:pt idx="238">
                  <c:v>0.75522999999999996</c:v>
                </c:pt>
                <c:pt idx="239">
                  <c:v>0.73197000000000001</c:v>
                </c:pt>
                <c:pt idx="240">
                  <c:v>0.73682000000000003</c:v>
                </c:pt>
                <c:pt idx="241">
                  <c:v>0.75348000000000004</c:v>
                </c:pt>
                <c:pt idx="242">
                  <c:v>0.74717</c:v>
                </c:pt>
                <c:pt idx="243">
                  <c:v>0.73645000000000005</c:v>
                </c:pt>
                <c:pt idx="244">
                  <c:v>0.72746</c:v>
                </c:pt>
                <c:pt idx="245">
                  <c:v>0.72716999999999998</c:v>
                </c:pt>
                <c:pt idx="246">
                  <c:v>0.74368999999999996</c:v>
                </c:pt>
                <c:pt idx="247">
                  <c:v>0.75355000000000005</c:v>
                </c:pt>
                <c:pt idx="248">
                  <c:v>0.73646999999999996</c:v>
                </c:pt>
                <c:pt idx="249">
                  <c:v>0.72753000000000001</c:v>
                </c:pt>
                <c:pt idx="250">
                  <c:v>0.73499999999999999</c:v>
                </c:pt>
                <c:pt idx="251">
                  <c:v>0.73702999999999996</c:v>
                </c:pt>
                <c:pt idx="252">
                  <c:v>0.74050000000000005</c:v>
                </c:pt>
                <c:pt idx="253">
                  <c:v>0.7379</c:v>
                </c:pt>
                <c:pt idx="254">
                  <c:v>0.73616000000000004</c:v>
                </c:pt>
                <c:pt idx="255">
                  <c:v>0.73992000000000002</c:v>
                </c:pt>
                <c:pt idx="256">
                  <c:v>0.74668999999999996</c:v>
                </c:pt>
                <c:pt idx="257">
                  <c:v>0.74717</c:v>
                </c:pt>
                <c:pt idx="258">
                  <c:v>0.74272000000000005</c:v>
                </c:pt>
                <c:pt idx="259">
                  <c:v>0.75441999999999998</c:v>
                </c:pt>
                <c:pt idx="260">
                  <c:v>0.74380000000000002</c:v>
                </c:pt>
                <c:pt idx="261">
                  <c:v>0.74355000000000004</c:v>
                </c:pt>
                <c:pt idx="262">
                  <c:v>0.73499999999999999</c:v>
                </c:pt>
                <c:pt idx="263">
                  <c:v>0.75151999999999997</c:v>
                </c:pt>
                <c:pt idx="264">
                  <c:v>0.75268000000000002</c:v>
                </c:pt>
                <c:pt idx="265">
                  <c:v>0.74980999999999998</c:v>
                </c:pt>
                <c:pt idx="266">
                  <c:v>0.74465999999999999</c:v>
                </c:pt>
                <c:pt idx="267">
                  <c:v>0.75219999999999998</c:v>
                </c:pt>
                <c:pt idx="268">
                  <c:v>0.74644999999999995</c:v>
                </c:pt>
                <c:pt idx="269">
                  <c:v>0.75065000000000004</c:v>
                </c:pt>
                <c:pt idx="270">
                  <c:v>0.74812999999999996</c:v>
                </c:pt>
                <c:pt idx="271">
                  <c:v>0.74021000000000003</c:v>
                </c:pt>
                <c:pt idx="272">
                  <c:v>0.74739999999999995</c:v>
                </c:pt>
                <c:pt idx="273">
                  <c:v>0.74861999999999995</c:v>
                </c:pt>
                <c:pt idx="274">
                  <c:v>0.74514000000000002</c:v>
                </c:pt>
                <c:pt idx="275">
                  <c:v>0.75180999999999998</c:v>
                </c:pt>
                <c:pt idx="276">
                  <c:v>0.74021000000000003</c:v>
                </c:pt>
                <c:pt idx="277">
                  <c:v>0.74280999999999997</c:v>
                </c:pt>
                <c:pt idx="278">
                  <c:v>0.73875999999999997</c:v>
                </c:pt>
                <c:pt idx="279">
                  <c:v>0.74368999999999996</c:v>
                </c:pt>
                <c:pt idx="280">
                  <c:v>0.73648000000000002</c:v>
                </c:pt>
                <c:pt idx="281">
                  <c:v>0.74165999999999999</c:v>
                </c:pt>
                <c:pt idx="282">
                  <c:v>0.73587000000000002</c:v>
                </c:pt>
                <c:pt idx="283">
                  <c:v>0.73846999999999996</c:v>
                </c:pt>
                <c:pt idx="284">
                  <c:v>0.74165999999999999</c:v>
                </c:pt>
                <c:pt idx="285">
                  <c:v>0.74775000000000003</c:v>
                </c:pt>
                <c:pt idx="286">
                  <c:v>0.74890999999999996</c:v>
                </c:pt>
                <c:pt idx="287">
                  <c:v>0.74746000000000001</c:v>
                </c:pt>
                <c:pt idx="288">
                  <c:v>0.74329000000000001</c:v>
                </c:pt>
                <c:pt idx="289">
                  <c:v>0.74107999999999996</c:v>
                </c:pt>
                <c:pt idx="290">
                  <c:v>0.74000999999999995</c:v>
                </c:pt>
                <c:pt idx="291">
                  <c:v>0.73963000000000001</c:v>
                </c:pt>
                <c:pt idx="292">
                  <c:v>0.73521000000000003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8-4F7B-9ABC-F33D3A8A146F}"/>
            </c:ext>
          </c:extLst>
        </c:ser>
        <c:ser>
          <c:idx val="2"/>
          <c:order val="2"/>
          <c:tx>
            <c:strRef>
              <c:f>results!$J$2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results!$J$3:$J$295</c:f>
              <c:numCache>
                <c:formatCode>General</c:formatCode>
                <c:ptCount val="293"/>
                <c:pt idx="0">
                  <c:v>0.25794</c:v>
                </c:pt>
                <c:pt idx="1">
                  <c:v>0.35986000000000001</c:v>
                </c:pt>
                <c:pt idx="2">
                  <c:v>0.39296999999999999</c:v>
                </c:pt>
                <c:pt idx="3">
                  <c:v>0.45368999999999998</c:v>
                </c:pt>
                <c:pt idx="4">
                  <c:v>0.47499999999999998</c:v>
                </c:pt>
                <c:pt idx="5">
                  <c:v>0.50766999999999995</c:v>
                </c:pt>
                <c:pt idx="6">
                  <c:v>0.49173</c:v>
                </c:pt>
                <c:pt idx="7">
                  <c:v>0.51114999999999999</c:v>
                </c:pt>
                <c:pt idx="8">
                  <c:v>0.52868999999999999</c:v>
                </c:pt>
                <c:pt idx="9">
                  <c:v>0.53325999999999996</c:v>
                </c:pt>
                <c:pt idx="10">
                  <c:v>0.47137000000000001</c:v>
                </c:pt>
                <c:pt idx="11">
                  <c:v>0.54635999999999996</c:v>
                </c:pt>
                <c:pt idx="12">
                  <c:v>0.60858999999999996</c:v>
                </c:pt>
                <c:pt idx="13">
                  <c:v>0.62124999999999997</c:v>
                </c:pt>
                <c:pt idx="14">
                  <c:v>0.62558000000000002</c:v>
                </c:pt>
                <c:pt idx="15">
                  <c:v>0.64895999999999998</c:v>
                </c:pt>
                <c:pt idx="16">
                  <c:v>0.65525999999999995</c:v>
                </c:pt>
                <c:pt idx="17">
                  <c:v>0.63556000000000001</c:v>
                </c:pt>
                <c:pt idx="18">
                  <c:v>0.65864999999999996</c:v>
                </c:pt>
                <c:pt idx="19">
                  <c:v>0.64676999999999996</c:v>
                </c:pt>
                <c:pt idx="20">
                  <c:v>0.65725</c:v>
                </c:pt>
                <c:pt idx="21">
                  <c:v>0.68808999999999998</c:v>
                </c:pt>
                <c:pt idx="22">
                  <c:v>0.69196000000000002</c:v>
                </c:pt>
                <c:pt idx="23">
                  <c:v>0.69098999999999999</c:v>
                </c:pt>
                <c:pt idx="24">
                  <c:v>0.67861000000000005</c:v>
                </c:pt>
                <c:pt idx="25">
                  <c:v>0.70992</c:v>
                </c:pt>
                <c:pt idx="26">
                  <c:v>0.69274999999999998</c:v>
                </c:pt>
                <c:pt idx="27">
                  <c:v>0.69298000000000004</c:v>
                </c:pt>
                <c:pt idx="28">
                  <c:v>0.70906999999999998</c:v>
                </c:pt>
                <c:pt idx="29">
                  <c:v>0.69418000000000002</c:v>
                </c:pt>
                <c:pt idx="30">
                  <c:v>0.70143</c:v>
                </c:pt>
                <c:pt idx="31">
                  <c:v>0.70528999999999997</c:v>
                </c:pt>
                <c:pt idx="32">
                  <c:v>0.74216000000000004</c:v>
                </c:pt>
                <c:pt idx="33">
                  <c:v>0.70799000000000001</c:v>
                </c:pt>
                <c:pt idx="34">
                  <c:v>0.69574999999999998</c:v>
                </c:pt>
                <c:pt idx="35">
                  <c:v>0.69438999999999995</c:v>
                </c:pt>
                <c:pt idx="36">
                  <c:v>0.74063999999999997</c:v>
                </c:pt>
                <c:pt idx="37">
                  <c:v>0.71209999999999996</c:v>
                </c:pt>
                <c:pt idx="38">
                  <c:v>0.72355000000000003</c:v>
                </c:pt>
                <c:pt idx="39">
                  <c:v>0.72391000000000005</c:v>
                </c:pt>
                <c:pt idx="40">
                  <c:v>0.71496000000000004</c:v>
                </c:pt>
                <c:pt idx="41">
                  <c:v>0.74163000000000001</c:v>
                </c:pt>
                <c:pt idx="42">
                  <c:v>0.72555000000000003</c:v>
                </c:pt>
                <c:pt idx="43">
                  <c:v>0.72623000000000004</c:v>
                </c:pt>
                <c:pt idx="44">
                  <c:v>0.73209000000000002</c:v>
                </c:pt>
                <c:pt idx="45">
                  <c:v>0.72758999999999996</c:v>
                </c:pt>
                <c:pt idx="46">
                  <c:v>0.74194000000000004</c:v>
                </c:pt>
                <c:pt idx="47">
                  <c:v>0.73187000000000002</c:v>
                </c:pt>
                <c:pt idx="48">
                  <c:v>0.72979000000000005</c:v>
                </c:pt>
                <c:pt idx="49">
                  <c:v>0.71948000000000001</c:v>
                </c:pt>
                <c:pt idx="50">
                  <c:v>0.75322</c:v>
                </c:pt>
                <c:pt idx="51">
                  <c:v>0.76332999999999995</c:v>
                </c:pt>
                <c:pt idx="52">
                  <c:v>0.76604000000000005</c:v>
                </c:pt>
                <c:pt idx="53">
                  <c:v>0.77049999999999996</c:v>
                </c:pt>
                <c:pt idx="54">
                  <c:v>0.77331000000000005</c:v>
                </c:pt>
                <c:pt idx="55">
                  <c:v>0.77395999999999998</c:v>
                </c:pt>
                <c:pt idx="56">
                  <c:v>0.77456000000000003</c:v>
                </c:pt>
                <c:pt idx="57">
                  <c:v>0.77293000000000001</c:v>
                </c:pt>
                <c:pt idx="58">
                  <c:v>0.77607999999999999</c:v>
                </c:pt>
                <c:pt idx="59">
                  <c:v>0.77473999999999998</c:v>
                </c:pt>
                <c:pt idx="60">
                  <c:v>0.68727000000000005</c:v>
                </c:pt>
                <c:pt idx="61">
                  <c:v>0.72597</c:v>
                </c:pt>
                <c:pt idx="62">
                  <c:v>0.76956999999999998</c:v>
                </c:pt>
                <c:pt idx="63">
                  <c:v>0.76382000000000005</c:v>
                </c:pt>
                <c:pt idx="64">
                  <c:v>0.75109000000000004</c:v>
                </c:pt>
                <c:pt idx="65">
                  <c:v>0.77319000000000004</c:v>
                </c:pt>
                <c:pt idx="66">
                  <c:v>0.76014999999999999</c:v>
                </c:pt>
                <c:pt idx="67">
                  <c:v>0.74897999999999998</c:v>
                </c:pt>
                <c:pt idx="68">
                  <c:v>0.76878999999999997</c:v>
                </c:pt>
                <c:pt idx="69">
                  <c:v>0.75287999999999999</c:v>
                </c:pt>
                <c:pt idx="70">
                  <c:v>0.76080000000000003</c:v>
                </c:pt>
                <c:pt idx="71">
                  <c:v>0.78181999999999996</c:v>
                </c:pt>
                <c:pt idx="72">
                  <c:v>0.75944999999999996</c:v>
                </c:pt>
                <c:pt idx="73">
                  <c:v>0.78097000000000005</c:v>
                </c:pt>
                <c:pt idx="74">
                  <c:v>0.77873999999999999</c:v>
                </c:pt>
                <c:pt idx="75">
                  <c:v>0.77407000000000004</c:v>
                </c:pt>
                <c:pt idx="76">
                  <c:v>0.78310999999999997</c:v>
                </c:pt>
                <c:pt idx="77">
                  <c:v>0.76073000000000002</c:v>
                </c:pt>
                <c:pt idx="78">
                  <c:v>0.76417999999999997</c:v>
                </c:pt>
                <c:pt idx="79">
                  <c:v>0.77298</c:v>
                </c:pt>
                <c:pt idx="80">
                  <c:v>0.79420999999999997</c:v>
                </c:pt>
                <c:pt idx="81">
                  <c:v>0.77951999999999999</c:v>
                </c:pt>
                <c:pt idx="82">
                  <c:v>0.79217000000000004</c:v>
                </c:pt>
                <c:pt idx="83">
                  <c:v>0.76858000000000004</c:v>
                </c:pt>
                <c:pt idx="84">
                  <c:v>0.74541999999999997</c:v>
                </c:pt>
                <c:pt idx="85">
                  <c:v>0.77517999999999998</c:v>
                </c:pt>
                <c:pt idx="86">
                  <c:v>0.77805000000000002</c:v>
                </c:pt>
                <c:pt idx="87">
                  <c:v>0.79056000000000004</c:v>
                </c:pt>
                <c:pt idx="88">
                  <c:v>0.78134000000000003</c:v>
                </c:pt>
                <c:pt idx="89">
                  <c:v>0.77234999999999998</c:v>
                </c:pt>
                <c:pt idx="90">
                  <c:v>0.78441000000000005</c:v>
                </c:pt>
                <c:pt idx="91">
                  <c:v>0.77076999999999996</c:v>
                </c:pt>
                <c:pt idx="92">
                  <c:v>0.79376000000000002</c:v>
                </c:pt>
                <c:pt idx="93">
                  <c:v>0.75097000000000003</c:v>
                </c:pt>
                <c:pt idx="94">
                  <c:v>0.76490000000000002</c:v>
                </c:pt>
                <c:pt idx="95">
                  <c:v>0.78785000000000005</c:v>
                </c:pt>
                <c:pt idx="96">
                  <c:v>0.73960000000000004</c:v>
                </c:pt>
                <c:pt idx="97">
                  <c:v>0.76007999999999998</c:v>
                </c:pt>
                <c:pt idx="98">
                  <c:v>0.77641000000000004</c:v>
                </c:pt>
                <c:pt idx="99">
                  <c:v>0.79173000000000004</c:v>
                </c:pt>
                <c:pt idx="100">
                  <c:v>0.78988999999999998</c:v>
                </c:pt>
                <c:pt idx="101">
                  <c:v>0.79727000000000003</c:v>
                </c:pt>
                <c:pt idx="102">
                  <c:v>0.78969999999999996</c:v>
                </c:pt>
                <c:pt idx="103">
                  <c:v>0.79012000000000004</c:v>
                </c:pt>
                <c:pt idx="104">
                  <c:v>0.79469999999999996</c:v>
                </c:pt>
                <c:pt idx="105">
                  <c:v>0.80232999999999999</c:v>
                </c:pt>
                <c:pt idx="106">
                  <c:v>0.80003999999999997</c:v>
                </c:pt>
                <c:pt idx="107">
                  <c:v>0.79815000000000003</c:v>
                </c:pt>
                <c:pt idx="108">
                  <c:v>0.78922000000000003</c:v>
                </c:pt>
                <c:pt idx="109">
                  <c:v>0.77839000000000003</c:v>
                </c:pt>
                <c:pt idx="110">
                  <c:v>0.80140999999999996</c:v>
                </c:pt>
                <c:pt idx="111">
                  <c:v>0.81289999999999996</c:v>
                </c:pt>
                <c:pt idx="112">
                  <c:v>0.78563000000000005</c:v>
                </c:pt>
                <c:pt idx="113">
                  <c:v>0.80727000000000004</c:v>
                </c:pt>
                <c:pt idx="114">
                  <c:v>0.79845999999999995</c:v>
                </c:pt>
                <c:pt idx="115">
                  <c:v>0.81152000000000002</c:v>
                </c:pt>
                <c:pt idx="116">
                  <c:v>0.80932000000000004</c:v>
                </c:pt>
                <c:pt idx="117">
                  <c:v>0.78617000000000004</c:v>
                </c:pt>
                <c:pt idx="118">
                  <c:v>0.79320000000000002</c:v>
                </c:pt>
                <c:pt idx="119">
                  <c:v>0.81791999999999998</c:v>
                </c:pt>
                <c:pt idx="120">
                  <c:v>0.80101</c:v>
                </c:pt>
                <c:pt idx="121">
                  <c:v>0.80657000000000001</c:v>
                </c:pt>
                <c:pt idx="122">
                  <c:v>0.79247000000000001</c:v>
                </c:pt>
                <c:pt idx="123">
                  <c:v>0.79608000000000001</c:v>
                </c:pt>
                <c:pt idx="124">
                  <c:v>0.80908000000000002</c:v>
                </c:pt>
                <c:pt idx="125">
                  <c:v>0.80554000000000003</c:v>
                </c:pt>
                <c:pt idx="126">
                  <c:v>0.81415000000000004</c:v>
                </c:pt>
                <c:pt idx="127">
                  <c:v>0.78676999999999997</c:v>
                </c:pt>
                <c:pt idx="128">
                  <c:v>0.80300000000000005</c:v>
                </c:pt>
                <c:pt idx="129">
                  <c:v>0.7883</c:v>
                </c:pt>
                <c:pt idx="130">
                  <c:v>0.81037000000000003</c:v>
                </c:pt>
                <c:pt idx="131">
                  <c:v>0.79508999999999996</c:v>
                </c:pt>
                <c:pt idx="132">
                  <c:v>0.80679000000000001</c:v>
                </c:pt>
                <c:pt idx="133">
                  <c:v>0.80703999999999998</c:v>
                </c:pt>
                <c:pt idx="134">
                  <c:v>0.80340999999999996</c:v>
                </c:pt>
                <c:pt idx="135">
                  <c:v>0.80162999999999995</c:v>
                </c:pt>
                <c:pt idx="136">
                  <c:v>0.80959000000000003</c:v>
                </c:pt>
                <c:pt idx="137">
                  <c:v>0.82016</c:v>
                </c:pt>
                <c:pt idx="138">
                  <c:v>0.80947000000000002</c:v>
                </c:pt>
                <c:pt idx="139">
                  <c:v>0.80137000000000003</c:v>
                </c:pt>
                <c:pt idx="140">
                  <c:v>0.81328999999999996</c:v>
                </c:pt>
                <c:pt idx="141">
                  <c:v>0.82123000000000002</c:v>
                </c:pt>
                <c:pt idx="142">
                  <c:v>0.80881999999999998</c:v>
                </c:pt>
                <c:pt idx="143">
                  <c:v>0.80891999999999997</c:v>
                </c:pt>
                <c:pt idx="144">
                  <c:v>0.80791000000000002</c:v>
                </c:pt>
                <c:pt idx="145">
                  <c:v>0.81579999999999997</c:v>
                </c:pt>
                <c:pt idx="146">
                  <c:v>0.80891999999999997</c:v>
                </c:pt>
                <c:pt idx="147">
                  <c:v>0.80625000000000002</c:v>
                </c:pt>
                <c:pt idx="148">
                  <c:v>0.82138</c:v>
                </c:pt>
                <c:pt idx="149">
                  <c:v>0.81459999999999999</c:v>
                </c:pt>
                <c:pt idx="150">
                  <c:v>0.8206</c:v>
                </c:pt>
                <c:pt idx="151">
                  <c:v>0.82547999999999999</c:v>
                </c:pt>
                <c:pt idx="152">
                  <c:v>0.82499</c:v>
                </c:pt>
                <c:pt idx="153">
                  <c:v>0.82301000000000002</c:v>
                </c:pt>
                <c:pt idx="154">
                  <c:v>0.82001000000000002</c:v>
                </c:pt>
                <c:pt idx="155">
                  <c:v>0.81094999999999995</c:v>
                </c:pt>
                <c:pt idx="156">
                  <c:v>0.82084000000000001</c:v>
                </c:pt>
                <c:pt idx="157">
                  <c:v>0.82028000000000001</c:v>
                </c:pt>
                <c:pt idx="158">
                  <c:v>0.81393000000000004</c:v>
                </c:pt>
                <c:pt idx="159">
                  <c:v>0.82516</c:v>
                </c:pt>
                <c:pt idx="160">
                  <c:v>0.82240000000000002</c:v>
                </c:pt>
                <c:pt idx="161">
                  <c:v>0.81564999999999999</c:v>
                </c:pt>
                <c:pt idx="162">
                  <c:v>0.80874000000000001</c:v>
                </c:pt>
                <c:pt idx="163">
                  <c:v>0.81913999999999998</c:v>
                </c:pt>
                <c:pt idx="164">
                  <c:v>0.81650999999999996</c:v>
                </c:pt>
                <c:pt idx="165">
                  <c:v>0.82320000000000004</c:v>
                </c:pt>
                <c:pt idx="166">
                  <c:v>0.81784000000000001</c:v>
                </c:pt>
                <c:pt idx="167">
                  <c:v>0.81267</c:v>
                </c:pt>
                <c:pt idx="168">
                  <c:v>0.82164999999999999</c:v>
                </c:pt>
                <c:pt idx="169">
                  <c:v>0.81727000000000005</c:v>
                </c:pt>
                <c:pt idx="170">
                  <c:v>0.82850999999999997</c:v>
                </c:pt>
                <c:pt idx="171">
                  <c:v>0.82204999999999995</c:v>
                </c:pt>
                <c:pt idx="172">
                  <c:v>0.82818999999999998</c:v>
                </c:pt>
                <c:pt idx="173">
                  <c:v>0.81659999999999999</c:v>
                </c:pt>
                <c:pt idx="174">
                  <c:v>0.81986000000000003</c:v>
                </c:pt>
                <c:pt idx="175">
                  <c:v>0.82876000000000005</c:v>
                </c:pt>
                <c:pt idx="176">
                  <c:v>0.82279000000000002</c:v>
                </c:pt>
                <c:pt idx="177">
                  <c:v>0.82801000000000002</c:v>
                </c:pt>
                <c:pt idx="178">
                  <c:v>0.83196999999999999</c:v>
                </c:pt>
                <c:pt idx="179">
                  <c:v>0.82894000000000001</c:v>
                </c:pt>
                <c:pt idx="180">
                  <c:v>0.82115000000000005</c:v>
                </c:pt>
                <c:pt idx="181">
                  <c:v>0.82704999999999995</c:v>
                </c:pt>
                <c:pt idx="182">
                  <c:v>0.83047000000000004</c:v>
                </c:pt>
                <c:pt idx="183">
                  <c:v>0.83079999999999998</c:v>
                </c:pt>
                <c:pt idx="184">
                  <c:v>0.81986999999999999</c:v>
                </c:pt>
                <c:pt idx="185">
                  <c:v>0.81584000000000001</c:v>
                </c:pt>
                <c:pt idx="186">
                  <c:v>0.82686999999999999</c:v>
                </c:pt>
                <c:pt idx="187">
                  <c:v>0.82765</c:v>
                </c:pt>
                <c:pt idx="188">
                  <c:v>0.81862000000000001</c:v>
                </c:pt>
                <c:pt idx="189">
                  <c:v>0.82440000000000002</c:v>
                </c:pt>
                <c:pt idx="190">
                  <c:v>0.82265999999999995</c:v>
                </c:pt>
                <c:pt idx="191">
                  <c:v>0.82543999999999995</c:v>
                </c:pt>
                <c:pt idx="192">
                  <c:v>0.83347000000000004</c:v>
                </c:pt>
                <c:pt idx="193">
                  <c:v>0.82228999999999997</c:v>
                </c:pt>
                <c:pt idx="194">
                  <c:v>0.83326</c:v>
                </c:pt>
                <c:pt idx="195">
                  <c:v>0.82164000000000004</c:v>
                </c:pt>
                <c:pt idx="196">
                  <c:v>0.82389000000000001</c:v>
                </c:pt>
                <c:pt idx="197">
                  <c:v>0.82594000000000001</c:v>
                </c:pt>
                <c:pt idx="198">
                  <c:v>0.83398000000000005</c:v>
                </c:pt>
                <c:pt idx="199">
                  <c:v>0.82291999999999998</c:v>
                </c:pt>
                <c:pt idx="200">
                  <c:v>0.83597999999999995</c:v>
                </c:pt>
                <c:pt idx="201">
                  <c:v>0.83284000000000002</c:v>
                </c:pt>
                <c:pt idx="202">
                  <c:v>0.82708000000000004</c:v>
                </c:pt>
                <c:pt idx="203">
                  <c:v>0.83065999999999995</c:v>
                </c:pt>
                <c:pt idx="204">
                  <c:v>0.83106000000000002</c:v>
                </c:pt>
                <c:pt idx="205">
                  <c:v>0.82979999999999998</c:v>
                </c:pt>
                <c:pt idx="206">
                  <c:v>0.83367999999999998</c:v>
                </c:pt>
                <c:pt idx="207">
                  <c:v>0.82772999999999997</c:v>
                </c:pt>
                <c:pt idx="208">
                  <c:v>0.82996000000000003</c:v>
                </c:pt>
                <c:pt idx="209">
                  <c:v>0.82906000000000002</c:v>
                </c:pt>
                <c:pt idx="210">
                  <c:v>0.83494999999999997</c:v>
                </c:pt>
                <c:pt idx="211">
                  <c:v>0.83111999999999997</c:v>
                </c:pt>
                <c:pt idx="212">
                  <c:v>0.82613999999999999</c:v>
                </c:pt>
                <c:pt idx="213">
                  <c:v>0.83099000000000001</c:v>
                </c:pt>
                <c:pt idx="214">
                  <c:v>0.82923999999999998</c:v>
                </c:pt>
                <c:pt idx="215">
                  <c:v>0.82835999999999999</c:v>
                </c:pt>
                <c:pt idx="216">
                  <c:v>0.82847000000000004</c:v>
                </c:pt>
                <c:pt idx="217">
                  <c:v>0.83275999999999994</c:v>
                </c:pt>
                <c:pt idx="218">
                  <c:v>0.83182999999999996</c:v>
                </c:pt>
                <c:pt idx="219">
                  <c:v>0.83338999999999996</c:v>
                </c:pt>
                <c:pt idx="220">
                  <c:v>0.83020000000000005</c:v>
                </c:pt>
                <c:pt idx="221">
                  <c:v>0.83501000000000003</c:v>
                </c:pt>
                <c:pt idx="222">
                  <c:v>0.83023999999999998</c:v>
                </c:pt>
                <c:pt idx="223">
                  <c:v>0.83021999999999996</c:v>
                </c:pt>
                <c:pt idx="224">
                  <c:v>0.83126999999999995</c:v>
                </c:pt>
                <c:pt idx="225">
                  <c:v>0.82926</c:v>
                </c:pt>
                <c:pt idx="226">
                  <c:v>0.83511999999999997</c:v>
                </c:pt>
                <c:pt idx="227">
                  <c:v>0.82815000000000005</c:v>
                </c:pt>
                <c:pt idx="228">
                  <c:v>0.82845000000000002</c:v>
                </c:pt>
                <c:pt idx="229">
                  <c:v>0.83194000000000001</c:v>
                </c:pt>
                <c:pt idx="230">
                  <c:v>0.83033999999999997</c:v>
                </c:pt>
                <c:pt idx="231">
                  <c:v>0.82954000000000006</c:v>
                </c:pt>
                <c:pt idx="232">
                  <c:v>0.83040999999999998</c:v>
                </c:pt>
                <c:pt idx="233">
                  <c:v>0.83267999999999998</c:v>
                </c:pt>
                <c:pt idx="234">
                  <c:v>0.83289999999999997</c:v>
                </c:pt>
                <c:pt idx="235">
                  <c:v>0.83472000000000002</c:v>
                </c:pt>
                <c:pt idx="236">
                  <c:v>0.83728000000000002</c:v>
                </c:pt>
                <c:pt idx="237">
                  <c:v>0.83333000000000002</c:v>
                </c:pt>
                <c:pt idx="238">
                  <c:v>0.83238999999999996</c:v>
                </c:pt>
                <c:pt idx="239">
                  <c:v>0.83314999999999995</c:v>
                </c:pt>
                <c:pt idx="240">
                  <c:v>0.82632000000000005</c:v>
                </c:pt>
                <c:pt idx="241">
                  <c:v>0.82196000000000002</c:v>
                </c:pt>
                <c:pt idx="242">
                  <c:v>0.82881000000000005</c:v>
                </c:pt>
                <c:pt idx="243">
                  <c:v>0.83328000000000002</c:v>
                </c:pt>
                <c:pt idx="244">
                  <c:v>0.82784999999999997</c:v>
                </c:pt>
                <c:pt idx="245">
                  <c:v>0.82704</c:v>
                </c:pt>
                <c:pt idx="246">
                  <c:v>0.82842000000000005</c:v>
                </c:pt>
                <c:pt idx="247">
                  <c:v>0.82633000000000001</c:v>
                </c:pt>
                <c:pt idx="248">
                  <c:v>0.83326999999999996</c:v>
                </c:pt>
                <c:pt idx="249">
                  <c:v>0.83004999999999995</c:v>
                </c:pt>
                <c:pt idx="250">
                  <c:v>0.82940999999999998</c:v>
                </c:pt>
                <c:pt idx="251">
                  <c:v>0.83299000000000001</c:v>
                </c:pt>
                <c:pt idx="252">
                  <c:v>0.83465999999999996</c:v>
                </c:pt>
                <c:pt idx="253">
                  <c:v>0.83540999999999999</c:v>
                </c:pt>
                <c:pt idx="254">
                  <c:v>0.83464000000000005</c:v>
                </c:pt>
                <c:pt idx="255">
                  <c:v>0.83808000000000005</c:v>
                </c:pt>
                <c:pt idx="256">
                  <c:v>0.83962000000000003</c:v>
                </c:pt>
                <c:pt idx="257">
                  <c:v>0.83916999999999997</c:v>
                </c:pt>
                <c:pt idx="258">
                  <c:v>0.83535999999999999</c:v>
                </c:pt>
                <c:pt idx="259">
                  <c:v>0.83594999999999997</c:v>
                </c:pt>
                <c:pt idx="260">
                  <c:v>0.83567999999999998</c:v>
                </c:pt>
                <c:pt idx="261">
                  <c:v>0.83640999999999999</c:v>
                </c:pt>
                <c:pt idx="262">
                  <c:v>0.83540999999999999</c:v>
                </c:pt>
                <c:pt idx="263">
                  <c:v>0.83394000000000001</c:v>
                </c:pt>
                <c:pt idx="264">
                  <c:v>0.83709</c:v>
                </c:pt>
                <c:pt idx="265">
                  <c:v>0.83682000000000001</c:v>
                </c:pt>
                <c:pt idx="266">
                  <c:v>0.83706999999999998</c:v>
                </c:pt>
                <c:pt idx="267">
                  <c:v>0.83582000000000001</c:v>
                </c:pt>
                <c:pt idx="268">
                  <c:v>0.83526</c:v>
                </c:pt>
                <c:pt idx="269">
                  <c:v>0.83565</c:v>
                </c:pt>
                <c:pt idx="270">
                  <c:v>0.83531999999999995</c:v>
                </c:pt>
                <c:pt idx="271">
                  <c:v>0.83352999999999999</c:v>
                </c:pt>
                <c:pt idx="272">
                  <c:v>0.83489999999999998</c:v>
                </c:pt>
                <c:pt idx="273">
                  <c:v>0.83450000000000002</c:v>
                </c:pt>
                <c:pt idx="274">
                  <c:v>0.83535000000000004</c:v>
                </c:pt>
                <c:pt idx="275">
                  <c:v>0.83574000000000004</c:v>
                </c:pt>
                <c:pt idx="276">
                  <c:v>0.83991000000000005</c:v>
                </c:pt>
                <c:pt idx="277">
                  <c:v>0.83940999999999999</c:v>
                </c:pt>
                <c:pt idx="278">
                  <c:v>0.83769000000000005</c:v>
                </c:pt>
                <c:pt idx="279">
                  <c:v>0.83650000000000002</c:v>
                </c:pt>
                <c:pt idx="280">
                  <c:v>0.83604999999999996</c:v>
                </c:pt>
                <c:pt idx="281">
                  <c:v>0.83772000000000002</c:v>
                </c:pt>
                <c:pt idx="282">
                  <c:v>0.83431</c:v>
                </c:pt>
                <c:pt idx="283">
                  <c:v>0.83635000000000004</c:v>
                </c:pt>
                <c:pt idx="284">
                  <c:v>0.83742000000000005</c:v>
                </c:pt>
                <c:pt idx="285">
                  <c:v>0.83826000000000001</c:v>
                </c:pt>
                <c:pt idx="286">
                  <c:v>0.83796999999999999</c:v>
                </c:pt>
                <c:pt idx="287">
                  <c:v>0.83809999999999996</c:v>
                </c:pt>
                <c:pt idx="288">
                  <c:v>0.83825000000000005</c:v>
                </c:pt>
                <c:pt idx="289">
                  <c:v>0.83801000000000003</c:v>
                </c:pt>
                <c:pt idx="290">
                  <c:v>0.83811999999999998</c:v>
                </c:pt>
                <c:pt idx="291">
                  <c:v>0.83847000000000005</c:v>
                </c:pt>
                <c:pt idx="292">
                  <c:v>0.83826999999999996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8-4F7B-9ABC-F33D3A8A146F}"/>
            </c:ext>
          </c:extLst>
        </c:ser>
        <c:ser>
          <c:idx val="3"/>
          <c:order val="3"/>
          <c:tx>
            <c:strRef>
              <c:f>results!$K$2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results!$K$3:$K$295</c:f>
              <c:numCache>
                <c:formatCode>General</c:formatCode>
                <c:ptCount val="293"/>
                <c:pt idx="0">
                  <c:v>0.10575</c:v>
                </c:pt>
                <c:pt idx="1">
                  <c:v>0.15692</c:v>
                </c:pt>
                <c:pt idx="2">
                  <c:v>0.17838000000000001</c:v>
                </c:pt>
                <c:pt idx="3">
                  <c:v>0.22427</c:v>
                </c:pt>
                <c:pt idx="4">
                  <c:v>0.23779</c:v>
                </c:pt>
                <c:pt idx="5">
                  <c:v>0.26079999999999998</c:v>
                </c:pt>
                <c:pt idx="6">
                  <c:v>0.24324999999999999</c:v>
                </c:pt>
                <c:pt idx="7">
                  <c:v>0.25805</c:v>
                </c:pt>
                <c:pt idx="8">
                  <c:v>0.27423999999999998</c:v>
                </c:pt>
                <c:pt idx="9">
                  <c:v>0.27651999999999999</c:v>
                </c:pt>
                <c:pt idx="10">
                  <c:v>0.23780999999999999</c:v>
                </c:pt>
                <c:pt idx="11">
                  <c:v>0.27015</c:v>
                </c:pt>
                <c:pt idx="12">
                  <c:v>0.31507000000000002</c:v>
                </c:pt>
                <c:pt idx="13">
                  <c:v>0.31758999999999998</c:v>
                </c:pt>
                <c:pt idx="14">
                  <c:v>0.33312999999999998</c:v>
                </c:pt>
                <c:pt idx="15">
                  <c:v>0.33622999999999997</c:v>
                </c:pt>
                <c:pt idx="16">
                  <c:v>0.34866999999999998</c:v>
                </c:pt>
                <c:pt idx="17">
                  <c:v>0.30654999999999999</c:v>
                </c:pt>
                <c:pt idx="18">
                  <c:v>0.35115000000000002</c:v>
                </c:pt>
                <c:pt idx="19">
                  <c:v>0.34487000000000001</c:v>
                </c:pt>
                <c:pt idx="20">
                  <c:v>0.34258</c:v>
                </c:pt>
                <c:pt idx="21">
                  <c:v>0.36978</c:v>
                </c:pt>
                <c:pt idx="22">
                  <c:v>0.3775</c:v>
                </c:pt>
                <c:pt idx="23">
                  <c:v>0.37135000000000001</c:v>
                </c:pt>
                <c:pt idx="24">
                  <c:v>0.34899000000000002</c:v>
                </c:pt>
                <c:pt idx="25">
                  <c:v>0.40172999999999998</c:v>
                </c:pt>
                <c:pt idx="26">
                  <c:v>0.38571</c:v>
                </c:pt>
                <c:pt idx="27">
                  <c:v>0.37114999999999998</c:v>
                </c:pt>
                <c:pt idx="28">
                  <c:v>0.38995999999999997</c:v>
                </c:pt>
                <c:pt idx="29">
                  <c:v>0.36027999999999999</c:v>
                </c:pt>
                <c:pt idx="30">
                  <c:v>0.37526999999999999</c:v>
                </c:pt>
                <c:pt idx="31">
                  <c:v>0.38070999999999999</c:v>
                </c:pt>
                <c:pt idx="32">
                  <c:v>0.42266999999999999</c:v>
                </c:pt>
                <c:pt idx="33">
                  <c:v>0.37994</c:v>
                </c:pt>
                <c:pt idx="34">
                  <c:v>0.37097999999999998</c:v>
                </c:pt>
                <c:pt idx="35">
                  <c:v>0.36465999999999998</c:v>
                </c:pt>
                <c:pt idx="36">
                  <c:v>0.41347</c:v>
                </c:pt>
                <c:pt idx="37">
                  <c:v>0.38255</c:v>
                </c:pt>
                <c:pt idx="38">
                  <c:v>0.39523999999999998</c:v>
                </c:pt>
                <c:pt idx="39">
                  <c:v>0.39724999999999999</c:v>
                </c:pt>
                <c:pt idx="40">
                  <c:v>0.38517000000000001</c:v>
                </c:pt>
                <c:pt idx="41">
                  <c:v>0.41765999999999998</c:v>
                </c:pt>
                <c:pt idx="42">
                  <c:v>0.39040000000000002</c:v>
                </c:pt>
                <c:pt idx="43">
                  <c:v>0.38556000000000001</c:v>
                </c:pt>
                <c:pt idx="44">
                  <c:v>0.40662999999999999</c:v>
                </c:pt>
                <c:pt idx="45">
                  <c:v>0.39649000000000001</c:v>
                </c:pt>
                <c:pt idx="46">
                  <c:v>0.40649000000000002</c:v>
                </c:pt>
                <c:pt idx="47">
                  <c:v>0.40106000000000003</c:v>
                </c:pt>
                <c:pt idx="48">
                  <c:v>0.40056000000000003</c:v>
                </c:pt>
                <c:pt idx="49">
                  <c:v>0.38685000000000003</c:v>
                </c:pt>
                <c:pt idx="50">
                  <c:v>0.45343</c:v>
                </c:pt>
                <c:pt idx="51">
                  <c:v>0.46160000000000001</c:v>
                </c:pt>
                <c:pt idx="52">
                  <c:v>0.45867999999999998</c:v>
                </c:pt>
                <c:pt idx="53">
                  <c:v>0.46747</c:v>
                </c:pt>
                <c:pt idx="54">
                  <c:v>0.46537000000000001</c:v>
                </c:pt>
                <c:pt idx="55">
                  <c:v>0.46639000000000003</c:v>
                </c:pt>
                <c:pt idx="56">
                  <c:v>0.46804000000000001</c:v>
                </c:pt>
                <c:pt idx="57">
                  <c:v>0.46700000000000003</c:v>
                </c:pt>
                <c:pt idx="58">
                  <c:v>0.46994000000000002</c:v>
                </c:pt>
                <c:pt idx="59">
                  <c:v>0.46950999999999998</c:v>
                </c:pt>
                <c:pt idx="60">
                  <c:v>0.38772000000000001</c:v>
                </c:pt>
                <c:pt idx="61">
                  <c:v>0.41552</c:v>
                </c:pt>
                <c:pt idx="62">
                  <c:v>0.43462000000000001</c:v>
                </c:pt>
                <c:pt idx="63">
                  <c:v>0.43426999999999999</c:v>
                </c:pt>
                <c:pt idx="64">
                  <c:v>0.42241000000000001</c:v>
                </c:pt>
                <c:pt idx="65">
                  <c:v>0.45095000000000002</c:v>
                </c:pt>
                <c:pt idx="66">
                  <c:v>0.42418</c:v>
                </c:pt>
                <c:pt idx="67">
                  <c:v>0.41643999999999998</c:v>
                </c:pt>
                <c:pt idx="68">
                  <c:v>0.44803999999999999</c:v>
                </c:pt>
                <c:pt idx="69">
                  <c:v>0.40314</c:v>
                </c:pt>
                <c:pt idx="70">
                  <c:v>0.42366999999999999</c:v>
                </c:pt>
                <c:pt idx="71">
                  <c:v>0.46184999999999998</c:v>
                </c:pt>
                <c:pt idx="72">
                  <c:v>0.42718</c:v>
                </c:pt>
                <c:pt idx="73">
                  <c:v>0.45406999999999997</c:v>
                </c:pt>
                <c:pt idx="74">
                  <c:v>0.45265</c:v>
                </c:pt>
                <c:pt idx="75">
                  <c:v>0.44291999999999998</c:v>
                </c:pt>
                <c:pt idx="76">
                  <c:v>0.46695999999999999</c:v>
                </c:pt>
                <c:pt idx="77">
                  <c:v>0.42708000000000002</c:v>
                </c:pt>
                <c:pt idx="78">
                  <c:v>0.42072999999999999</c:v>
                </c:pt>
                <c:pt idx="79">
                  <c:v>0.42906</c:v>
                </c:pt>
                <c:pt idx="80">
                  <c:v>0.46517999999999998</c:v>
                </c:pt>
                <c:pt idx="81">
                  <c:v>0.42612</c:v>
                </c:pt>
                <c:pt idx="82">
                  <c:v>0.47366999999999998</c:v>
                </c:pt>
                <c:pt idx="83">
                  <c:v>0.44440000000000002</c:v>
                </c:pt>
                <c:pt idx="84">
                  <c:v>0.38633000000000001</c:v>
                </c:pt>
                <c:pt idx="85">
                  <c:v>0.42817</c:v>
                </c:pt>
                <c:pt idx="86">
                  <c:v>0.43531999999999998</c:v>
                </c:pt>
                <c:pt idx="87">
                  <c:v>0.46138000000000001</c:v>
                </c:pt>
                <c:pt idx="88">
                  <c:v>0.46199000000000001</c:v>
                </c:pt>
                <c:pt idx="89">
                  <c:v>0.42599999999999999</c:v>
                </c:pt>
                <c:pt idx="90">
                  <c:v>0.45563999999999999</c:v>
                </c:pt>
                <c:pt idx="91">
                  <c:v>0.43117</c:v>
                </c:pt>
                <c:pt idx="92">
                  <c:v>0.45698</c:v>
                </c:pt>
                <c:pt idx="93">
                  <c:v>0.42764000000000002</c:v>
                </c:pt>
                <c:pt idx="94">
                  <c:v>0.44040000000000001</c:v>
                </c:pt>
                <c:pt idx="95">
                  <c:v>0.46810000000000002</c:v>
                </c:pt>
                <c:pt idx="96">
                  <c:v>0.40962999999999999</c:v>
                </c:pt>
                <c:pt idx="97">
                  <c:v>0.44188</c:v>
                </c:pt>
                <c:pt idx="98">
                  <c:v>0.44897999999999999</c:v>
                </c:pt>
                <c:pt idx="99">
                  <c:v>0.46649000000000002</c:v>
                </c:pt>
                <c:pt idx="100">
                  <c:v>0.45018000000000002</c:v>
                </c:pt>
                <c:pt idx="101">
                  <c:v>0.47506999999999999</c:v>
                </c:pt>
                <c:pt idx="102">
                  <c:v>0.46111000000000002</c:v>
                </c:pt>
                <c:pt idx="103">
                  <c:v>0.46359</c:v>
                </c:pt>
                <c:pt idx="104">
                  <c:v>0.46816999999999998</c:v>
                </c:pt>
                <c:pt idx="105">
                  <c:v>0.48609000000000002</c:v>
                </c:pt>
                <c:pt idx="106">
                  <c:v>0.47778999999999999</c:v>
                </c:pt>
                <c:pt idx="107">
                  <c:v>0.47423999999999999</c:v>
                </c:pt>
                <c:pt idx="108">
                  <c:v>0.44908999999999999</c:v>
                </c:pt>
                <c:pt idx="109">
                  <c:v>0.45451000000000003</c:v>
                </c:pt>
                <c:pt idx="110">
                  <c:v>0.47564000000000001</c:v>
                </c:pt>
                <c:pt idx="111">
                  <c:v>0.48647000000000001</c:v>
                </c:pt>
                <c:pt idx="112">
                  <c:v>0.45469999999999999</c:v>
                </c:pt>
                <c:pt idx="113">
                  <c:v>0.47957</c:v>
                </c:pt>
                <c:pt idx="114">
                  <c:v>0.45945999999999998</c:v>
                </c:pt>
                <c:pt idx="115">
                  <c:v>0.48296</c:v>
                </c:pt>
                <c:pt idx="116">
                  <c:v>0.47860999999999998</c:v>
                </c:pt>
                <c:pt idx="117">
                  <c:v>0.45878999999999998</c:v>
                </c:pt>
                <c:pt idx="118">
                  <c:v>0.44800000000000001</c:v>
                </c:pt>
                <c:pt idx="119">
                  <c:v>0.496</c:v>
                </c:pt>
                <c:pt idx="120">
                  <c:v>0.46066000000000001</c:v>
                </c:pt>
                <c:pt idx="121">
                  <c:v>0.47755999999999998</c:v>
                </c:pt>
                <c:pt idx="122">
                  <c:v>0.45739000000000002</c:v>
                </c:pt>
                <c:pt idx="123">
                  <c:v>0.46450000000000002</c:v>
                </c:pt>
                <c:pt idx="124">
                  <c:v>0.48583999999999999</c:v>
                </c:pt>
                <c:pt idx="125">
                  <c:v>0.48247000000000001</c:v>
                </c:pt>
                <c:pt idx="126">
                  <c:v>0.49192999999999998</c:v>
                </c:pt>
                <c:pt idx="127">
                  <c:v>0.45356999999999997</c:v>
                </c:pt>
                <c:pt idx="128">
                  <c:v>0.47436</c:v>
                </c:pt>
                <c:pt idx="129">
                  <c:v>0.44807000000000002</c:v>
                </c:pt>
                <c:pt idx="130">
                  <c:v>0.48157</c:v>
                </c:pt>
                <c:pt idx="131">
                  <c:v>0.46461000000000002</c:v>
                </c:pt>
                <c:pt idx="132">
                  <c:v>0.48080000000000001</c:v>
                </c:pt>
                <c:pt idx="133">
                  <c:v>0.47776999999999997</c:v>
                </c:pt>
                <c:pt idx="134">
                  <c:v>0.47574</c:v>
                </c:pt>
                <c:pt idx="135">
                  <c:v>0.46938999999999997</c:v>
                </c:pt>
                <c:pt idx="136">
                  <c:v>0.48152</c:v>
                </c:pt>
                <c:pt idx="137">
                  <c:v>0.49169000000000002</c:v>
                </c:pt>
                <c:pt idx="138">
                  <c:v>0.47414000000000001</c:v>
                </c:pt>
                <c:pt idx="139">
                  <c:v>0.45609</c:v>
                </c:pt>
                <c:pt idx="140">
                  <c:v>0.48322999999999999</c:v>
                </c:pt>
                <c:pt idx="141">
                  <c:v>0.49913000000000002</c:v>
                </c:pt>
                <c:pt idx="142">
                  <c:v>0.47693000000000002</c:v>
                </c:pt>
                <c:pt idx="143">
                  <c:v>0.48013</c:v>
                </c:pt>
                <c:pt idx="144">
                  <c:v>0.47356999999999999</c:v>
                </c:pt>
                <c:pt idx="145">
                  <c:v>0.48321999999999998</c:v>
                </c:pt>
                <c:pt idx="146">
                  <c:v>0.48207</c:v>
                </c:pt>
                <c:pt idx="147">
                  <c:v>0.47311999999999999</c:v>
                </c:pt>
                <c:pt idx="148">
                  <c:v>0.48715999999999998</c:v>
                </c:pt>
                <c:pt idx="149">
                  <c:v>0.47602</c:v>
                </c:pt>
                <c:pt idx="150">
                  <c:v>0.48070000000000002</c:v>
                </c:pt>
                <c:pt idx="151">
                  <c:v>0.50056999999999996</c:v>
                </c:pt>
                <c:pt idx="152">
                  <c:v>0.48976999999999998</c:v>
                </c:pt>
                <c:pt idx="153">
                  <c:v>0.48542000000000002</c:v>
                </c:pt>
                <c:pt idx="154">
                  <c:v>0.49175000000000002</c:v>
                </c:pt>
                <c:pt idx="155">
                  <c:v>0.48637000000000002</c:v>
                </c:pt>
                <c:pt idx="156">
                  <c:v>0.49034</c:v>
                </c:pt>
                <c:pt idx="157">
                  <c:v>0.49091000000000001</c:v>
                </c:pt>
                <c:pt idx="158">
                  <c:v>0.48182999999999998</c:v>
                </c:pt>
                <c:pt idx="159">
                  <c:v>0.49246000000000001</c:v>
                </c:pt>
                <c:pt idx="160">
                  <c:v>0.49575000000000002</c:v>
                </c:pt>
                <c:pt idx="161">
                  <c:v>0.48098999999999997</c:v>
                </c:pt>
                <c:pt idx="162">
                  <c:v>0.47852</c:v>
                </c:pt>
                <c:pt idx="163">
                  <c:v>0.49707000000000001</c:v>
                </c:pt>
                <c:pt idx="164">
                  <c:v>0.48666999999999999</c:v>
                </c:pt>
                <c:pt idx="165">
                  <c:v>0.50383</c:v>
                </c:pt>
                <c:pt idx="166">
                  <c:v>0.48776000000000003</c:v>
                </c:pt>
                <c:pt idx="167">
                  <c:v>0.48176000000000002</c:v>
                </c:pt>
                <c:pt idx="168">
                  <c:v>0.49620999999999998</c:v>
                </c:pt>
                <c:pt idx="169">
                  <c:v>0.49145</c:v>
                </c:pt>
                <c:pt idx="170">
                  <c:v>0.50466999999999995</c:v>
                </c:pt>
                <c:pt idx="171">
                  <c:v>0.49314000000000002</c:v>
                </c:pt>
                <c:pt idx="172">
                  <c:v>0.49225000000000002</c:v>
                </c:pt>
                <c:pt idx="173">
                  <c:v>0.48848000000000003</c:v>
                </c:pt>
                <c:pt idx="174">
                  <c:v>0.49362</c:v>
                </c:pt>
                <c:pt idx="175">
                  <c:v>0.49846000000000001</c:v>
                </c:pt>
                <c:pt idx="176">
                  <c:v>0.49319000000000002</c:v>
                </c:pt>
                <c:pt idx="177">
                  <c:v>0.50448999999999999</c:v>
                </c:pt>
                <c:pt idx="178">
                  <c:v>0.50473999999999997</c:v>
                </c:pt>
                <c:pt idx="179">
                  <c:v>0.50787000000000004</c:v>
                </c:pt>
                <c:pt idx="180">
                  <c:v>0.49979000000000001</c:v>
                </c:pt>
                <c:pt idx="181">
                  <c:v>0.50031999999999999</c:v>
                </c:pt>
                <c:pt idx="182">
                  <c:v>0.49991999999999998</c:v>
                </c:pt>
                <c:pt idx="183">
                  <c:v>0.502</c:v>
                </c:pt>
                <c:pt idx="184">
                  <c:v>0.48985000000000001</c:v>
                </c:pt>
                <c:pt idx="185">
                  <c:v>0.48104999999999998</c:v>
                </c:pt>
                <c:pt idx="186">
                  <c:v>0.49425999999999998</c:v>
                </c:pt>
                <c:pt idx="187">
                  <c:v>0.50255000000000005</c:v>
                </c:pt>
                <c:pt idx="188">
                  <c:v>0.48507</c:v>
                </c:pt>
                <c:pt idx="189">
                  <c:v>0.49747999999999998</c:v>
                </c:pt>
                <c:pt idx="190">
                  <c:v>0.48786000000000002</c:v>
                </c:pt>
                <c:pt idx="191">
                  <c:v>0.49158000000000002</c:v>
                </c:pt>
                <c:pt idx="192">
                  <c:v>0.51251999999999998</c:v>
                </c:pt>
                <c:pt idx="193">
                  <c:v>0.49121999999999999</c:v>
                </c:pt>
                <c:pt idx="194">
                  <c:v>0.50741000000000003</c:v>
                </c:pt>
                <c:pt idx="195">
                  <c:v>0.49676999999999999</c:v>
                </c:pt>
                <c:pt idx="196">
                  <c:v>0.49712000000000001</c:v>
                </c:pt>
                <c:pt idx="197">
                  <c:v>0.50236999999999998</c:v>
                </c:pt>
                <c:pt idx="198">
                  <c:v>0.50546000000000002</c:v>
                </c:pt>
                <c:pt idx="199">
                  <c:v>0.48787000000000003</c:v>
                </c:pt>
                <c:pt idx="200">
                  <c:v>0.51039000000000001</c:v>
                </c:pt>
                <c:pt idx="201">
                  <c:v>0.50451999999999997</c:v>
                </c:pt>
                <c:pt idx="202">
                  <c:v>0.49795</c:v>
                </c:pt>
                <c:pt idx="203">
                  <c:v>0.49874000000000002</c:v>
                </c:pt>
                <c:pt idx="204">
                  <c:v>0.50007000000000001</c:v>
                </c:pt>
                <c:pt idx="205">
                  <c:v>0.50022</c:v>
                </c:pt>
                <c:pt idx="206">
                  <c:v>0.50121000000000004</c:v>
                </c:pt>
                <c:pt idx="207">
                  <c:v>0.49284</c:v>
                </c:pt>
                <c:pt idx="208">
                  <c:v>0.49373</c:v>
                </c:pt>
                <c:pt idx="209">
                  <c:v>0.4914</c:v>
                </c:pt>
                <c:pt idx="210">
                  <c:v>0.50780000000000003</c:v>
                </c:pt>
                <c:pt idx="211">
                  <c:v>0.50397000000000003</c:v>
                </c:pt>
                <c:pt idx="212">
                  <c:v>0.49726999999999999</c:v>
                </c:pt>
                <c:pt idx="213">
                  <c:v>0.50302999999999998</c:v>
                </c:pt>
                <c:pt idx="214">
                  <c:v>0.50002000000000002</c:v>
                </c:pt>
                <c:pt idx="215">
                  <c:v>0.50202000000000002</c:v>
                </c:pt>
                <c:pt idx="216">
                  <c:v>0.50031000000000003</c:v>
                </c:pt>
                <c:pt idx="217">
                  <c:v>0.50497000000000003</c:v>
                </c:pt>
                <c:pt idx="218">
                  <c:v>0.49674000000000001</c:v>
                </c:pt>
                <c:pt idx="219">
                  <c:v>0.50026000000000004</c:v>
                </c:pt>
                <c:pt idx="220">
                  <c:v>0.49924000000000002</c:v>
                </c:pt>
                <c:pt idx="221">
                  <c:v>0.50700000000000001</c:v>
                </c:pt>
                <c:pt idx="222">
                  <c:v>0.50270000000000004</c:v>
                </c:pt>
                <c:pt idx="223">
                  <c:v>0.50214999999999999</c:v>
                </c:pt>
                <c:pt idx="224">
                  <c:v>0.50363999999999998</c:v>
                </c:pt>
                <c:pt idx="225">
                  <c:v>0.49937999999999999</c:v>
                </c:pt>
                <c:pt idx="226">
                  <c:v>0.50897000000000003</c:v>
                </c:pt>
                <c:pt idx="227">
                  <c:v>0.49824000000000002</c:v>
                </c:pt>
                <c:pt idx="228">
                  <c:v>0.49652000000000002</c:v>
                </c:pt>
                <c:pt idx="229">
                  <c:v>0.50343000000000004</c:v>
                </c:pt>
                <c:pt idx="230">
                  <c:v>0.50044</c:v>
                </c:pt>
                <c:pt idx="231">
                  <c:v>0.49147000000000002</c:v>
                </c:pt>
                <c:pt idx="232">
                  <c:v>0.49456</c:v>
                </c:pt>
                <c:pt idx="233">
                  <c:v>0.49797999999999998</c:v>
                </c:pt>
                <c:pt idx="234">
                  <c:v>0.49911</c:v>
                </c:pt>
                <c:pt idx="235">
                  <c:v>0.50392999999999999</c:v>
                </c:pt>
                <c:pt idx="236">
                  <c:v>0.50851999999999997</c:v>
                </c:pt>
                <c:pt idx="237">
                  <c:v>0.50575000000000003</c:v>
                </c:pt>
                <c:pt idx="238">
                  <c:v>0.50185000000000002</c:v>
                </c:pt>
                <c:pt idx="239">
                  <c:v>0.49984000000000001</c:v>
                </c:pt>
                <c:pt idx="240">
                  <c:v>0.49614000000000003</c:v>
                </c:pt>
                <c:pt idx="241">
                  <c:v>0.49164999999999998</c:v>
                </c:pt>
                <c:pt idx="242">
                  <c:v>0.50080000000000002</c:v>
                </c:pt>
                <c:pt idx="243">
                  <c:v>0.50051000000000001</c:v>
                </c:pt>
                <c:pt idx="244">
                  <c:v>0.49320000000000003</c:v>
                </c:pt>
                <c:pt idx="245">
                  <c:v>0.49258999999999997</c:v>
                </c:pt>
                <c:pt idx="246">
                  <c:v>0.49711</c:v>
                </c:pt>
                <c:pt idx="247">
                  <c:v>0.49436999999999998</c:v>
                </c:pt>
                <c:pt idx="248">
                  <c:v>0.50373999999999997</c:v>
                </c:pt>
                <c:pt idx="249">
                  <c:v>0.49619999999999997</c:v>
                </c:pt>
                <c:pt idx="250">
                  <c:v>0.49541000000000002</c:v>
                </c:pt>
                <c:pt idx="251">
                  <c:v>0.49980000000000002</c:v>
                </c:pt>
                <c:pt idx="252">
                  <c:v>0.50358000000000003</c:v>
                </c:pt>
                <c:pt idx="253">
                  <c:v>0.50270999999999999</c:v>
                </c:pt>
                <c:pt idx="254">
                  <c:v>0.50424999999999998</c:v>
                </c:pt>
                <c:pt idx="255">
                  <c:v>0.50926000000000005</c:v>
                </c:pt>
                <c:pt idx="256">
                  <c:v>0.51066</c:v>
                </c:pt>
                <c:pt idx="257">
                  <c:v>0.50717999999999996</c:v>
                </c:pt>
                <c:pt idx="258">
                  <c:v>0.50029000000000001</c:v>
                </c:pt>
                <c:pt idx="259">
                  <c:v>0.49984000000000001</c:v>
                </c:pt>
                <c:pt idx="260">
                  <c:v>0.49983</c:v>
                </c:pt>
                <c:pt idx="261">
                  <c:v>0.50205</c:v>
                </c:pt>
                <c:pt idx="262">
                  <c:v>0.50114000000000003</c:v>
                </c:pt>
                <c:pt idx="263">
                  <c:v>0.49915999999999999</c:v>
                </c:pt>
                <c:pt idx="264">
                  <c:v>0.50431999999999999</c:v>
                </c:pt>
                <c:pt idx="265">
                  <c:v>0.50334999999999996</c:v>
                </c:pt>
                <c:pt idx="266">
                  <c:v>0.50553999999999999</c:v>
                </c:pt>
                <c:pt idx="267">
                  <c:v>0.50371999999999995</c:v>
                </c:pt>
                <c:pt idx="268">
                  <c:v>0.50349999999999995</c:v>
                </c:pt>
                <c:pt idx="269">
                  <c:v>0.50524000000000002</c:v>
                </c:pt>
                <c:pt idx="270">
                  <c:v>0.50412999999999997</c:v>
                </c:pt>
                <c:pt idx="271">
                  <c:v>0.50321000000000005</c:v>
                </c:pt>
                <c:pt idx="272">
                  <c:v>0.50463000000000002</c:v>
                </c:pt>
                <c:pt idx="273">
                  <c:v>0.50182000000000004</c:v>
                </c:pt>
                <c:pt idx="274">
                  <c:v>0.50268999999999997</c:v>
                </c:pt>
                <c:pt idx="275">
                  <c:v>0.50246999999999997</c:v>
                </c:pt>
                <c:pt idx="276">
                  <c:v>0.50817000000000001</c:v>
                </c:pt>
                <c:pt idx="277">
                  <c:v>0.50758999999999999</c:v>
                </c:pt>
                <c:pt idx="278">
                  <c:v>0.50693999999999995</c:v>
                </c:pt>
                <c:pt idx="279">
                  <c:v>0.50458999999999998</c:v>
                </c:pt>
                <c:pt idx="280">
                  <c:v>0.50575000000000003</c:v>
                </c:pt>
                <c:pt idx="281">
                  <c:v>0.50705</c:v>
                </c:pt>
                <c:pt idx="282">
                  <c:v>0.50375000000000003</c:v>
                </c:pt>
                <c:pt idx="283">
                  <c:v>0.50483999999999996</c:v>
                </c:pt>
                <c:pt idx="284">
                  <c:v>0.50648000000000004</c:v>
                </c:pt>
                <c:pt idx="285">
                  <c:v>0.50815999999999995</c:v>
                </c:pt>
                <c:pt idx="286">
                  <c:v>0.50746999999999998</c:v>
                </c:pt>
                <c:pt idx="287">
                  <c:v>0.50778000000000001</c:v>
                </c:pt>
                <c:pt idx="288">
                  <c:v>0.50858999999999999</c:v>
                </c:pt>
                <c:pt idx="289">
                  <c:v>0.50827</c:v>
                </c:pt>
                <c:pt idx="290">
                  <c:v>0.50770999999999999</c:v>
                </c:pt>
                <c:pt idx="291">
                  <c:v>0.50902999999999998</c:v>
                </c:pt>
                <c:pt idx="292">
                  <c:v>0.50917000000000001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8-4F7B-9ABC-F33D3A8A146F}"/>
            </c:ext>
          </c:extLst>
        </c:ser>
        <c:ser>
          <c:idx val="4"/>
          <c:order val="4"/>
          <c:tx>
            <c:strRef>
              <c:f>results!$L$2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results!$L$3:$L$295</c:f>
              <c:numCache>
                <c:formatCode>General</c:formatCode>
                <c:ptCount val="293"/>
                <c:pt idx="0">
                  <c:v>0.37756000000000001</c:v>
                </c:pt>
                <c:pt idx="1">
                  <c:v>0.46181</c:v>
                </c:pt>
                <c:pt idx="2">
                  <c:v>0.4516</c:v>
                </c:pt>
                <c:pt idx="3">
                  <c:v>0.53103</c:v>
                </c:pt>
                <c:pt idx="4">
                  <c:v>0.56233999999999995</c:v>
                </c:pt>
                <c:pt idx="5">
                  <c:v>0.59316000000000002</c:v>
                </c:pt>
                <c:pt idx="6">
                  <c:v>0.58709</c:v>
                </c:pt>
                <c:pt idx="7">
                  <c:v>0.59779000000000004</c:v>
                </c:pt>
                <c:pt idx="8">
                  <c:v>0.61721000000000004</c:v>
                </c:pt>
                <c:pt idx="9">
                  <c:v>0.64229999999999998</c:v>
                </c:pt>
                <c:pt idx="10">
                  <c:v>0.54610000000000003</c:v>
                </c:pt>
                <c:pt idx="11">
                  <c:v>0.66279999999999994</c:v>
                </c:pt>
                <c:pt idx="12">
                  <c:v>0.69579000000000002</c:v>
                </c:pt>
                <c:pt idx="13">
                  <c:v>0.71691000000000005</c:v>
                </c:pt>
                <c:pt idx="14">
                  <c:v>0.72189999999999999</c:v>
                </c:pt>
                <c:pt idx="15">
                  <c:v>0.74728000000000006</c:v>
                </c:pt>
                <c:pt idx="16">
                  <c:v>0.74748999999999999</c:v>
                </c:pt>
                <c:pt idx="17">
                  <c:v>0.73834</c:v>
                </c:pt>
                <c:pt idx="18">
                  <c:v>0.74909000000000003</c:v>
                </c:pt>
                <c:pt idx="19">
                  <c:v>0.74199999999999999</c:v>
                </c:pt>
                <c:pt idx="20">
                  <c:v>0.75473999999999997</c:v>
                </c:pt>
                <c:pt idx="21">
                  <c:v>0.77851999999999999</c:v>
                </c:pt>
                <c:pt idx="22">
                  <c:v>0.77037</c:v>
                </c:pt>
                <c:pt idx="23">
                  <c:v>0.77590000000000003</c:v>
                </c:pt>
                <c:pt idx="24">
                  <c:v>0.77295000000000003</c:v>
                </c:pt>
                <c:pt idx="25">
                  <c:v>0.80232000000000003</c:v>
                </c:pt>
                <c:pt idx="26">
                  <c:v>0.78685000000000005</c:v>
                </c:pt>
                <c:pt idx="27">
                  <c:v>0.79744999999999999</c:v>
                </c:pt>
                <c:pt idx="28">
                  <c:v>0.80423</c:v>
                </c:pt>
                <c:pt idx="29">
                  <c:v>0.79113999999999995</c:v>
                </c:pt>
                <c:pt idx="30">
                  <c:v>0.78366000000000002</c:v>
                </c:pt>
                <c:pt idx="31">
                  <c:v>0.82326999999999995</c:v>
                </c:pt>
                <c:pt idx="32">
                  <c:v>0.80530000000000002</c:v>
                </c:pt>
                <c:pt idx="33">
                  <c:v>0.79598999999999998</c:v>
                </c:pt>
                <c:pt idx="34">
                  <c:v>0.79354999999999998</c:v>
                </c:pt>
                <c:pt idx="35">
                  <c:v>0.78505000000000003</c:v>
                </c:pt>
                <c:pt idx="36">
                  <c:v>0.81584999999999996</c:v>
                </c:pt>
                <c:pt idx="37">
                  <c:v>0.79903000000000002</c:v>
                </c:pt>
                <c:pt idx="38">
                  <c:v>0.80496000000000001</c:v>
                </c:pt>
                <c:pt idx="39">
                  <c:v>0.79047000000000001</c:v>
                </c:pt>
                <c:pt idx="40">
                  <c:v>0.79196</c:v>
                </c:pt>
                <c:pt idx="41">
                  <c:v>0.81413000000000002</c:v>
                </c:pt>
                <c:pt idx="42">
                  <c:v>0.79088000000000003</c:v>
                </c:pt>
                <c:pt idx="43">
                  <c:v>0.80886999999999998</c:v>
                </c:pt>
                <c:pt idx="44">
                  <c:v>0.79720999999999997</c:v>
                </c:pt>
                <c:pt idx="45">
                  <c:v>0.80391000000000001</c:v>
                </c:pt>
                <c:pt idx="46">
                  <c:v>0.80764999999999998</c:v>
                </c:pt>
                <c:pt idx="47">
                  <c:v>0.81438999999999995</c:v>
                </c:pt>
                <c:pt idx="48">
                  <c:v>0.80073000000000005</c:v>
                </c:pt>
                <c:pt idx="49">
                  <c:v>0.81206999999999996</c:v>
                </c:pt>
                <c:pt idx="50">
                  <c:v>0.80472999999999995</c:v>
                </c:pt>
                <c:pt idx="51">
                  <c:v>0.82474000000000003</c:v>
                </c:pt>
                <c:pt idx="52">
                  <c:v>0.80395000000000005</c:v>
                </c:pt>
                <c:pt idx="53">
                  <c:v>0.81283000000000005</c:v>
                </c:pt>
                <c:pt idx="54">
                  <c:v>0.81208999999999998</c:v>
                </c:pt>
                <c:pt idx="55">
                  <c:v>0.81464999999999999</c:v>
                </c:pt>
                <c:pt idx="56">
                  <c:v>0.80986000000000002</c:v>
                </c:pt>
                <c:pt idx="57">
                  <c:v>0.82147999999999999</c:v>
                </c:pt>
                <c:pt idx="58">
                  <c:v>0.82177999999999995</c:v>
                </c:pt>
                <c:pt idx="59">
                  <c:v>0.80608000000000002</c:v>
                </c:pt>
                <c:pt idx="60">
                  <c:v>0.78369999999999995</c:v>
                </c:pt>
                <c:pt idx="61">
                  <c:v>0.78534999999999999</c:v>
                </c:pt>
                <c:pt idx="62">
                  <c:v>0.83499000000000001</c:v>
                </c:pt>
                <c:pt idx="63">
                  <c:v>0.81098999999999999</c:v>
                </c:pt>
                <c:pt idx="64">
                  <c:v>0.81049000000000004</c:v>
                </c:pt>
                <c:pt idx="65">
                  <c:v>0.83362999999999998</c:v>
                </c:pt>
                <c:pt idx="66">
                  <c:v>0.81971000000000005</c:v>
                </c:pt>
                <c:pt idx="67">
                  <c:v>0.82811000000000001</c:v>
                </c:pt>
                <c:pt idx="68">
                  <c:v>0.82201999999999997</c:v>
                </c:pt>
                <c:pt idx="69">
                  <c:v>0.81637999999999999</c:v>
                </c:pt>
                <c:pt idx="70">
                  <c:v>0.82020000000000004</c:v>
                </c:pt>
                <c:pt idx="71">
                  <c:v>0.82342000000000004</c:v>
                </c:pt>
                <c:pt idx="72">
                  <c:v>0.80903000000000003</c:v>
                </c:pt>
                <c:pt idx="73">
                  <c:v>0.81294</c:v>
                </c:pt>
                <c:pt idx="74">
                  <c:v>0.82740000000000002</c:v>
                </c:pt>
                <c:pt idx="75">
                  <c:v>0.8276</c:v>
                </c:pt>
                <c:pt idx="76">
                  <c:v>0.81966000000000006</c:v>
                </c:pt>
                <c:pt idx="77">
                  <c:v>0.81462000000000001</c:v>
                </c:pt>
                <c:pt idx="78">
                  <c:v>0.81720000000000004</c:v>
                </c:pt>
                <c:pt idx="79">
                  <c:v>0.81815000000000004</c:v>
                </c:pt>
                <c:pt idx="80">
                  <c:v>0.81508999999999998</c:v>
                </c:pt>
                <c:pt idx="81">
                  <c:v>0.81881000000000004</c:v>
                </c:pt>
                <c:pt idx="82">
                  <c:v>0.83204999999999996</c:v>
                </c:pt>
                <c:pt idx="83">
                  <c:v>0.82199</c:v>
                </c:pt>
                <c:pt idx="84">
                  <c:v>0.81776000000000004</c:v>
                </c:pt>
                <c:pt idx="85">
                  <c:v>0.81237999999999999</c:v>
                </c:pt>
                <c:pt idx="86">
                  <c:v>0.82242999999999999</c:v>
                </c:pt>
                <c:pt idx="87">
                  <c:v>0.81528</c:v>
                </c:pt>
                <c:pt idx="88">
                  <c:v>0.83076000000000005</c:v>
                </c:pt>
                <c:pt idx="89">
                  <c:v>0.81903000000000004</c:v>
                </c:pt>
                <c:pt idx="90">
                  <c:v>0.82889000000000002</c:v>
                </c:pt>
                <c:pt idx="91">
                  <c:v>0.81137999999999999</c:v>
                </c:pt>
                <c:pt idx="92">
                  <c:v>0.81845999999999997</c:v>
                </c:pt>
                <c:pt idx="93">
                  <c:v>0.80449999999999999</c:v>
                </c:pt>
                <c:pt idx="94">
                  <c:v>0.82069999999999999</c:v>
                </c:pt>
                <c:pt idx="95">
                  <c:v>0.84209999999999996</c:v>
                </c:pt>
                <c:pt idx="96">
                  <c:v>0.82228999999999997</c:v>
                </c:pt>
                <c:pt idx="97">
                  <c:v>0.81762000000000001</c:v>
                </c:pt>
                <c:pt idx="98">
                  <c:v>0.81859000000000004</c:v>
                </c:pt>
                <c:pt idx="99">
                  <c:v>0.81711999999999996</c:v>
                </c:pt>
                <c:pt idx="100">
                  <c:v>0.84480999999999995</c:v>
                </c:pt>
                <c:pt idx="101">
                  <c:v>0.82555999999999996</c:v>
                </c:pt>
                <c:pt idx="102">
                  <c:v>0.82247999999999999</c:v>
                </c:pt>
                <c:pt idx="103">
                  <c:v>0.81866000000000005</c:v>
                </c:pt>
                <c:pt idx="104">
                  <c:v>0.82162999999999997</c:v>
                </c:pt>
                <c:pt idx="105">
                  <c:v>0.84043999999999996</c:v>
                </c:pt>
                <c:pt idx="106">
                  <c:v>0.83001000000000003</c:v>
                </c:pt>
                <c:pt idx="107">
                  <c:v>0.82479000000000002</c:v>
                </c:pt>
                <c:pt idx="108">
                  <c:v>0.80879000000000001</c:v>
                </c:pt>
                <c:pt idx="109">
                  <c:v>0.82274000000000003</c:v>
                </c:pt>
                <c:pt idx="110">
                  <c:v>0.83862000000000003</c:v>
                </c:pt>
                <c:pt idx="111">
                  <c:v>0.84174000000000004</c:v>
                </c:pt>
                <c:pt idx="112">
                  <c:v>0.83304</c:v>
                </c:pt>
                <c:pt idx="113">
                  <c:v>0.84753000000000001</c:v>
                </c:pt>
                <c:pt idx="114">
                  <c:v>0.84109</c:v>
                </c:pt>
                <c:pt idx="115">
                  <c:v>0.84053</c:v>
                </c:pt>
                <c:pt idx="116">
                  <c:v>0.84250000000000003</c:v>
                </c:pt>
                <c:pt idx="117">
                  <c:v>0.82682999999999995</c:v>
                </c:pt>
                <c:pt idx="118">
                  <c:v>0.84784000000000004</c:v>
                </c:pt>
                <c:pt idx="119">
                  <c:v>0.84336999999999995</c:v>
                </c:pt>
                <c:pt idx="120">
                  <c:v>0.84291000000000005</c:v>
                </c:pt>
                <c:pt idx="121">
                  <c:v>0.86197999999999997</c:v>
                </c:pt>
                <c:pt idx="122">
                  <c:v>0.83799000000000001</c:v>
                </c:pt>
                <c:pt idx="123">
                  <c:v>0.83679999999999999</c:v>
                </c:pt>
                <c:pt idx="124">
                  <c:v>0.82748999999999995</c:v>
                </c:pt>
                <c:pt idx="125">
                  <c:v>0.85480999999999996</c:v>
                </c:pt>
                <c:pt idx="126">
                  <c:v>0.83840000000000003</c:v>
                </c:pt>
                <c:pt idx="127">
                  <c:v>0.83713000000000004</c:v>
                </c:pt>
                <c:pt idx="128">
                  <c:v>0.83460999999999996</c:v>
                </c:pt>
                <c:pt idx="129">
                  <c:v>0.82635000000000003</c:v>
                </c:pt>
                <c:pt idx="130">
                  <c:v>0.85182000000000002</c:v>
                </c:pt>
                <c:pt idx="131">
                  <c:v>0.84069000000000005</c:v>
                </c:pt>
                <c:pt idx="132">
                  <c:v>0.82804999999999995</c:v>
                </c:pt>
                <c:pt idx="133">
                  <c:v>0.82328999999999997</c:v>
                </c:pt>
                <c:pt idx="134">
                  <c:v>0.82289999999999996</c:v>
                </c:pt>
                <c:pt idx="135">
                  <c:v>0.84984000000000004</c:v>
                </c:pt>
                <c:pt idx="136">
                  <c:v>0.83586000000000005</c:v>
                </c:pt>
                <c:pt idx="137">
                  <c:v>0.84806999999999999</c:v>
                </c:pt>
                <c:pt idx="138">
                  <c:v>0.83943000000000001</c:v>
                </c:pt>
                <c:pt idx="139">
                  <c:v>0.83125000000000004</c:v>
                </c:pt>
                <c:pt idx="140">
                  <c:v>0.84064000000000005</c:v>
                </c:pt>
                <c:pt idx="141">
                  <c:v>0.82499999999999996</c:v>
                </c:pt>
                <c:pt idx="142">
                  <c:v>0.82523000000000002</c:v>
                </c:pt>
                <c:pt idx="143">
                  <c:v>0.84545000000000003</c:v>
                </c:pt>
                <c:pt idx="144">
                  <c:v>0.84004000000000001</c:v>
                </c:pt>
                <c:pt idx="145">
                  <c:v>0.83504</c:v>
                </c:pt>
                <c:pt idx="146">
                  <c:v>0.83382000000000001</c:v>
                </c:pt>
                <c:pt idx="147">
                  <c:v>0.84909000000000001</c:v>
                </c:pt>
                <c:pt idx="148">
                  <c:v>0.85489000000000004</c:v>
                </c:pt>
                <c:pt idx="149">
                  <c:v>0.85696000000000006</c:v>
                </c:pt>
                <c:pt idx="150">
                  <c:v>0.85484000000000004</c:v>
                </c:pt>
                <c:pt idx="151">
                  <c:v>0.85485</c:v>
                </c:pt>
                <c:pt idx="152">
                  <c:v>0.85035000000000005</c:v>
                </c:pt>
                <c:pt idx="153">
                  <c:v>0.83260000000000001</c:v>
                </c:pt>
                <c:pt idx="154">
                  <c:v>0.83955999999999997</c:v>
                </c:pt>
                <c:pt idx="155">
                  <c:v>0.82133999999999996</c:v>
                </c:pt>
                <c:pt idx="156">
                  <c:v>0.84072000000000002</c:v>
                </c:pt>
                <c:pt idx="157">
                  <c:v>0.84875</c:v>
                </c:pt>
                <c:pt idx="158">
                  <c:v>0.84135000000000004</c:v>
                </c:pt>
                <c:pt idx="159">
                  <c:v>0.85097999999999996</c:v>
                </c:pt>
                <c:pt idx="160">
                  <c:v>0.84328999999999998</c:v>
                </c:pt>
                <c:pt idx="161">
                  <c:v>0.84467000000000003</c:v>
                </c:pt>
                <c:pt idx="162">
                  <c:v>0.84489999999999998</c:v>
                </c:pt>
                <c:pt idx="163">
                  <c:v>0.84580999999999995</c:v>
                </c:pt>
                <c:pt idx="164">
                  <c:v>0.83584000000000003</c:v>
                </c:pt>
                <c:pt idx="165">
                  <c:v>0.84431999999999996</c:v>
                </c:pt>
                <c:pt idx="166">
                  <c:v>0.83413000000000004</c:v>
                </c:pt>
                <c:pt idx="167">
                  <c:v>0.8448</c:v>
                </c:pt>
                <c:pt idx="168">
                  <c:v>0.86136999999999997</c:v>
                </c:pt>
                <c:pt idx="169">
                  <c:v>0.83450999999999997</c:v>
                </c:pt>
                <c:pt idx="170">
                  <c:v>0.84792999999999996</c:v>
                </c:pt>
                <c:pt idx="171">
                  <c:v>0.83931999999999995</c:v>
                </c:pt>
                <c:pt idx="172">
                  <c:v>0.84009</c:v>
                </c:pt>
                <c:pt idx="173">
                  <c:v>0.85468</c:v>
                </c:pt>
                <c:pt idx="174">
                  <c:v>0.84491000000000005</c:v>
                </c:pt>
                <c:pt idx="175">
                  <c:v>0.85565000000000002</c:v>
                </c:pt>
                <c:pt idx="176">
                  <c:v>0.8619</c:v>
                </c:pt>
                <c:pt idx="177">
                  <c:v>0.85097999999999996</c:v>
                </c:pt>
                <c:pt idx="178">
                  <c:v>0.85428000000000004</c:v>
                </c:pt>
                <c:pt idx="179">
                  <c:v>0.84136</c:v>
                </c:pt>
                <c:pt idx="180">
                  <c:v>0.85053000000000001</c:v>
                </c:pt>
                <c:pt idx="181">
                  <c:v>0.84138000000000002</c:v>
                </c:pt>
                <c:pt idx="182">
                  <c:v>0.84287000000000001</c:v>
                </c:pt>
                <c:pt idx="183">
                  <c:v>0.84872999999999998</c:v>
                </c:pt>
                <c:pt idx="184">
                  <c:v>0.82960999999999996</c:v>
                </c:pt>
                <c:pt idx="185">
                  <c:v>0.83862000000000003</c:v>
                </c:pt>
                <c:pt idx="186">
                  <c:v>0.83955000000000002</c:v>
                </c:pt>
                <c:pt idx="187">
                  <c:v>0.84292999999999996</c:v>
                </c:pt>
                <c:pt idx="188">
                  <c:v>0.83969000000000005</c:v>
                </c:pt>
                <c:pt idx="189">
                  <c:v>0.84553</c:v>
                </c:pt>
                <c:pt idx="190">
                  <c:v>0.83431</c:v>
                </c:pt>
                <c:pt idx="191">
                  <c:v>0.85285999999999995</c:v>
                </c:pt>
                <c:pt idx="192">
                  <c:v>0.84257000000000004</c:v>
                </c:pt>
                <c:pt idx="193">
                  <c:v>0.84555000000000002</c:v>
                </c:pt>
                <c:pt idx="194">
                  <c:v>0.85048000000000001</c:v>
                </c:pt>
                <c:pt idx="195">
                  <c:v>0.84528000000000003</c:v>
                </c:pt>
                <c:pt idx="196">
                  <c:v>0.84292999999999996</c:v>
                </c:pt>
                <c:pt idx="197">
                  <c:v>0.84299999999999997</c:v>
                </c:pt>
                <c:pt idx="198">
                  <c:v>0.85924</c:v>
                </c:pt>
                <c:pt idx="199">
                  <c:v>0.84811000000000003</c:v>
                </c:pt>
                <c:pt idx="200">
                  <c:v>0.84514999999999996</c:v>
                </c:pt>
                <c:pt idx="201">
                  <c:v>0.85746999999999995</c:v>
                </c:pt>
                <c:pt idx="202">
                  <c:v>0.85702999999999996</c:v>
                </c:pt>
                <c:pt idx="203">
                  <c:v>0.84658999999999995</c:v>
                </c:pt>
                <c:pt idx="204">
                  <c:v>0.84816999999999998</c:v>
                </c:pt>
                <c:pt idx="205">
                  <c:v>0.85358000000000001</c:v>
                </c:pt>
                <c:pt idx="206">
                  <c:v>0.84745999999999999</c:v>
                </c:pt>
                <c:pt idx="207">
                  <c:v>0.84850999999999999</c:v>
                </c:pt>
                <c:pt idx="208">
                  <c:v>0.84553</c:v>
                </c:pt>
                <c:pt idx="209">
                  <c:v>0.84489999999999998</c:v>
                </c:pt>
                <c:pt idx="210">
                  <c:v>0.85492000000000001</c:v>
                </c:pt>
                <c:pt idx="211">
                  <c:v>0.85146999999999995</c:v>
                </c:pt>
                <c:pt idx="212">
                  <c:v>0.85494000000000003</c:v>
                </c:pt>
                <c:pt idx="213">
                  <c:v>0.85224999999999995</c:v>
                </c:pt>
                <c:pt idx="214">
                  <c:v>0.84713000000000005</c:v>
                </c:pt>
                <c:pt idx="215">
                  <c:v>0.84348999999999996</c:v>
                </c:pt>
                <c:pt idx="216">
                  <c:v>0.85750000000000004</c:v>
                </c:pt>
                <c:pt idx="217">
                  <c:v>0.85340000000000005</c:v>
                </c:pt>
                <c:pt idx="218">
                  <c:v>0.86014999999999997</c:v>
                </c:pt>
                <c:pt idx="219">
                  <c:v>0.86087000000000002</c:v>
                </c:pt>
                <c:pt idx="220">
                  <c:v>0.82954000000000006</c:v>
                </c:pt>
                <c:pt idx="221">
                  <c:v>0.85089000000000004</c:v>
                </c:pt>
                <c:pt idx="222">
                  <c:v>0.86348000000000003</c:v>
                </c:pt>
                <c:pt idx="223">
                  <c:v>0.86346000000000001</c:v>
                </c:pt>
                <c:pt idx="224">
                  <c:v>0.85046999999999995</c:v>
                </c:pt>
                <c:pt idx="225">
                  <c:v>0.85797000000000001</c:v>
                </c:pt>
                <c:pt idx="226">
                  <c:v>0.86016999999999999</c:v>
                </c:pt>
                <c:pt idx="227">
                  <c:v>0.85172999999999999</c:v>
                </c:pt>
                <c:pt idx="228">
                  <c:v>0.86209000000000002</c:v>
                </c:pt>
                <c:pt idx="229">
                  <c:v>0.85879000000000005</c:v>
                </c:pt>
                <c:pt idx="230">
                  <c:v>0.84614999999999996</c:v>
                </c:pt>
                <c:pt idx="231">
                  <c:v>0.85509000000000002</c:v>
                </c:pt>
                <c:pt idx="232">
                  <c:v>0.85324999999999995</c:v>
                </c:pt>
                <c:pt idx="233">
                  <c:v>0.85250999999999999</c:v>
                </c:pt>
                <c:pt idx="234">
                  <c:v>0.84101000000000004</c:v>
                </c:pt>
                <c:pt idx="235">
                  <c:v>0.85746</c:v>
                </c:pt>
                <c:pt idx="236">
                  <c:v>0.85550999999999999</c:v>
                </c:pt>
                <c:pt idx="237">
                  <c:v>0.84172000000000002</c:v>
                </c:pt>
                <c:pt idx="238">
                  <c:v>0.84821000000000002</c:v>
                </c:pt>
                <c:pt idx="239">
                  <c:v>0.85948000000000002</c:v>
                </c:pt>
                <c:pt idx="240">
                  <c:v>0.84208000000000005</c:v>
                </c:pt>
                <c:pt idx="241">
                  <c:v>0.81627000000000005</c:v>
                </c:pt>
                <c:pt idx="242">
                  <c:v>0.84782000000000002</c:v>
                </c:pt>
                <c:pt idx="243">
                  <c:v>0.85431000000000001</c:v>
                </c:pt>
                <c:pt idx="244">
                  <c:v>0.85618000000000005</c:v>
                </c:pt>
                <c:pt idx="245">
                  <c:v>0.84770999999999996</c:v>
                </c:pt>
                <c:pt idx="246">
                  <c:v>0.84165999999999996</c:v>
                </c:pt>
                <c:pt idx="247">
                  <c:v>0.84004000000000001</c:v>
                </c:pt>
                <c:pt idx="248">
                  <c:v>0.86221000000000003</c:v>
                </c:pt>
                <c:pt idx="249">
                  <c:v>0.86370999999999998</c:v>
                </c:pt>
                <c:pt idx="250">
                  <c:v>0.85462000000000005</c:v>
                </c:pt>
                <c:pt idx="251">
                  <c:v>0.85036</c:v>
                </c:pt>
                <c:pt idx="252">
                  <c:v>0.85233000000000003</c:v>
                </c:pt>
                <c:pt idx="253">
                  <c:v>0.85762000000000005</c:v>
                </c:pt>
                <c:pt idx="254">
                  <c:v>0.85984000000000005</c:v>
                </c:pt>
                <c:pt idx="255">
                  <c:v>0.85814999999999997</c:v>
                </c:pt>
                <c:pt idx="256">
                  <c:v>0.85463</c:v>
                </c:pt>
                <c:pt idx="257">
                  <c:v>0.85245000000000004</c:v>
                </c:pt>
                <c:pt idx="258">
                  <c:v>0.85233999999999999</c:v>
                </c:pt>
                <c:pt idx="259">
                  <c:v>0.84058999999999995</c:v>
                </c:pt>
                <c:pt idx="260">
                  <c:v>0.84945999999999999</c:v>
                </c:pt>
                <c:pt idx="261">
                  <c:v>0.85255000000000003</c:v>
                </c:pt>
                <c:pt idx="262">
                  <c:v>0.86260999999999999</c:v>
                </c:pt>
                <c:pt idx="263">
                  <c:v>0.83816999999999997</c:v>
                </c:pt>
                <c:pt idx="264">
                  <c:v>0.84282999999999997</c:v>
                </c:pt>
                <c:pt idx="265">
                  <c:v>0.84484999999999999</c:v>
                </c:pt>
                <c:pt idx="266">
                  <c:v>0.85265999999999997</c:v>
                </c:pt>
                <c:pt idx="267">
                  <c:v>0.84387999999999996</c:v>
                </c:pt>
                <c:pt idx="268">
                  <c:v>0.84735000000000005</c:v>
                </c:pt>
                <c:pt idx="269">
                  <c:v>0.85614000000000001</c:v>
                </c:pt>
                <c:pt idx="270">
                  <c:v>0.85224</c:v>
                </c:pt>
                <c:pt idx="271">
                  <c:v>0.85287999999999997</c:v>
                </c:pt>
                <c:pt idx="272">
                  <c:v>0.85492999999999997</c:v>
                </c:pt>
                <c:pt idx="273">
                  <c:v>0.84867000000000004</c:v>
                </c:pt>
                <c:pt idx="274">
                  <c:v>0.85229999999999995</c:v>
                </c:pt>
                <c:pt idx="275">
                  <c:v>0.8569</c:v>
                </c:pt>
                <c:pt idx="276">
                  <c:v>0.86775000000000002</c:v>
                </c:pt>
                <c:pt idx="277">
                  <c:v>0.86692000000000002</c:v>
                </c:pt>
                <c:pt idx="278">
                  <c:v>0.85850000000000004</c:v>
                </c:pt>
                <c:pt idx="279">
                  <c:v>0.85123000000000004</c:v>
                </c:pt>
                <c:pt idx="280">
                  <c:v>0.85209999999999997</c:v>
                </c:pt>
                <c:pt idx="281">
                  <c:v>0.85614000000000001</c:v>
                </c:pt>
                <c:pt idx="282">
                  <c:v>0.85551999999999995</c:v>
                </c:pt>
                <c:pt idx="283">
                  <c:v>0.85541999999999996</c:v>
                </c:pt>
                <c:pt idx="284">
                  <c:v>0.85058</c:v>
                </c:pt>
                <c:pt idx="285">
                  <c:v>0.84997999999999996</c:v>
                </c:pt>
                <c:pt idx="286">
                  <c:v>0.84850000000000003</c:v>
                </c:pt>
                <c:pt idx="287">
                  <c:v>0.84989999999999999</c:v>
                </c:pt>
                <c:pt idx="288">
                  <c:v>0.85121999999999998</c:v>
                </c:pt>
                <c:pt idx="289">
                  <c:v>0.85560999999999998</c:v>
                </c:pt>
                <c:pt idx="290">
                  <c:v>0.85862000000000005</c:v>
                </c:pt>
                <c:pt idx="291">
                  <c:v>0.85872000000000004</c:v>
                </c:pt>
                <c:pt idx="292">
                  <c:v>0.86614999999999998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78-4F7B-9ABC-F33D3A8A146F}"/>
            </c:ext>
          </c:extLst>
        </c:ser>
        <c:ser>
          <c:idx val="5"/>
          <c:order val="5"/>
          <c:tx>
            <c:strRef>
              <c:f>results!$M$2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results!$M$3:$M$295</c:f>
              <c:numCache>
                <c:formatCode>General</c:formatCode>
                <c:ptCount val="293"/>
                <c:pt idx="0">
                  <c:v>0.26557999999999998</c:v>
                </c:pt>
                <c:pt idx="1">
                  <c:v>0.33139999999999997</c:v>
                </c:pt>
                <c:pt idx="2">
                  <c:v>0.37112000000000001</c:v>
                </c:pt>
                <c:pt idx="3">
                  <c:v>0.39809</c:v>
                </c:pt>
                <c:pt idx="4">
                  <c:v>0.40978999999999999</c:v>
                </c:pt>
                <c:pt idx="5">
                  <c:v>0.4294</c:v>
                </c:pt>
                <c:pt idx="6">
                  <c:v>0.40620000000000001</c:v>
                </c:pt>
                <c:pt idx="7">
                  <c:v>0.43142999999999998</c:v>
                </c:pt>
                <c:pt idx="8">
                  <c:v>0.44477</c:v>
                </c:pt>
                <c:pt idx="9">
                  <c:v>0.44418999999999997</c:v>
                </c:pt>
                <c:pt idx="10">
                  <c:v>0.4007</c:v>
                </c:pt>
                <c:pt idx="11">
                  <c:v>0.49029</c:v>
                </c:pt>
                <c:pt idx="12">
                  <c:v>0.51870000000000005</c:v>
                </c:pt>
                <c:pt idx="13">
                  <c:v>0.52866000000000002</c:v>
                </c:pt>
                <c:pt idx="14">
                  <c:v>0.53117000000000003</c:v>
                </c:pt>
                <c:pt idx="15">
                  <c:v>0.54869000000000001</c:v>
                </c:pt>
                <c:pt idx="16">
                  <c:v>0.56479999999999997</c:v>
                </c:pt>
                <c:pt idx="17">
                  <c:v>0.54769000000000001</c:v>
                </c:pt>
                <c:pt idx="18">
                  <c:v>0.54740999999999995</c:v>
                </c:pt>
                <c:pt idx="19">
                  <c:v>0.54827000000000004</c:v>
                </c:pt>
                <c:pt idx="20">
                  <c:v>0.55667999999999995</c:v>
                </c:pt>
                <c:pt idx="21">
                  <c:v>0.57887999999999995</c:v>
                </c:pt>
                <c:pt idx="22">
                  <c:v>0.58220000000000005</c:v>
                </c:pt>
                <c:pt idx="23">
                  <c:v>0.58016999999999996</c:v>
                </c:pt>
                <c:pt idx="24">
                  <c:v>0.57147000000000003</c:v>
                </c:pt>
                <c:pt idx="25">
                  <c:v>0.59075999999999995</c:v>
                </c:pt>
                <c:pt idx="26">
                  <c:v>0.57930000000000004</c:v>
                </c:pt>
                <c:pt idx="27">
                  <c:v>0.58162000000000003</c:v>
                </c:pt>
                <c:pt idx="28">
                  <c:v>0.58838999999999997</c:v>
                </c:pt>
                <c:pt idx="29">
                  <c:v>0.59636999999999996</c:v>
                </c:pt>
                <c:pt idx="30">
                  <c:v>0.60496000000000005</c:v>
                </c:pt>
                <c:pt idx="31">
                  <c:v>0.60075000000000001</c:v>
                </c:pt>
                <c:pt idx="32">
                  <c:v>0.63207000000000002</c:v>
                </c:pt>
                <c:pt idx="33">
                  <c:v>0.59553</c:v>
                </c:pt>
                <c:pt idx="34">
                  <c:v>0.59179000000000004</c:v>
                </c:pt>
                <c:pt idx="35">
                  <c:v>0.59958999999999996</c:v>
                </c:pt>
                <c:pt idx="36">
                  <c:v>0.63236000000000003</c:v>
                </c:pt>
                <c:pt idx="37">
                  <c:v>0.60190999999999995</c:v>
                </c:pt>
                <c:pt idx="38">
                  <c:v>0.61728000000000005</c:v>
                </c:pt>
                <c:pt idx="39">
                  <c:v>0.62350000000000005</c:v>
                </c:pt>
                <c:pt idx="40">
                  <c:v>0.61785999999999996</c:v>
                </c:pt>
                <c:pt idx="41">
                  <c:v>0.63468000000000002</c:v>
                </c:pt>
                <c:pt idx="42">
                  <c:v>0.62424000000000002</c:v>
                </c:pt>
                <c:pt idx="43">
                  <c:v>0.62333000000000005</c:v>
                </c:pt>
                <c:pt idx="44">
                  <c:v>0.62004000000000004</c:v>
                </c:pt>
                <c:pt idx="45">
                  <c:v>0.62285999999999997</c:v>
                </c:pt>
                <c:pt idx="46">
                  <c:v>0.63468000000000002</c:v>
                </c:pt>
                <c:pt idx="47">
                  <c:v>0.62075999999999998</c:v>
                </c:pt>
                <c:pt idx="48">
                  <c:v>0.63495000000000001</c:v>
                </c:pt>
                <c:pt idx="49">
                  <c:v>0.61643000000000003</c:v>
                </c:pt>
                <c:pt idx="50">
                  <c:v>0.61641000000000001</c:v>
                </c:pt>
                <c:pt idx="51">
                  <c:v>0.62771999999999994</c:v>
                </c:pt>
                <c:pt idx="52">
                  <c:v>0.63990000000000002</c:v>
                </c:pt>
                <c:pt idx="53">
                  <c:v>0.64214000000000004</c:v>
                </c:pt>
                <c:pt idx="54">
                  <c:v>0.65032999999999996</c:v>
                </c:pt>
                <c:pt idx="55">
                  <c:v>0.64480000000000004</c:v>
                </c:pt>
                <c:pt idx="56">
                  <c:v>0.64771999999999996</c:v>
                </c:pt>
                <c:pt idx="57">
                  <c:v>0.63844999999999996</c:v>
                </c:pt>
                <c:pt idx="58">
                  <c:v>0.64656000000000002</c:v>
                </c:pt>
                <c:pt idx="59">
                  <c:v>0.65444000000000002</c:v>
                </c:pt>
                <c:pt idx="60">
                  <c:v>0.57176000000000005</c:v>
                </c:pt>
                <c:pt idx="61">
                  <c:v>0.59031999999999996</c:v>
                </c:pt>
                <c:pt idx="62">
                  <c:v>0.63822999999999996</c:v>
                </c:pt>
                <c:pt idx="63">
                  <c:v>0.64690999999999999</c:v>
                </c:pt>
                <c:pt idx="64">
                  <c:v>0.64366000000000001</c:v>
                </c:pt>
                <c:pt idx="65">
                  <c:v>0.64212000000000002</c:v>
                </c:pt>
                <c:pt idx="66">
                  <c:v>0.66044000000000003</c:v>
                </c:pt>
                <c:pt idx="67">
                  <c:v>0.63787000000000005</c:v>
                </c:pt>
                <c:pt idx="68">
                  <c:v>0.65236000000000005</c:v>
                </c:pt>
                <c:pt idx="69">
                  <c:v>0.64066999999999996</c:v>
                </c:pt>
                <c:pt idx="70">
                  <c:v>0.65961000000000003</c:v>
                </c:pt>
                <c:pt idx="71">
                  <c:v>0.65932000000000002</c:v>
                </c:pt>
                <c:pt idx="72">
                  <c:v>0.65961000000000003</c:v>
                </c:pt>
                <c:pt idx="73">
                  <c:v>0.67208000000000001</c:v>
                </c:pt>
                <c:pt idx="74">
                  <c:v>0.65463000000000005</c:v>
                </c:pt>
                <c:pt idx="75">
                  <c:v>0.66252999999999995</c:v>
                </c:pt>
                <c:pt idx="76">
                  <c:v>0.67266000000000004</c:v>
                </c:pt>
                <c:pt idx="77">
                  <c:v>0.65671000000000002</c:v>
                </c:pt>
                <c:pt idx="78">
                  <c:v>0.65976000000000001</c:v>
                </c:pt>
                <c:pt idx="79">
                  <c:v>0.66918999999999995</c:v>
                </c:pt>
                <c:pt idx="80">
                  <c:v>0.69352999999999998</c:v>
                </c:pt>
                <c:pt idx="81">
                  <c:v>0.67730000000000001</c:v>
                </c:pt>
                <c:pt idx="82">
                  <c:v>0.67730000000000001</c:v>
                </c:pt>
                <c:pt idx="83">
                  <c:v>0.66405999999999998</c:v>
                </c:pt>
                <c:pt idx="84">
                  <c:v>0.64307999999999998</c:v>
                </c:pt>
                <c:pt idx="85">
                  <c:v>0.67759000000000003</c:v>
                </c:pt>
                <c:pt idx="86">
                  <c:v>0.67545999999999995</c:v>
                </c:pt>
                <c:pt idx="87">
                  <c:v>0.68339000000000005</c:v>
                </c:pt>
                <c:pt idx="88">
                  <c:v>0.66744000000000003</c:v>
                </c:pt>
                <c:pt idx="89">
                  <c:v>0.67186999999999997</c:v>
                </c:pt>
                <c:pt idx="90">
                  <c:v>0.67237000000000002</c:v>
                </c:pt>
                <c:pt idx="91">
                  <c:v>0.65990000000000004</c:v>
                </c:pt>
                <c:pt idx="92">
                  <c:v>0.69279999999999997</c:v>
                </c:pt>
                <c:pt idx="93">
                  <c:v>0.65742</c:v>
                </c:pt>
                <c:pt idx="94">
                  <c:v>0.65642</c:v>
                </c:pt>
                <c:pt idx="95">
                  <c:v>0.67261000000000004</c:v>
                </c:pt>
                <c:pt idx="96">
                  <c:v>0.63724999999999998</c:v>
                </c:pt>
                <c:pt idx="97">
                  <c:v>0.66029000000000004</c:v>
                </c:pt>
                <c:pt idx="98">
                  <c:v>0.67120999999999997</c:v>
                </c:pt>
                <c:pt idx="99">
                  <c:v>0.68310000000000004</c:v>
                </c:pt>
                <c:pt idx="100">
                  <c:v>0.67527000000000004</c:v>
                </c:pt>
                <c:pt idx="101">
                  <c:v>0.69018000000000002</c:v>
                </c:pt>
                <c:pt idx="102">
                  <c:v>0.67903999999999998</c:v>
                </c:pt>
                <c:pt idx="103">
                  <c:v>0.68323999999999996</c:v>
                </c:pt>
                <c:pt idx="104">
                  <c:v>0.68686999999999998</c:v>
                </c:pt>
                <c:pt idx="105">
                  <c:v>0.69181999999999999</c:v>
                </c:pt>
                <c:pt idx="106">
                  <c:v>0.69179000000000002</c:v>
                </c:pt>
                <c:pt idx="107">
                  <c:v>0.69610000000000005</c:v>
                </c:pt>
                <c:pt idx="108">
                  <c:v>0.68542000000000003</c:v>
                </c:pt>
                <c:pt idx="109">
                  <c:v>0.67554000000000003</c:v>
                </c:pt>
                <c:pt idx="110">
                  <c:v>0.68103000000000002</c:v>
                </c:pt>
                <c:pt idx="111">
                  <c:v>0.69991000000000003</c:v>
                </c:pt>
                <c:pt idx="112">
                  <c:v>0.67932999999999999</c:v>
                </c:pt>
                <c:pt idx="113">
                  <c:v>0.68498000000000003</c:v>
                </c:pt>
                <c:pt idx="114">
                  <c:v>0.68396999999999997</c:v>
                </c:pt>
                <c:pt idx="115">
                  <c:v>0.70048999999999995</c:v>
                </c:pt>
                <c:pt idx="116">
                  <c:v>0.69701000000000002</c:v>
                </c:pt>
                <c:pt idx="117">
                  <c:v>0.68889999999999996</c:v>
                </c:pt>
                <c:pt idx="118">
                  <c:v>0.67237000000000002</c:v>
                </c:pt>
                <c:pt idx="119">
                  <c:v>0.69005000000000005</c:v>
                </c:pt>
                <c:pt idx="120">
                  <c:v>0.6915</c:v>
                </c:pt>
                <c:pt idx="121">
                  <c:v>0.68444000000000005</c:v>
                </c:pt>
                <c:pt idx="122">
                  <c:v>0.68020000000000003</c:v>
                </c:pt>
                <c:pt idx="123">
                  <c:v>0.69574999999999998</c:v>
                </c:pt>
                <c:pt idx="124">
                  <c:v>0.70165</c:v>
                </c:pt>
                <c:pt idx="125">
                  <c:v>0.68108000000000002</c:v>
                </c:pt>
                <c:pt idx="126">
                  <c:v>0.70550999999999997</c:v>
                </c:pt>
                <c:pt idx="127">
                  <c:v>0.67508999999999997</c:v>
                </c:pt>
                <c:pt idx="128">
                  <c:v>0.70194000000000001</c:v>
                </c:pt>
                <c:pt idx="129">
                  <c:v>0.68774000000000002</c:v>
                </c:pt>
                <c:pt idx="130">
                  <c:v>0.69169999999999998</c:v>
                </c:pt>
                <c:pt idx="131">
                  <c:v>0.69323999999999997</c:v>
                </c:pt>
                <c:pt idx="132">
                  <c:v>0.69933000000000001</c:v>
                </c:pt>
                <c:pt idx="133">
                  <c:v>0.70513000000000003</c:v>
                </c:pt>
                <c:pt idx="134">
                  <c:v>0.70459000000000005</c:v>
                </c:pt>
                <c:pt idx="135">
                  <c:v>0.69062999999999997</c:v>
                </c:pt>
                <c:pt idx="136">
                  <c:v>0.70252000000000003</c:v>
                </c:pt>
                <c:pt idx="137">
                  <c:v>0.70455000000000001</c:v>
                </c:pt>
                <c:pt idx="138">
                  <c:v>0.70977000000000001</c:v>
                </c:pt>
                <c:pt idx="139">
                  <c:v>0.70628999999999997</c:v>
                </c:pt>
                <c:pt idx="140">
                  <c:v>0.71267000000000003</c:v>
                </c:pt>
                <c:pt idx="141">
                  <c:v>0.71818000000000004</c:v>
                </c:pt>
                <c:pt idx="142">
                  <c:v>0.71325000000000005</c:v>
                </c:pt>
                <c:pt idx="143">
                  <c:v>0.69759000000000004</c:v>
                </c:pt>
                <c:pt idx="144">
                  <c:v>0.70194000000000001</c:v>
                </c:pt>
                <c:pt idx="145">
                  <c:v>0.72223999999999999</c:v>
                </c:pt>
                <c:pt idx="146">
                  <c:v>0.71142000000000005</c:v>
                </c:pt>
                <c:pt idx="147">
                  <c:v>0.69167000000000001</c:v>
                </c:pt>
                <c:pt idx="148">
                  <c:v>0.71267000000000003</c:v>
                </c:pt>
                <c:pt idx="149">
                  <c:v>0.70106999999999997</c:v>
                </c:pt>
                <c:pt idx="150">
                  <c:v>0.71199999999999997</c:v>
                </c:pt>
                <c:pt idx="151">
                  <c:v>0.71557000000000004</c:v>
                </c:pt>
                <c:pt idx="152">
                  <c:v>0.71818000000000004</c:v>
                </c:pt>
                <c:pt idx="153">
                  <c:v>0.71904999999999997</c:v>
                </c:pt>
                <c:pt idx="154">
                  <c:v>0.70977000000000001</c:v>
                </c:pt>
                <c:pt idx="155">
                  <c:v>0.71311999999999998</c:v>
                </c:pt>
                <c:pt idx="156">
                  <c:v>0.71619999999999995</c:v>
                </c:pt>
                <c:pt idx="157">
                  <c:v>0.71914</c:v>
                </c:pt>
                <c:pt idx="158">
                  <c:v>0.70882000000000001</c:v>
                </c:pt>
                <c:pt idx="159">
                  <c:v>0.71689999999999998</c:v>
                </c:pt>
                <c:pt idx="160">
                  <c:v>0.71557000000000004</c:v>
                </c:pt>
                <c:pt idx="161">
                  <c:v>0.71262999999999999</c:v>
                </c:pt>
                <c:pt idx="162">
                  <c:v>0.70125999999999999</c:v>
                </c:pt>
                <c:pt idx="163">
                  <c:v>0.71528000000000003</c:v>
                </c:pt>
                <c:pt idx="164">
                  <c:v>0.71499000000000001</c:v>
                </c:pt>
                <c:pt idx="165">
                  <c:v>0.72108000000000005</c:v>
                </c:pt>
                <c:pt idx="166">
                  <c:v>0.71614999999999995</c:v>
                </c:pt>
                <c:pt idx="167">
                  <c:v>0.71064000000000005</c:v>
                </c:pt>
                <c:pt idx="168">
                  <c:v>0.70628999999999997</c:v>
                </c:pt>
                <c:pt idx="169">
                  <c:v>0.72077999999999998</c:v>
                </c:pt>
                <c:pt idx="170">
                  <c:v>0.72750999999999999</c:v>
                </c:pt>
                <c:pt idx="171">
                  <c:v>0.72340000000000004</c:v>
                </c:pt>
                <c:pt idx="172">
                  <c:v>0.72977999999999998</c:v>
                </c:pt>
                <c:pt idx="173">
                  <c:v>0.70803000000000005</c:v>
                </c:pt>
                <c:pt idx="174">
                  <c:v>0.71550999999999998</c:v>
                </c:pt>
                <c:pt idx="175">
                  <c:v>0.72528000000000004</c:v>
                </c:pt>
                <c:pt idx="176">
                  <c:v>0.70716000000000001</c:v>
                </c:pt>
                <c:pt idx="177">
                  <c:v>0.71992</c:v>
                </c:pt>
                <c:pt idx="178">
                  <c:v>0.72194999999999998</c:v>
                </c:pt>
                <c:pt idx="179">
                  <c:v>0.73268</c:v>
                </c:pt>
                <c:pt idx="180">
                  <c:v>0.70918999999999999</c:v>
                </c:pt>
                <c:pt idx="181">
                  <c:v>0.72977999999999998</c:v>
                </c:pt>
                <c:pt idx="182">
                  <c:v>0.72628999999999999</c:v>
                </c:pt>
                <c:pt idx="183">
                  <c:v>0.72746</c:v>
                </c:pt>
                <c:pt idx="184">
                  <c:v>0.72558999999999996</c:v>
                </c:pt>
                <c:pt idx="185">
                  <c:v>0.71718999999999999</c:v>
                </c:pt>
                <c:pt idx="186">
                  <c:v>0.72514000000000001</c:v>
                </c:pt>
                <c:pt idx="187">
                  <c:v>0.72484999999999999</c:v>
                </c:pt>
                <c:pt idx="188">
                  <c:v>0.72194999999999998</c:v>
                </c:pt>
                <c:pt idx="189">
                  <c:v>0.72685</c:v>
                </c:pt>
                <c:pt idx="190">
                  <c:v>0.73151999999999995</c:v>
                </c:pt>
                <c:pt idx="191">
                  <c:v>0.72601000000000004</c:v>
                </c:pt>
                <c:pt idx="192">
                  <c:v>0.73846999999999996</c:v>
                </c:pt>
                <c:pt idx="193">
                  <c:v>0.72397999999999996</c:v>
                </c:pt>
                <c:pt idx="194">
                  <c:v>0.73062000000000005</c:v>
                </c:pt>
                <c:pt idx="195">
                  <c:v>0.72070999999999996</c:v>
                </c:pt>
                <c:pt idx="196">
                  <c:v>0.72818000000000005</c:v>
                </c:pt>
                <c:pt idx="197">
                  <c:v>0.72514000000000001</c:v>
                </c:pt>
                <c:pt idx="198">
                  <c:v>0.72563</c:v>
                </c:pt>
                <c:pt idx="199">
                  <c:v>0.71962999999999999</c:v>
                </c:pt>
                <c:pt idx="200">
                  <c:v>0.73731999999999998</c:v>
                </c:pt>
                <c:pt idx="201">
                  <c:v>0.72543000000000002</c:v>
                </c:pt>
                <c:pt idx="202">
                  <c:v>0.71760000000000002</c:v>
                </c:pt>
                <c:pt idx="203">
                  <c:v>0.72948999999999997</c:v>
                </c:pt>
                <c:pt idx="204">
                  <c:v>0.73209999999999997</c:v>
                </c:pt>
                <c:pt idx="205">
                  <c:v>0.72369000000000006</c:v>
                </c:pt>
                <c:pt idx="206">
                  <c:v>0.73772000000000004</c:v>
                </c:pt>
                <c:pt idx="207">
                  <c:v>0.72428000000000003</c:v>
                </c:pt>
                <c:pt idx="208">
                  <c:v>0.73163999999999996</c:v>
                </c:pt>
                <c:pt idx="209">
                  <c:v>0.72811999999999999</c:v>
                </c:pt>
                <c:pt idx="210">
                  <c:v>0.73529</c:v>
                </c:pt>
                <c:pt idx="211">
                  <c:v>0.73441999999999996</c:v>
                </c:pt>
                <c:pt idx="212">
                  <c:v>0.71933999999999998</c:v>
                </c:pt>
                <c:pt idx="213">
                  <c:v>0.73065000000000002</c:v>
                </c:pt>
                <c:pt idx="214">
                  <c:v>0.72782000000000002</c:v>
                </c:pt>
                <c:pt idx="215">
                  <c:v>0.72970999999999997</c:v>
                </c:pt>
                <c:pt idx="216">
                  <c:v>0.71533000000000002</c:v>
                </c:pt>
                <c:pt idx="217">
                  <c:v>0.71731</c:v>
                </c:pt>
                <c:pt idx="218">
                  <c:v>0.72760000000000002</c:v>
                </c:pt>
                <c:pt idx="219">
                  <c:v>0.72543000000000002</c:v>
                </c:pt>
                <c:pt idx="220">
                  <c:v>0.73936999999999997</c:v>
                </c:pt>
                <c:pt idx="221">
                  <c:v>0.73297000000000001</c:v>
                </c:pt>
                <c:pt idx="222">
                  <c:v>0.72282000000000002</c:v>
                </c:pt>
                <c:pt idx="223">
                  <c:v>0.71818000000000004</c:v>
                </c:pt>
                <c:pt idx="224">
                  <c:v>0.73007</c:v>
                </c:pt>
                <c:pt idx="225">
                  <c:v>0.72511000000000003</c:v>
                </c:pt>
                <c:pt idx="226">
                  <c:v>0.72767000000000004</c:v>
                </c:pt>
                <c:pt idx="227">
                  <c:v>0.72787000000000002</c:v>
                </c:pt>
                <c:pt idx="228">
                  <c:v>0.71589999999999998</c:v>
                </c:pt>
                <c:pt idx="229">
                  <c:v>0.72470000000000001</c:v>
                </c:pt>
                <c:pt idx="230">
                  <c:v>0.73511000000000004</c:v>
                </c:pt>
                <c:pt idx="231">
                  <c:v>0.72484999999999999</c:v>
                </c:pt>
                <c:pt idx="232">
                  <c:v>0.72890999999999995</c:v>
                </c:pt>
                <c:pt idx="233">
                  <c:v>0.73094000000000003</c:v>
                </c:pt>
                <c:pt idx="234">
                  <c:v>0.73768999999999996</c:v>
                </c:pt>
                <c:pt idx="235">
                  <c:v>0.72731999999999997</c:v>
                </c:pt>
                <c:pt idx="236">
                  <c:v>0.73646</c:v>
                </c:pt>
                <c:pt idx="237">
                  <c:v>0.74339999999999995</c:v>
                </c:pt>
                <c:pt idx="238">
                  <c:v>0.73068999999999995</c:v>
                </c:pt>
                <c:pt idx="239">
                  <c:v>0.72529999999999994</c:v>
                </c:pt>
                <c:pt idx="240">
                  <c:v>0.72948999999999997</c:v>
                </c:pt>
                <c:pt idx="241">
                  <c:v>0.74397999999999997</c:v>
                </c:pt>
                <c:pt idx="242">
                  <c:v>0.73123000000000005</c:v>
                </c:pt>
                <c:pt idx="243">
                  <c:v>0.72977999999999998</c:v>
                </c:pt>
                <c:pt idx="244">
                  <c:v>0.72253000000000001</c:v>
                </c:pt>
                <c:pt idx="245">
                  <c:v>0.72136999999999996</c:v>
                </c:pt>
                <c:pt idx="246">
                  <c:v>0.73670000000000002</c:v>
                </c:pt>
                <c:pt idx="247">
                  <c:v>0.72933000000000003</c:v>
                </c:pt>
                <c:pt idx="248">
                  <c:v>0.72753000000000001</c:v>
                </c:pt>
                <c:pt idx="249">
                  <c:v>0.72028000000000003</c:v>
                </c:pt>
                <c:pt idx="250">
                  <c:v>0.72804000000000002</c:v>
                </c:pt>
                <c:pt idx="251">
                  <c:v>0.73094000000000003</c:v>
                </c:pt>
                <c:pt idx="252">
                  <c:v>0.73470999999999997</c:v>
                </c:pt>
                <c:pt idx="253">
                  <c:v>0.73036000000000001</c:v>
                </c:pt>
                <c:pt idx="254">
                  <c:v>0.73036000000000001</c:v>
                </c:pt>
                <c:pt idx="255">
                  <c:v>0.73492999999999997</c:v>
                </c:pt>
                <c:pt idx="256">
                  <c:v>0.73731999999999998</c:v>
                </c:pt>
                <c:pt idx="257">
                  <c:v>0.74050000000000005</c:v>
                </c:pt>
                <c:pt idx="258">
                  <c:v>0.73558000000000001</c:v>
                </c:pt>
                <c:pt idx="259">
                  <c:v>0.74453999999999998</c:v>
                </c:pt>
                <c:pt idx="260">
                  <c:v>0.73624000000000001</c:v>
                </c:pt>
                <c:pt idx="261">
                  <c:v>0.73594000000000004</c:v>
                </c:pt>
                <c:pt idx="262">
                  <c:v>0.72716999999999998</c:v>
                </c:pt>
                <c:pt idx="263">
                  <c:v>0.73963000000000001</c:v>
                </c:pt>
                <c:pt idx="264">
                  <c:v>0.74253000000000002</c:v>
                </c:pt>
                <c:pt idx="265">
                  <c:v>0.73733000000000004</c:v>
                </c:pt>
                <c:pt idx="266">
                  <c:v>0.73499999999999999</c:v>
                </c:pt>
                <c:pt idx="267">
                  <c:v>0.74253000000000002</c:v>
                </c:pt>
                <c:pt idx="268">
                  <c:v>0.74036000000000002</c:v>
                </c:pt>
                <c:pt idx="269">
                  <c:v>0.73326000000000002</c:v>
                </c:pt>
                <c:pt idx="270">
                  <c:v>0.73529</c:v>
                </c:pt>
                <c:pt idx="271">
                  <c:v>0.73285</c:v>
                </c:pt>
                <c:pt idx="272">
                  <c:v>0.73475000000000001</c:v>
                </c:pt>
                <c:pt idx="273">
                  <c:v>0.73875999999999997</c:v>
                </c:pt>
                <c:pt idx="274">
                  <c:v>0.73784000000000005</c:v>
                </c:pt>
                <c:pt idx="275">
                  <c:v>0.73438999999999999</c:v>
                </c:pt>
                <c:pt idx="276">
                  <c:v>0.72890999999999995</c:v>
                </c:pt>
                <c:pt idx="277">
                  <c:v>0.73094999999999999</c:v>
                </c:pt>
                <c:pt idx="278">
                  <c:v>0.73702999999999996</c:v>
                </c:pt>
                <c:pt idx="279">
                  <c:v>0.73824999999999996</c:v>
                </c:pt>
                <c:pt idx="280">
                  <c:v>0.73499999999999999</c:v>
                </c:pt>
                <c:pt idx="281">
                  <c:v>0.73507</c:v>
                </c:pt>
                <c:pt idx="282">
                  <c:v>0.73036000000000001</c:v>
                </c:pt>
                <c:pt idx="283">
                  <c:v>0.73268</c:v>
                </c:pt>
                <c:pt idx="284">
                  <c:v>0.73775000000000002</c:v>
                </c:pt>
                <c:pt idx="285">
                  <c:v>0.73934</c:v>
                </c:pt>
                <c:pt idx="286">
                  <c:v>0.73992000000000002</c:v>
                </c:pt>
                <c:pt idx="287">
                  <c:v>0.73878999999999995</c:v>
                </c:pt>
                <c:pt idx="288">
                  <c:v>0.73487999999999998</c:v>
                </c:pt>
                <c:pt idx="289">
                  <c:v>0.73326000000000002</c:v>
                </c:pt>
                <c:pt idx="290">
                  <c:v>0.73151999999999995</c:v>
                </c:pt>
                <c:pt idx="291">
                  <c:v>0.73151999999999995</c:v>
                </c:pt>
                <c:pt idx="292">
                  <c:v>0.72796000000000005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78-4F7B-9ABC-F33D3A8A146F}"/>
            </c:ext>
          </c:extLst>
        </c:ser>
        <c:ser>
          <c:idx val="6"/>
          <c:order val="6"/>
          <c:tx>
            <c:strRef>
              <c:f>results!$N$2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results!$N$3:$N$295</c:f>
              <c:numCache>
                <c:formatCode>General</c:formatCode>
                <c:ptCount val="293"/>
                <c:pt idx="0">
                  <c:v>0.23361999999999999</c:v>
                </c:pt>
                <c:pt idx="1">
                  <c:v>0.32379000000000002</c:v>
                </c:pt>
                <c:pt idx="2">
                  <c:v>0.34594999999999998</c:v>
                </c:pt>
                <c:pt idx="3">
                  <c:v>0.42002</c:v>
                </c:pt>
                <c:pt idx="4">
                  <c:v>0.44356000000000001</c:v>
                </c:pt>
                <c:pt idx="5">
                  <c:v>0.47543999999999997</c:v>
                </c:pt>
                <c:pt idx="6">
                  <c:v>0.45083000000000001</c:v>
                </c:pt>
                <c:pt idx="7">
                  <c:v>0.47398000000000001</c:v>
                </c:pt>
                <c:pt idx="8">
                  <c:v>0.49612000000000001</c:v>
                </c:pt>
                <c:pt idx="9">
                  <c:v>0.50112999999999996</c:v>
                </c:pt>
                <c:pt idx="10">
                  <c:v>0.42471999999999999</c:v>
                </c:pt>
                <c:pt idx="11">
                  <c:v>0.54010999999999998</c:v>
                </c:pt>
                <c:pt idx="12">
                  <c:v>0.58372000000000002</c:v>
                </c:pt>
                <c:pt idx="13">
                  <c:v>0.60067000000000004</c:v>
                </c:pt>
                <c:pt idx="14">
                  <c:v>0.60648000000000002</c:v>
                </c:pt>
                <c:pt idx="15">
                  <c:v>0.62753000000000003</c:v>
                </c:pt>
                <c:pt idx="16">
                  <c:v>0.64120999999999995</c:v>
                </c:pt>
                <c:pt idx="17">
                  <c:v>0.62246999999999997</c:v>
                </c:pt>
                <c:pt idx="18">
                  <c:v>0.63824999999999998</c:v>
                </c:pt>
                <c:pt idx="19">
                  <c:v>0.63261999999999996</c:v>
                </c:pt>
                <c:pt idx="20">
                  <c:v>0.64449000000000001</c:v>
                </c:pt>
                <c:pt idx="21">
                  <c:v>0.67103999999999997</c:v>
                </c:pt>
                <c:pt idx="22">
                  <c:v>0.67008000000000001</c:v>
                </c:pt>
                <c:pt idx="23">
                  <c:v>0.67549999999999999</c:v>
                </c:pt>
                <c:pt idx="24">
                  <c:v>0.66969999999999996</c:v>
                </c:pt>
                <c:pt idx="25">
                  <c:v>0.69093000000000004</c:v>
                </c:pt>
                <c:pt idx="26">
                  <c:v>0.67600000000000005</c:v>
                </c:pt>
                <c:pt idx="27">
                  <c:v>0.67905000000000004</c:v>
                </c:pt>
                <c:pt idx="28">
                  <c:v>0.68881999999999999</c:v>
                </c:pt>
                <c:pt idx="29">
                  <c:v>0.68481999999999998</c:v>
                </c:pt>
                <c:pt idx="30">
                  <c:v>0.69044000000000005</c:v>
                </c:pt>
                <c:pt idx="31">
                  <c:v>0.69884000000000002</c:v>
                </c:pt>
                <c:pt idx="32">
                  <c:v>0.72162999999999999</c:v>
                </c:pt>
                <c:pt idx="33">
                  <c:v>0.69235999999999998</c:v>
                </c:pt>
                <c:pt idx="34">
                  <c:v>0.68737000000000004</c:v>
                </c:pt>
                <c:pt idx="35">
                  <c:v>0.68374999999999997</c:v>
                </c:pt>
                <c:pt idx="36">
                  <c:v>0.72494000000000003</c:v>
                </c:pt>
                <c:pt idx="37">
                  <c:v>0.69940000000000002</c:v>
                </c:pt>
                <c:pt idx="38">
                  <c:v>0.70964000000000005</c:v>
                </c:pt>
                <c:pt idx="39">
                  <c:v>0.70650000000000002</c:v>
                </c:pt>
                <c:pt idx="40">
                  <c:v>0.70220000000000005</c:v>
                </c:pt>
                <c:pt idx="41">
                  <c:v>0.72609999999999997</c:v>
                </c:pt>
                <c:pt idx="42">
                  <c:v>0.71433999999999997</c:v>
                </c:pt>
                <c:pt idx="43">
                  <c:v>0.71352000000000004</c:v>
                </c:pt>
                <c:pt idx="44">
                  <c:v>0.71313000000000004</c:v>
                </c:pt>
                <c:pt idx="45">
                  <c:v>0.71501000000000003</c:v>
                </c:pt>
                <c:pt idx="46">
                  <c:v>0.72589000000000004</c:v>
                </c:pt>
                <c:pt idx="47">
                  <c:v>0.71870999999999996</c:v>
                </c:pt>
                <c:pt idx="48">
                  <c:v>0.72123999999999999</c:v>
                </c:pt>
                <c:pt idx="49">
                  <c:v>0.70913000000000004</c:v>
                </c:pt>
                <c:pt idx="50">
                  <c:v>0.71728999999999998</c:v>
                </c:pt>
                <c:pt idx="51">
                  <c:v>0.73321999999999998</c:v>
                </c:pt>
                <c:pt idx="52">
                  <c:v>0.73536999999999997</c:v>
                </c:pt>
                <c:pt idx="53">
                  <c:v>0.74080000000000001</c:v>
                </c:pt>
                <c:pt idx="54">
                  <c:v>0.74136000000000002</c:v>
                </c:pt>
                <c:pt idx="55">
                  <c:v>0.74399999999999999</c:v>
                </c:pt>
                <c:pt idx="56">
                  <c:v>0.74448999999999999</c:v>
                </c:pt>
                <c:pt idx="57">
                  <c:v>0.74078999999999995</c:v>
                </c:pt>
                <c:pt idx="58">
                  <c:v>0.74563000000000001</c:v>
                </c:pt>
                <c:pt idx="59">
                  <c:v>0.74428000000000005</c:v>
                </c:pt>
                <c:pt idx="60">
                  <c:v>0.65476000000000001</c:v>
                </c:pt>
                <c:pt idx="61">
                  <c:v>0.69152999999999998</c:v>
                </c:pt>
                <c:pt idx="62">
                  <c:v>0.74109999999999998</c:v>
                </c:pt>
                <c:pt idx="63">
                  <c:v>0.73745000000000005</c:v>
                </c:pt>
                <c:pt idx="64">
                  <c:v>0.73341999999999996</c:v>
                </c:pt>
                <c:pt idx="65">
                  <c:v>0.74816000000000005</c:v>
                </c:pt>
                <c:pt idx="66">
                  <c:v>0.74733000000000005</c:v>
                </c:pt>
                <c:pt idx="67">
                  <c:v>0.73151999999999995</c:v>
                </c:pt>
                <c:pt idx="68">
                  <c:v>0.74775000000000003</c:v>
                </c:pt>
                <c:pt idx="69">
                  <c:v>0.73280000000000001</c:v>
                </c:pt>
                <c:pt idx="70">
                  <c:v>0.74139999999999995</c:v>
                </c:pt>
                <c:pt idx="71">
                  <c:v>0.75641999999999998</c:v>
                </c:pt>
                <c:pt idx="72">
                  <c:v>0.74600999999999995</c:v>
                </c:pt>
                <c:pt idx="73">
                  <c:v>0.75917000000000001</c:v>
                </c:pt>
                <c:pt idx="74">
                  <c:v>0.75436000000000003</c:v>
                </c:pt>
                <c:pt idx="75">
                  <c:v>0.75556999999999996</c:v>
                </c:pt>
                <c:pt idx="76">
                  <c:v>0.75970000000000004</c:v>
                </c:pt>
                <c:pt idx="77">
                  <c:v>0.74733000000000005</c:v>
                </c:pt>
                <c:pt idx="78">
                  <c:v>0.74944999999999995</c:v>
                </c:pt>
                <c:pt idx="79">
                  <c:v>0.75905</c:v>
                </c:pt>
                <c:pt idx="80">
                  <c:v>0.77449999999999997</c:v>
                </c:pt>
                <c:pt idx="81">
                  <c:v>0.76768000000000003</c:v>
                </c:pt>
                <c:pt idx="82">
                  <c:v>0.77197000000000005</c:v>
                </c:pt>
                <c:pt idx="83">
                  <c:v>0.75638000000000005</c:v>
                </c:pt>
                <c:pt idx="84">
                  <c:v>0.74024999999999996</c:v>
                </c:pt>
                <c:pt idx="85">
                  <c:v>0.75926000000000005</c:v>
                </c:pt>
                <c:pt idx="86">
                  <c:v>0.76219999999999999</c:v>
                </c:pt>
                <c:pt idx="87">
                  <c:v>0.77085999999999999</c:v>
                </c:pt>
                <c:pt idx="88">
                  <c:v>0.76353000000000004</c:v>
                </c:pt>
                <c:pt idx="89">
                  <c:v>0.75853000000000004</c:v>
                </c:pt>
                <c:pt idx="90">
                  <c:v>0.77007999999999999</c:v>
                </c:pt>
                <c:pt idx="91">
                  <c:v>0.75087999999999999</c:v>
                </c:pt>
                <c:pt idx="92">
                  <c:v>0.77824000000000004</c:v>
                </c:pt>
                <c:pt idx="93">
                  <c:v>0.73880000000000001</c:v>
                </c:pt>
                <c:pt idx="94">
                  <c:v>0.74543000000000004</c:v>
                </c:pt>
                <c:pt idx="95">
                  <c:v>0.76622000000000001</c:v>
                </c:pt>
                <c:pt idx="96">
                  <c:v>0.73297000000000001</c:v>
                </c:pt>
                <c:pt idx="97">
                  <c:v>0.74919999999999998</c:v>
                </c:pt>
                <c:pt idx="98">
                  <c:v>0.76117999999999997</c:v>
                </c:pt>
                <c:pt idx="99">
                  <c:v>0.76727000000000001</c:v>
                </c:pt>
                <c:pt idx="100">
                  <c:v>0.77398</c:v>
                </c:pt>
                <c:pt idx="101">
                  <c:v>0.77803</c:v>
                </c:pt>
                <c:pt idx="102">
                  <c:v>0.76576</c:v>
                </c:pt>
                <c:pt idx="103">
                  <c:v>0.77205000000000001</c:v>
                </c:pt>
                <c:pt idx="104">
                  <c:v>0.77500000000000002</c:v>
                </c:pt>
                <c:pt idx="105">
                  <c:v>0.78464999999999996</c:v>
                </c:pt>
                <c:pt idx="106">
                  <c:v>0.78258000000000005</c:v>
                </c:pt>
                <c:pt idx="107">
                  <c:v>0.78152999999999995</c:v>
                </c:pt>
                <c:pt idx="108">
                  <c:v>0.76754</c:v>
                </c:pt>
                <c:pt idx="109">
                  <c:v>0.76476999999999995</c:v>
                </c:pt>
                <c:pt idx="110">
                  <c:v>0.78032000000000001</c:v>
                </c:pt>
                <c:pt idx="111">
                  <c:v>0.79224000000000006</c:v>
                </c:pt>
                <c:pt idx="112">
                  <c:v>0.77154999999999996</c:v>
                </c:pt>
                <c:pt idx="113">
                  <c:v>0.78408</c:v>
                </c:pt>
                <c:pt idx="114">
                  <c:v>0.78344000000000003</c:v>
                </c:pt>
                <c:pt idx="115">
                  <c:v>0.79176000000000002</c:v>
                </c:pt>
                <c:pt idx="116">
                  <c:v>0.79118999999999995</c:v>
                </c:pt>
                <c:pt idx="117">
                  <c:v>0.77173999999999998</c:v>
                </c:pt>
                <c:pt idx="118">
                  <c:v>0.77583000000000002</c:v>
                </c:pt>
                <c:pt idx="119">
                  <c:v>0.79708000000000001</c:v>
                </c:pt>
                <c:pt idx="120">
                  <c:v>0.78771000000000002</c:v>
                </c:pt>
                <c:pt idx="121">
                  <c:v>0.78935</c:v>
                </c:pt>
                <c:pt idx="122">
                  <c:v>0.77659999999999996</c:v>
                </c:pt>
                <c:pt idx="123">
                  <c:v>0.78471000000000002</c:v>
                </c:pt>
                <c:pt idx="124">
                  <c:v>0.79188000000000003</c:v>
                </c:pt>
                <c:pt idx="125">
                  <c:v>0.78595000000000004</c:v>
                </c:pt>
                <c:pt idx="126">
                  <c:v>0.79881999999999997</c:v>
                </c:pt>
                <c:pt idx="127">
                  <c:v>0.76832999999999996</c:v>
                </c:pt>
                <c:pt idx="128">
                  <c:v>0.79129000000000005</c:v>
                </c:pt>
                <c:pt idx="129">
                  <c:v>0.77298</c:v>
                </c:pt>
                <c:pt idx="130">
                  <c:v>0.78937000000000002</c:v>
                </c:pt>
                <c:pt idx="131">
                  <c:v>0.78403</c:v>
                </c:pt>
                <c:pt idx="132">
                  <c:v>0.78698999999999997</c:v>
                </c:pt>
                <c:pt idx="133">
                  <c:v>0.79176999999999997</c:v>
                </c:pt>
                <c:pt idx="134">
                  <c:v>0.79210000000000003</c:v>
                </c:pt>
                <c:pt idx="135">
                  <c:v>0.79146000000000005</c:v>
                </c:pt>
                <c:pt idx="136">
                  <c:v>0.79449000000000003</c:v>
                </c:pt>
                <c:pt idx="137">
                  <c:v>0.80345999999999995</c:v>
                </c:pt>
                <c:pt idx="138">
                  <c:v>0.79773000000000005</c:v>
                </c:pt>
                <c:pt idx="139">
                  <c:v>0.79024000000000005</c:v>
                </c:pt>
                <c:pt idx="140">
                  <c:v>0.80181000000000002</c:v>
                </c:pt>
                <c:pt idx="141">
                  <c:v>0.80232000000000003</c:v>
                </c:pt>
                <c:pt idx="142">
                  <c:v>0.79725999999999997</c:v>
                </c:pt>
                <c:pt idx="143">
                  <c:v>0.79518999999999995</c:v>
                </c:pt>
                <c:pt idx="144">
                  <c:v>0.79296999999999995</c:v>
                </c:pt>
                <c:pt idx="145">
                  <c:v>0.80532999999999999</c:v>
                </c:pt>
                <c:pt idx="146">
                  <c:v>0.79771000000000003</c:v>
                </c:pt>
                <c:pt idx="147">
                  <c:v>0.79030999999999996</c:v>
                </c:pt>
                <c:pt idx="148">
                  <c:v>0.80449000000000004</c:v>
                </c:pt>
                <c:pt idx="149">
                  <c:v>0.80166000000000004</c:v>
                </c:pt>
                <c:pt idx="150">
                  <c:v>0.80340999999999996</c:v>
                </c:pt>
                <c:pt idx="151">
                  <c:v>0.80867</c:v>
                </c:pt>
                <c:pt idx="152">
                  <c:v>0.80630000000000002</c:v>
                </c:pt>
                <c:pt idx="153">
                  <c:v>0.80691000000000002</c:v>
                </c:pt>
                <c:pt idx="154">
                  <c:v>0.80269000000000001</c:v>
                </c:pt>
                <c:pt idx="155">
                  <c:v>0.79369999999999996</c:v>
                </c:pt>
                <c:pt idx="156">
                  <c:v>0.80367999999999995</c:v>
                </c:pt>
                <c:pt idx="157">
                  <c:v>0.80786000000000002</c:v>
                </c:pt>
                <c:pt idx="158">
                  <c:v>0.79808999999999997</c:v>
                </c:pt>
                <c:pt idx="159">
                  <c:v>0.80915999999999999</c:v>
                </c:pt>
                <c:pt idx="160">
                  <c:v>0.80593999999999999</c:v>
                </c:pt>
                <c:pt idx="161">
                  <c:v>0.79908999999999997</c:v>
                </c:pt>
                <c:pt idx="162">
                  <c:v>0.79537999999999998</c:v>
                </c:pt>
                <c:pt idx="163">
                  <c:v>0.80667999999999995</c:v>
                </c:pt>
                <c:pt idx="164">
                  <c:v>0.80279</c:v>
                </c:pt>
                <c:pt idx="165">
                  <c:v>0.80898000000000003</c:v>
                </c:pt>
                <c:pt idx="166">
                  <c:v>0.80542000000000002</c:v>
                </c:pt>
                <c:pt idx="167">
                  <c:v>0.79627999999999999</c:v>
                </c:pt>
                <c:pt idx="168">
                  <c:v>0.80766000000000004</c:v>
                </c:pt>
                <c:pt idx="169">
                  <c:v>0.80379</c:v>
                </c:pt>
                <c:pt idx="170">
                  <c:v>0.81435999999999997</c:v>
                </c:pt>
                <c:pt idx="171">
                  <c:v>0.80893999999999999</c:v>
                </c:pt>
                <c:pt idx="172">
                  <c:v>0.81381000000000003</c:v>
                </c:pt>
                <c:pt idx="173">
                  <c:v>0.80537000000000003</c:v>
                </c:pt>
                <c:pt idx="174">
                  <c:v>0.80261000000000005</c:v>
                </c:pt>
                <c:pt idx="175">
                  <c:v>0.81569000000000003</c:v>
                </c:pt>
                <c:pt idx="176">
                  <c:v>0.80706</c:v>
                </c:pt>
                <c:pt idx="177">
                  <c:v>0.81269999999999998</c:v>
                </c:pt>
                <c:pt idx="178">
                  <c:v>0.81525999999999998</c:v>
                </c:pt>
                <c:pt idx="179">
                  <c:v>0.81413999999999997</c:v>
                </c:pt>
                <c:pt idx="180">
                  <c:v>0.80613000000000001</c:v>
                </c:pt>
                <c:pt idx="181">
                  <c:v>0.81355999999999995</c:v>
                </c:pt>
                <c:pt idx="182">
                  <c:v>0.81525999999999998</c:v>
                </c:pt>
                <c:pt idx="183">
                  <c:v>0.81533</c:v>
                </c:pt>
                <c:pt idx="184">
                  <c:v>0.80727000000000004</c:v>
                </c:pt>
                <c:pt idx="185">
                  <c:v>0.80505000000000004</c:v>
                </c:pt>
                <c:pt idx="186">
                  <c:v>0.81062000000000001</c:v>
                </c:pt>
                <c:pt idx="187">
                  <c:v>0.80905000000000005</c:v>
                </c:pt>
                <c:pt idx="188">
                  <c:v>0.80391999999999997</c:v>
                </c:pt>
                <c:pt idx="189">
                  <c:v>0.81228</c:v>
                </c:pt>
                <c:pt idx="190">
                  <c:v>0.81011999999999995</c:v>
                </c:pt>
                <c:pt idx="191">
                  <c:v>0.81213999999999997</c:v>
                </c:pt>
                <c:pt idx="192">
                  <c:v>0.81857000000000002</c:v>
                </c:pt>
                <c:pt idx="193">
                  <c:v>0.81294999999999995</c:v>
                </c:pt>
                <c:pt idx="194">
                  <c:v>0.81927000000000005</c:v>
                </c:pt>
                <c:pt idx="195">
                  <c:v>0.80983000000000005</c:v>
                </c:pt>
                <c:pt idx="196">
                  <c:v>0.81133</c:v>
                </c:pt>
                <c:pt idx="197">
                  <c:v>0.81186999999999998</c:v>
                </c:pt>
                <c:pt idx="198">
                  <c:v>0.81962000000000002</c:v>
                </c:pt>
                <c:pt idx="199">
                  <c:v>0.80839000000000005</c:v>
                </c:pt>
                <c:pt idx="200">
                  <c:v>0.82032000000000005</c:v>
                </c:pt>
                <c:pt idx="201">
                  <c:v>0.81777999999999995</c:v>
                </c:pt>
                <c:pt idx="202">
                  <c:v>0.81252999999999997</c:v>
                </c:pt>
                <c:pt idx="203">
                  <c:v>0.81742000000000004</c:v>
                </c:pt>
                <c:pt idx="204">
                  <c:v>0.81774999999999998</c:v>
                </c:pt>
                <c:pt idx="205">
                  <c:v>0.81442000000000003</c:v>
                </c:pt>
                <c:pt idx="206">
                  <c:v>0.81852999999999998</c:v>
                </c:pt>
                <c:pt idx="207">
                  <c:v>0.81072999999999995</c:v>
                </c:pt>
                <c:pt idx="208">
                  <c:v>0.81584000000000001</c:v>
                </c:pt>
                <c:pt idx="209">
                  <c:v>0.81491000000000002</c:v>
                </c:pt>
                <c:pt idx="210">
                  <c:v>0.82238999999999995</c:v>
                </c:pt>
                <c:pt idx="211">
                  <c:v>0.81918000000000002</c:v>
                </c:pt>
                <c:pt idx="212">
                  <c:v>0.81367</c:v>
                </c:pt>
                <c:pt idx="213">
                  <c:v>0.81855</c:v>
                </c:pt>
                <c:pt idx="214">
                  <c:v>0.81589999999999996</c:v>
                </c:pt>
                <c:pt idx="215">
                  <c:v>0.81466000000000005</c:v>
                </c:pt>
                <c:pt idx="216">
                  <c:v>0.81413000000000002</c:v>
                </c:pt>
                <c:pt idx="217">
                  <c:v>0.81728000000000001</c:v>
                </c:pt>
                <c:pt idx="218">
                  <c:v>0.82059000000000004</c:v>
                </c:pt>
                <c:pt idx="219">
                  <c:v>0.82082999999999995</c:v>
                </c:pt>
                <c:pt idx="220">
                  <c:v>0.81660999999999995</c:v>
                </c:pt>
                <c:pt idx="221">
                  <c:v>0.81940999999999997</c:v>
                </c:pt>
                <c:pt idx="222">
                  <c:v>0.81898000000000004</c:v>
                </c:pt>
                <c:pt idx="223">
                  <c:v>0.81955999999999996</c:v>
                </c:pt>
                <c:pt idx="224">
                  <c:v>0.81928000000000001</c:v>
                </c:pt>
                <c:pt idx="225">
                  <c:v>0.81760999999999995</c:v>
                </c:pt>
                <c:pt idx="226">
                  <c:v>0.82321</c:v>
                </c:pt>
                <c:pt idx="227">
                  <c:v>0.81794</c:v>
                </c:pt>
                <c:pt idx="228">
                  <c:v>0.81601999999999997</c:v>
                </c:pt>
                <c:pt idx="229">
                  <c:v>0.81966000000000006</c:v>
                </c:pt>
                <c:pt idx="230">
                  <c:v>0.82032000000000005</c:v>
                </c:pt>
                <c:pt idx="231">
                  <c:v>0.81706999999999996</c:v>
                </c:pt>
                <c:pt idx="232">
                  <c:v>0.81671000000000005</c:v>
                </c:pt>
                <c:pt idx="233">
                  <c:v>0.82020999999999999</c:v>
                </c:pt>
                <c:pt idx="234">
                  <c:v>0.81916999999999995</c:v>
                </c:pt>
                <c:pt idx="235">
                  <c:v>0.82123000000000002</c:v>
                </c:pt>
                <c:pt idx="236">
                  <c:v>0.82364000000000004</c:v>
                </c:pt>
                <c:pt idx="237">
                  <c:v>0.82028000000000001</c:v>
                </c:pt>
                <c:pt idx="238">
                  <c:v>0.81767000000000001</c:v>
                </c:pt>
                <c:pt idx="239">
                  <c:v>0.81947000000000003</c:v>
                </c:pt>
                <c:pt idx="240">
                  <c:v>0.81581999999999999</c:v>
                </c:pt>
                <c:pt idx="241">
                  <c:v>0.80888000000000004</c:v>
                </c:pt>
                <c:pt idx="242">
                  <c:v>0.81688000000000005</c:v>
                </c:pt>
                <c:pt idx="243">
                  <c:v>0.81966000000000006</c:v>
                </c:pt>
                <c:pt idx="244">
                  <c:v>0.81649000000000005</c:v>
                </c:pt>
                <c:pt idx="245">
                  <c:v>0.81440000000000001</c:v>
                </c:pt>
                <c:pt idx="246">
                  <c:v>0.81782999999999995</c:v>
                </c:pt>
                <c:pt idx="247">
                  <c:v>0.81623000000000001</c:v>
                </c:pt>
                <c:pt idx="248">
                  <c:v>0.82091000000000003</c:v>
                </c:pt>
                <c:pt idx="249">
                  <c:v>0.81835000000000002</c:v>
                </c:pt>
                <c:pt idx="250">
                  <c:v>0.81877999999999995</c:v>
                </c:pt>
                <c:pt idx="251">
                  <c:v>0.82196999999999998</c:v>
                </c:pt>
                <c:pt idx="252">
                  <c:v>0.82325999999999999</c:v>
                </c:pt>
                <c:pt idx="253">
                  <c:v>0.82216</c:v>
                </c:pt>
                <c:pt idx="254">
                  <c:v>0.82301000000000002</c:v>
                </c:pt>
                <c:pt idx="255">
                  <c:v>0.82450000000000001</c:v>
                </c:pt>
                <c:pt idx="256">
                  <c:v>0.8256</c:v>
                </c:pt>
                <c:pt idx="257">
                  <c:v>0.82552999999999999</c:v>
                </c:pt>
                <c:pt idx="258">
                  <c:v>0.82326999999999995</c:v>
                </c:pt>
                <c:pt idx="259">
                  <c:v>0.82157000000000002</c:v>
                </c:pt>
                <c:pt idx="260">
                  <c:v>0.82157000000000002</c:v>
                </c:pt>
                <c:pt idx="261">
                  <c:v>0.82413999999999998</c:v>
                </c:pt>
                <c:pt idx="262">
                  <c:v>0.82243999999999995</c:v>
                </c:pt>
                <c:pt idx="263">
                  <c:v>0.82118000000000002</c:v>
                </c:pt>
                <c:pt idx="264">
                  <c:v>0.82394999999999996</c:v>
                </c:pt>
                <c:pt idx="265">
                  <c:v>0.82264000000000004</c:v>
                </c:pt>
                <c:pt idx="266">
                  <c:v>0.8226</c:v>
                </c:pt>
                <c:pt idx="267">
                  <c:v>0.82301000000000002</c:v>
                </c:pt>
                <c:pt idx="268">
                  <c:v>0.82311000000000001</c:v>
                </c:pt>
                <c:pt idx="269">
                  <c:v>0.82294999999999996</c:v>
                </c:pt>
                <c:pt idx="270">
                  <c:v>0.82379999999999998</c:v>
                </c:pt>
                <c:pt idx="271">
                  <c:v>0.82247000000000003</c:v>
                </c:pt>
                <c:pt idx="272">
                  <c:v>0.82394000000000001</c:v>
                </c:pt>
                <c:pt idx="273">
                  <c:v>0.82347000000000004</c:v>
                </c:pt>
                <c:pt idx="274">
                  <c:v>0.82428999999999997</c:v>
                </c:pt>
                <c:pt idx="275">
                  <c:v>0.82516</c:v>
                </c:pt>
                <c:pt idx="276">
                  <c:v>0.82620000000000005</c:v>
                </c:pt>
                <c:pt idx="277">
                  <c:v>0.82706999999999997</c:v>
                </c:pt>
                <c:pt idx="278">
                  <c:v>0.82716000000000001</c:v>
                </c:pt>
                <c:pt idx="279">
                  <c:v>0.82469999999999999</c:v>
                </c:pt>
                <c:pt idx="280">
                  <c:v>0.82384999999999997</c:v>
                </c:pt>
                <c:pt idx="281">
                  <c:v>0.82523000000000002</c:v>
                </c:pt>
                <c:pt idx="282">
                  <c:v>0.82323999999999997</c:v>
                </c:pt>
                <c:pt idx="283">
                  <c:v>0.82362000000000002</c:v>
                </c:pt>
                <c:pt idx="284">
                  <c:v>0.82445000000000002</c:v>
                </c:pt>
                <c:pt idx="285">
                  <c:v>0.82418000000000002</c:v>
                </c:pt>
                <c:pt idx="286">
                  <c:v>0.82465999999999995</c:v>
                </c:pt>
                <c:pt idx="287">
                  <c:v>0.82472000000000001</c:v>
                </c:pt>
                <c:pt idx="288">
                  <c:v>0.82425999999999999</c:v>
                </c:pt>
                <c:pt idx="289">
                  <c:v>0.82396000000000003</c:v>
                </c:pt>
                <c:pt idx="290">
                  <c:v>0.82325000000000004</c:v>
                </c:pt>
                <c:pt idx="291">
                  <c:v>0.82403999999999999</c:v>
                </c:pt>
                <c:pt idx="292">
                  <c:v>0.82452000000000003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78-4F7B-9ABC-F33D3A8A146F}"/>
            </c:ext>
          </c:extLst>
        </c:ser>
        <c:ser>
          <c:idx val="7"/>
          <c:order val="7"/>
          <c:tx>
            <c:strRef>
              <c:f>results!$O$2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results!$O$3:$O$295</c:f>
              <c:numCache>
                <c:formatCode>General</c:formatCode>
                <c:ptCount val="293"/>
                <c:pt idx="0">
                  <c:v>9.078E-2</c:v>
                </c:pt>
                <c:pt idx="1">
                  <c:v>0.12447999999999999</c:v>
                </c:pt>
                <c:pt idx="2">
                  <c:v>0.14418</c:v>
                </c:pt>
                <c:pt idx="3">
                  <c:v>0.18823000000000001</c:v>
                </c:pt>
                <c:pt idx="4">
                  <c:v>0.20197999999999999</c:v>
                </c:pt>
                <c:pt idx="5">
                  <c:v>0.21959000000000001</c:v>
                </c:pt>
                <c:pt idx="6">
                  <c:v>0.20047000000000001</c:v>
                </c:pt>
                <c:pt idx="7">
                  <c:v>0.21353</c:v>
                </c:pt>
                <c:pt idx="8">
                  <c:v>0.23036999999999999</c:v>
                </c:pt>
                <c:pt idx="9">
                  <c:v>0.23211999999999999</c:v>
                </c:pt>
                <c:pt idx="10">
                  <c:v>0.19527</c:v>
                </c:pt>
                <c:pt idx="11">
                  <c:v>0.25186999999999998</c:v>
                </c:pt>
                <c:pt idx="12">
                  <c:v>0.28310000000000002</c:v>
                </c:pt>
                <c:pt idx="13">
                  <c:v>0.28808</c:v>
                </c:pt>
                <c:pt idx="14">
                  <c:v>0.29624</c:v>
                </c:pt>
                <c:pt idx="15">
                  <c:v>0.30375999999999997</c:v>
                </c:pt>
                <c:pt idx="16">
                  <c:v>0.32145000000000001</c:v>
                </c:pt>
                <c:pt idx="17">
                  <c:v>0.28705999999999998</c:v>
                </c:pt>
                <c:pt idx="18">
                  <c:v>0.31757999999999997</c:v>
                </c:pt>
                <c:pt idx="19">
                  <c:v>0.31753999999999999</c:v>
                </c:pt>
                <c:pt idx="20">
                  <c:v>0.31690000000000002</c:v>
                </c:pt>
                <c:pt idx="21">
                  <c:v>0.33946999999999999</c:v>
                </c:pt>
                <c:pt idx="22">
                  <c:v>0.34018999999999999</c:v>
                </c:pt>
                <c:pt idx="23">
                  <c:v>0.34010000000000001</c:v>
                </c:pt>
                <c:pt idx="24">
                  <c:v>0.32821</c:v>
                </c:pt>
                <c:pt idx="25">
                  <c:v>0.36565999999999999</c:v>
                </c:pt>
                <c:pt idx="26">
                  <c:v>0.35607</c:v>
                </c:pt>
                <c:pt idx="27">
                  <c:v>0.33661999999999997</c:v>
                </c:pt>
                <c:pt idx="28">
                  <c:v>0.35360000000000003</c:v>
                </c:pt>
                <c:pt idx="29">
                  <c:v>0.33785999999999999</c:v>
                </c:pt>
                <c:pt idx="30">
                  <c:v>0.34212999999999999</c:v>
                </c:pt>
                <c:pt idx="31">
                  <c:v>0.35244999999999999</c:v>
                </c:pt>
                <c:pt idx="32">
                  <c:v>0.38183</c:v>
                </c:pt>
                <c:pt idx="33">
                  <c:v>0.34440999999999999</c:v>
                </c:pt>
                <c:pt idx="34">
                  <c:v>0.34273999999999999</c:v>
                </c:pt>
                <c:pt idx="35">
                  <c:v>0.33838000000000001</c:v>
                </c:pt>
                <c:pt idx="36">
                  <c:v>0.38040000000000002</c:v>
                </c:pt>
                <c:pt idx="37">
                  <c:v>0.35458000000000001</c:v>
                </c:pt>
                <c:pt idx="38">
                  <c:v>0.36401</c:v>
                </c:pt>
                <c:pt idx="39">
                  <c:v>0.36293999999999998</c:v>
                </c:pt>
                <c:pt idx="40">
                  <c:v>0.35553000000000001</c:v>
                </c:pt>
                <c:pt idx="41">
                  <c:v>0.37924999999999998</c:v>
                </c:pt>
                <c:pt idx="42">
                  <c:v>0.35854000000000003</c:v>
                </c:pt>
                <c:pt idx="43">
                  <c:v>0.35399999999999998</c:v>
                </c:pt>
                <c:pt idx="44">
                  <c:v>0.36992000000000003</c:v>
                </c:pt>
                <c:pt idx="45">
                  <c:v>0.36501</c:v>
                </c:pt>
                <c:pt idx="46">
                  <c:v>0.37691999999999998</c:v>
                </c:pt>
                <c:pt idx="47">
                  <c:v>0.36958000000000002</c:v>
                </c:pt>
                <c:pt idx="48">
                  <c:v>0.37313000000000002</c:v>
                </c:pt>
                <c:pt idx="49">
                  <c:v>0.35924</c:v>
                </c:pt>
                <c:pt idx="50">
                  <c:v>0.40116000000000002</c:v>
                </c:pt>
                <c:pt idx="51">
                  <c:v>0.41005000000000003</c:v>
                </c:pt>
                <c:pt idx="52">
                  <c:v>0.41113</c:v>
                </c:pt>
                <c:pt idx="53">
                  <c:v>0.41807</c:v>
                </c:pt>
                <c:pt idx="54">
                  <c:v>0.41447000000000001</c:v>
                </c:pt>
                <c:pt idx="55">
                  <c:v>0.41811999999999999</c:v>
                </c:pt>
                <c:pt idx="56">
                  <c:v>0.41848999999999997</c:v>
                </c:pt>
                <c:pt idx="57">
                  <c:v>0.41626999999999997</c:v>
                </c:pt>
                <c:pt idx="58">
                  <c:v>0.41850999999999999</c:v>
                </c:pt>
                <c:pt idx="59">
                  <c:v>0.41977999999999999</c:v>
                </c:pt>
                <c:pt idx="60">
                  <c:v>0.34147</c:v>
                </c:pt>
                <c:pt idx="61">
                  <c:v>0.37275000000000003</c:v>
                </c:pt>
                <c:pt idx="62">
                  <c:v>0.38414999999999999</c:v>
                </c:pt>
                <c:pt idx="63">
                  <c:v>0.39105000000000001</c:v>
                </c:pt>
                <c:pt idx="64">
                  <c:v>0.38439000000000001</c:v>
                </c:pt>
                <c:pt idx="65">
                  <c:v>0.40638000000000002</c:v>
                </c:pt>
                <c:pt idx="66">
                  <c:v>0.39994000000000002</c:v>
                </c:pt>
                <c:pt idx="67">
                  <c:v>0.38230999999999998</c:v>
                </c:pt>
                <c:pt idx="68">
                  <c:v>0.40898000000000001</c:v>
                </c:pt>
                <c:pt idx="69">
                  <c:v>0.36399999999999999</c:v>
                </c:pt>
                <c:pt idx="70">
                  <c:v>0.38455</c:v>
                </c:pt>
                <c:pt idx="71">
                  <c:v>0.41374</c:v>
                </c:pt>
                <c:pt idx="72">
                  <c:v>0.39479999999999998</c:v>
                </c:pt>
                <c:pt idx="73">
                  <c:v>0.41369</c:v>
                </c:pt>
                <c:pt idx="74">
                  <c:v>0.41364000000000001</c:v>
                </c:pt>
                <c:pt idx="75">
                  <c:v>0.40438000000000002</c:v>
                </c:pt>
                <c:pt idx="76">
                  <c:v>0.42144999999999999</c:v>
                </c:pt>
                <c:pt idx="77">
                  <c:v>0.39468999999999999</c:v>
                </c:pt>
                <c:pt idx="78">
                  <c:v>0.38857000000000003</c:v>
                </c:pt>
                <c:pt idx="79">
                  <c:v>0.39612999999999998</c:v>
                </c:pt>
                <c:pt idx="80">
                  <c:v>0.42412</c:v>
                </c:pt>
                <c:pt idx="81">
                  <c:v>0.39539999999999997</c:v>
                </c:pt>
                <c:pt idx="82">
                  <c:v>0.4299</c:v>
                </c:pt>
                <c:pt idx="83">
                  <c:v>0.41006999999999999</c:v>
                </c:pt>
                <c:pt idx="84">
                  <c:v>0.36867</c:v>
                </c:pt>
                <c:pt idx="85">
                  <c:v>0.39409</c:v>
                </c:pt>
                <c:pt idx="86">
                  <c:v>0.39541999999999999</c:v>
                </c:pt>
                <c:pt idx="87">
                  <c:v>0.41256999999999999</c:v>
                </c:pt>
                <c:pt idx="88">
                  <c:v>0.41086</c:v>
                </c:pt>
                <c:pt idx="89">
                  <c:v>0.39498</c:v>
                </c:pt>
                <c:pt idx="90">
                  <c:v>0.41955999999999999</c:v>
                </c:pt>
                <c:pt idx="91">
                  <c:v>0.38906000000000002</c:v>
                </c:pt>
                <c:pt idx="92">
                  <c:v>0.42625999999999997</c:v>
                </c:pt>
                <c:pt idx="93">
                  <c:v>0.39446999999999999</c:v>
                </c:pt>
                <c:pt idx="94">
                  <c:v>0.38957000000000003</c:v>
                </c:pt>
                <c:pt idx="95">
                  <c:v>0.42281999999999997</c:v>
                </c:pt>
                <c:pt idx="96">
                  <c:v>0.38486999999999999</c:v>
                </c:pt>
                <c:pt idx="97">
                  <c:v>0.40367999999999998</c:v>
                </c:pt>
                <c:pt idx="98">
                  <c:v>0.41021000000000002</c:v>
                </c:pt>
                <c:pt idx="99">
                  <c:v>0.41354999999999997</c:v>
                </c:pt>
                <c:pt idx="100">
                  <c:v>0.41298000000000001</c:v>
                </c:pt>
                <c:pt idx="101">
                  <c:v>0.43363000000000002</c:v>
                </c:pt>
                <c:pt idx="102">
                  <c:v>0.40217000000000003</c:v>
                </c:pt>
                <c:pt idx="103">
                  <c:v>0.41599999999999998</c:v>
                </c:pt>
                <c:pt idx="104">
                  <c:v>0.42343999999999998</c:v>
                </c:pt>
                <c:pt idx="105">
                  <c:v>0.44063999999999998</c:v>
                </c:pt>
                <c:pt idx="106">
                  <c:v>0.43274000000000001</c:v>
                </c:pt>
                <c:pt idx="107">
                  <c:v>0.42848999999999998</c:v>
                </c:pt>
                <c:pt idx="108">
                  <c:v>0.40211999999999998</c:v>
                </c:pt>
                <c:pt idx="109">
                  <c:v>0.41008</c:v>
                </c:pt>
                <c:pt idx="110">
                  <c:v>0.42558000000000001</c:v>
                </c:pt>
                <c:pt idx="111">
                  <c:v>0.43813999999999997</c:v>
                </c:pt>
                <c:pt idx="112">
                  <c:v>0.41827999999999999</c:v>
                </c:pt>
                <c:pt idx="113">
                  <c:v>0.42731000000000002</c:v>
                </c:pt>
                <c:pt idx="114">
                  <c:v>0.42187000000000002</c:v>
                </c:pt>
                <c:pt idx="115">
                  <c:v>0.43607000000000001</c:v>
                </c:pt>
                <c:pt idx="116">
                  <c:v>0.43124000000000001</c:v>
                </c:pt>
                <c:pt idx="117">
                  <c:v>0.41109000000000001</c:v>
                </c:pt>
                <c:pt idx="118">
                  <c:v>0.40727999999999998</c:v>
                </c:pt>
                <c:pt idx="119">
                  <c:v>0.44242999999999999</c:v>
                </c:pt>
                <c:pt idx="120">
                  <c:v>0.42075000000000001</c:v>
                </c:pt>
                <c:pt idx="121">
                  <c:v>0.43110999999999999</c:v>
                </c:pt>
                <c:pt idx="122">
                  <c:v>0.41499000000000003</c:v>
                </c:pt>
                <c:pt idx="123">
                  <c:v>0.42638999999999999</c:v>
                </c:pt>
                <c:pt idx="124">
                  <c:v>0.43523000000000001</c:v>
                </c:pt>
                <c:pt idx="125">
                  <c:v>0.42609999999999998</c:v>
                </c:pt>
                <c:pt idx="126">
                  <c:v>0.44840999999999998</c:v>
                </c:pt>
                <c:pt idx="127">
                  <c:v>0.40970000000000001</c:v>
                </c:pt>
                <c:pt idx="128">
                  <c:v>0.43180000000000002</c:v>
                </c:pt>
                <c:pt idx="129">
                  <c:v>0.40771000000000002</c:v>
                </c:pt>
                <c:pt idx="130">
                  <c:v>0.43565999999999999</c:v>
                </c:pt>
                <c:pt idx="131">
                  <c:v>0.42220999999999997</c:v>
                </c:pt>
                <c:pt idx="132">
                  <c:v>0.43539</c:v>
                </c:pt>
                <c:pt idx="133">
                  <c:v>0.43652000000000002</c:v>
                </c:pt>
                <c:pt idx="134">
                  <c:v>0.43342000000000003</c:v>
                </c:pt>
                <c:pt idx="135">
                  <c:v>0.42641000000000001</c:v>
                </c:pt>
                <c:pt idx="136">
                  <c:v>0.43665999999999999</c:v>
                </c:pt>
                <c:pt idx="137">
                  <c:v>0.44216</c:v>
                </c:pt>
                <c:pt idx="138">
                  <c:v>0.43425000000000002</c:v>
                </c:pt>
                <c:pt idx="139">
                  <c:v>0.42181000000000002</c:v>
                </c:pt>
                <c:pt idx="140">
                  <c:v>0.44152000000000002</c:v>
                </c:pt>
                <c:pt idx="141">
                  <c:v>0.44756000000000001</c:v>
                </c:pt>
                <c:pt idx="142">
                  <c:v>0.43115999999999999</c:v>
                </c:pt>
                <c:pt idx="143">
                  <c:v>0.43364000000000003</c:v>
                </c:pt>
                <c:pt idx="144">
                  <c:v>0.43323</c:v>
                </c:pt>
                <c:pt idx="145">
                  <c:v>0.44353999999999999</c:v>
                </c:pt>
                <c:pt idx="146">
                  <c:v>0.44563000000000003</c:v>
                </c:pt>
                <c:pt idx="147">
                  <c:v>0.43029000000000001</c:v>
                </c:pt>
                <c:pt idx="148">
                  <c:v>0.44040000000000001</c:v>
                </c:pt>
                <c:pt idx="149">
                  <c:v>0.43941000000000002</c:v>
                </c:pt>
                <c:pt idx="150">
                  <c:v>0.43992999999999999</c:v>
                </c:pt>
                <c:pt idx="151">
                  <c:v>0.45865</c:v>
                </c:pt>
                <c:pt idx="152">
                  <c:v>0.44468000000000002</c:v>
                </c:pt>
                <c:pt idx="153">
                  <c:v>0.44370999999999999</c:v>
                </c:pt>
                <c:pt idx="154">
                  <c:v>0.44603999999999999</c:v>
                </c:pt>
                <c:pt idx="155">
                  <c:v>0.44281999999999999</c:v>
                </c:pt>
                <c:pt idx="156">
                  <c:v>0.44288</c:v>
                </c:pt>
                <c:pt idx="157">
                  <c:v>0.45130999999999999</c:v>
                </c:pt>
                <c:pt idx="158">
                  <c:v>0.43792999999999999</c:v>
                </c:pt>
                <c:pt idx="159">
                  <c:v>0.44963999999999998</c:v>
                </c:pt>
                <c:pt idx="160">
                  <c:v>0.45018999999999998</c:v>
                </c:pt>
                <c:pt idx="161">
                  <c:v>0.44005</c:v>
                </c:pt>
                <c:pt idx="162">
                  <c:v>0.43639</c:v>
                </c:pt>
                <c:pt idx="163">
                  <c:v>0.45546999999999999</c:v>
                </c:pt>
                <c:pt idx="164">
                  <c:v>0.44259999999999999</c:v>
                </c:pt>
                <c:pt idx="165">
                  <c:v>0.46156999999999998</c:v>
                </c:pt>
                <c:pt idx="166">
                  <c:v>0.44473000000000001</c:v>
                </c:pt>
                <c:pt idx="167">
                  <c:v>0.43421999999999999</c:v>
                </c:pt>
                <c:pt idx="168">
                  <c:v>0.45479000000000003</c:v>
                </c:pt>
                <c:pt idx="169">
                  <c:v>0.45173000000000002</c:v>
                </c:pt>
                <c:pt idx="170">
                  <c:v>0.45637</c:v>
                </c:pt>
                <c:pt idx="171">
                  <c:v>0.45036999999999999</c:v>
                </c:pt>
                <c:pt idx="172">
                  <c:v>0.44607999999999998</c:v>
                </c:pt>
                <c:pt idx="173">
                  <c:v>0.44574999999999998</c:v>
                </c:pt>
                <c:pt idx="174">
                  <c:v>0.44901999999999997</c:v>
                </c:pt>
                <c:pt idx="175">
                  <c:v>0.45635999999999999</c:v>
                </c:pt>
                <c:pt idx="176">
                  <c:v>0.44522</c:v>
                </c:pt>
                <c:pt idx="177">
                  <c:v>0.45835999999999999</c:v>
                </c:pt>
                <c:pt idx="178">
                  <c:v>0.45935999999999999</c:v>
                </c:pt>
                <c:pt idx="179">
                  <c:v>0.46283999999999997</c:v>
                </c:pt>
                <c:pt idx="180">
                  <c:v>0.45443</c:v>
                </c:pt>
                <c:pt idx="181">
                  <c:v>0.45578000000000002</c:v>
                </c:pt>
                <c:pt idx="182">
                  <c:v>0.45419999999999999</c:v>
                </c:pt>
                <c:pt idx="183">
                  <c:v>0.45549000000000001</c:v>
                </c:pt>
                <c:pt idx="184">
                  <c:v>0.44728000000000001</c:v>
                </c:pt>
                <c:pt idx="185">
                  <c:v>0.44136999999999998</c:v>
                </c:pt>
                <c:pt idx="186">
                  <c:v>0.44922000000000001</c:v>
                </c:pt>
                <c:pt idx="187">
                  <c:v>0.45505000000000001</c:v>
                </c:pt>
                <c:pt idx="188">
                  <c:v>0.44439000000000001</c:v>
                </c:pt>
                <c:pt idx="189">
                  <c:v>0.45545999999999998</c:v>
                </c:pt>
                <c:pt idx="190">
                  <c:v>0.44491999999999998</c:v>
                </c:pt>
                <c:pt idx="191">
                  <c:v>0.44746999999999998</c:v>
                </c:pt>
                <c:pt idx="192">
                  <c:v>0.46557999999999999</c:v>
                </c:pt>
                <c:pt idx="193">
                  <c:v>0.44849</c:v>
                </c:pt>
                <c:pt idx="194">
                  <c:v>0.45926</c:v>
                </c:pt>
                <c:pt idx="195">
                  <c:v>0.45215</c:v>
                </c:pt>
                <c:pt idx="196">
                  <c:v>0.45301999999999998</c:v>
                </c:pt>
                <c:pt idx="197">
                  <c:v>0.45649000000000001</c:v>
                </c:pt>
                <c:pt idx="198">
                  <c:v>0.45968999999999999</c:v>
                </c:pt>
                <c:pt idx="199">
                  <c:v>0.44263000000000002</c:v>
                </c:pt>
                <c:pt idx="200">
                  <c:v>0.46549000000000001</c:v>
                </c:pt>
                <c:pt idx="201">
                  <c:v>0.45921000000000001</c:v>
                </c:pt>
                <c:pt idx="202">
                  <c:v>0.45323999999999998</c:v>
                </c:pt>
                <c:pt idx="203">
                  <c:v>0.45595000000000002</c:v>
                </c:pt>
                <c:pt idx="204">
                  <c:v>0.45512999999999998</c:v>
                </c:pt>
                <c:pt idx="205">
                  <c:v>0.45405000000000001</c:v>
                </c:pt>
                <c:pt idx="206">
                  <c:v>0.45835999999999999</c:v>
                </c:pt>
                <c:pt idx="207">
                  <c:v>0.44617000000000001</c:v>
                </c:pt>
                <c:pt idx="208">
                  <c:v>0.45374999999999999</c:v>
                </c:pt>
                <c:pt idx="209">
                  <c:v>0.45052999999999999</c:v>
                </c:pt>
                <c:pt idx="210">
                  <c:v>0.46364</c:v>
                </c:pt>
                <c:pt idx="211">
                  <c:v>0.46193000000000001</c:v>
                </c:pt>
                <c:pt idx="212">
                  <c:v>0.45629999999999998</c:v>
                </c:pt>
                <c:pt idx="213">
                  <c:v>0.45894000000000001</c:v>
                </c:pt>
                <c:pt idx="214">
                  <c:v>0.45590000000000003</c:v>
                </c:pt>
                <c:pt idx="215">
                  <c:v>0.45834999999999998</c:v>
                </c:pt>
                <c:pt idx="216">
                  <c:v>0.45549000000000001</c:v>
                </c:pt>
                <c:pt idx="217">
                  <c:v>0.45932000000000001</c:v>
                </c:pt>
                <c:pt idx="218">
                  <c:v>0.45437</c:v>
                </c:pt>
                <c:pt idx="219">
                  <c:v>0.45733000000000001</c:v>
                </c:pt>
                <c:pt idx="220">
                  <c:v>0.45399</c:v>
                </c:pt>
                <c:pt idx="221">
                  <c:v>0.46071000000000001</c:v>
                </c:pt>
                <c:pt idx="222">
                  <c:v>0.45866000000000001</c:v>
                </c:pt>
                <c:pt idx="223">
                  <c:v>0.45905000000000001</c:v>
                </c:pt>
                <c:pt idx="224">
                  <c:v>0.45810000000000001</c:v>
                </c:pt>
                <c:pt idx="225">
                  <c:v>0.45338000000000001</c:v>
                </c:pt>
                <c:pt idx="226">
                  <c:v>0.46306000000000003</c:v>
                </c:pt>
                <c:pt idx="227">
                  <c:v>0.45434999999999998</c:v>
                </c:pt>
                <c:pt idx="228">
                  <c:v>0.45479000000000003</c:v>
                </c:pt>
                <c:pt idx="229">
                  <c:v>0.46016000000000001</c:v>
                </c:pt>
                <c:pt idx="230">
                  <c:v>0.45710000000000001</c:v>
                </c:pt>
                <c:pt idx="231">
                  <c:v>0.44918999999999998</c:v>
                </c:pt>
                <c:pt idx="232">
                  <c:v>0.45274999999999999</c:v>
                </c:pt>
                <c:pt idx="233">
                  <c:v>0.45487</c:v>
                </c:pt>
                <c:pt idx="234">
                  <c:v>0.45691999999999999</c:v>
                </c:pt>
                <c:pt idx="235">
                  <c:v>0.45989000000000002</c:v>
                </c:pt>
                <c:pt idx="236">
                  <c:v>0.46473999999999999</c:v>
                </c:pt>
                <c:pt idx="237">
                  <c:v>0.46056000000000002</c:v>
                </c:pt>
                <c:pt idx="238">
                  <c:v>0.45826</c:v>
                </c:pt>
                <c:pt idx="239">
                  <c:v>0.45673999999999998</c:v>
                </c:pt>
                <c:pt idx="240">
                  <c:v>0.45212999999999998</c:v>
                </c:pt>
                <c:pt idx="241">
                  <c:v>0.44813999999999998</c:v>
                </c:pt>
                <c:pt idx="242">
                  <c:v>0.45800000000000002</c:v>
                </c:pt>
                <c:pt idx="243">
                  <c:v>0.45817999999999998</c:v>
                </c:pt>
                <c:pt idx="244">
                  <c:v>0.45267000000000002</c:v>
                </c:pt>
                <c:pt idx="245">
                  <c:v>0.44921</c:v>
                </c:pt>
                <c:pt idx="246">
                  <c:v>0.45432</c:v>
                </c:pt>
                <c:pt idx="247">
                  <c:v>0.45134000000000002</c:v>
                </c:pt>
                <c:pt idx="248">
                  <c:v>0.46081</c:v>
                </c:pt>
                <c:pt idx="249">
                  <c:v>0.45504</c:v>
                </c:pt>
                <c:pt idx="250">
                  <c:v>0.45249</c:v>
                </c:pt>
                <c:pt idx="251">
                  <c:v>0.45702999999999999</c:v>
                </c:pt>
                <c:pt idx="252">
                  <c:v>0.46026</c:v>
                </c:pt>
                <c:pt idx="253">
                  <c:v>0.45928000000000002</c:v>
                </c:pt>
                <c:pt idx="254">
                  <c:v>0.46126</c:v>
                </c:pt>
                <c:pt idx="255">
                  <c:v>0.46611999999999998</c:v>
                </c:pt>
                <c:pt idx="256">
                  <c:v>0.46648000000000001</c:v>
                </c:pt>
                <c:pt idx="257">
                  <c:v>0.46399000000000001</c:v>
                </c:pt>
                <c:pt idx="258">
                  <c:v>0.45749000000000001</c:v>
                </c:pt>
                <c:pt idx="259">
                  <c:v>0.45601999999999998</c:v>
                </c:pt>
                <c:pt idx="260">
                  <c:v>0.45537</c:v>
                </c:pt>
                <c:pt idx="261">
                  <c:v>0.45859</c:v>
                </c:pt>
                <c:pt idx="262">
                  <c:v>0.45748</c:v>
                </c:pt>
                <c:pt idx="263">
                  <c:v>0.45726</c:v>
                </c:pt>
                <c:pt idx="264">
                  <c:v>0.46157999999999999</c:v>
                </c:pt>
                <c:pt idx="265">
                  <c:v>0.46238000000000001</c:v>
                </c:pt>
                <c:pt idx="266">
                  <c:v>0.46328999999999998</c:v>
                </c:pt>
                <c:pt idx="267">
                  <c:v>0.46111000000000002</c:v>
                </c:pt>
                <c:pt idx="268">
                  <c:v>0.46061000000000002</c:v>
                </c:pt>
                <c:pt idx="269">
                  <c:v>0.46144000000000002</c:v>
                </c:pt>
                <c:pt idx="270">
                  <c:v>0.46183999999999997</c:v>
                </c:pt>
                <c:pt idx="271">
                  <c:v>0.46017000000000002</c:v>
                </c:pt>
                <c:pt idx="272">
                  <c:v>0.46145000000000003</c:v>
                </c:pt>
                <c:pt idx="273">
                  <c:v>0.45871000000000001</c:v>
                </c:pt>
                <c:pt idx="274">
                  <c:v>0.45902999999999999</c:v>
                </c:pt>
                <c:pt idx="275">
                  <c:v>0.45927000000000001</c:v>
                </c:pt>
                <c:pt idx="276">
                  <c:v>0.46415000000000001</c:v>
                </c:pt>
                <c:pt idx="277">
                  <c:v>0.46499000000000001</c:v>
                </c:pt>
                <c:pt idx="278">
                  <c:v>0.46396999999999999</c:v>
                </c:pt>
                <c:pt idx="279">
                  <c:v>0.46232000000000001</c:v>
                </c:pt>
                <c:pt idx="280">
                  <c:v>0.46282000000000001</c:v>
                </c:pt>
                <c:pt idx="281">
                  <c:v>0.46287</c:v>
                </c:pt>
                <c:pt idx="282">
                  <c:v>0.45966000000000001</c:v>
                </c:pt>
                <c:pt idx="283">
                  <c:v>0.46056000000000002</c:v>
                </c:pt>
                <c:pt idx="284">
                  <c:v>0.46160000000000001</c:v>
                </c:pt>
                <c:pt idx="285">
                  <c:v>0.46382000000000001</c:v>
                </c:pt>
                <c:pt idx="286">
                  <c:v>0.46389999999999998</c:v>
                </c:pt>
                <c:pt idx="287">
                  <c:v>0.46383000000000002</c:v>
                </c:pt>
                <c:pt idx="288">
                  <c:v>0.46566000000000002</c:v>
                </c:pt>
                <c:pt idx="289">
                  <c:v>0.46478999999999998</c:v>
                </c:pt>
                <c:pt idx="290">
                  <c:v>0.46403</c:v>
                </c:pt>
                <c:pt idx="291">
                  <c:v>0.46506999999999998</c:v>
                </c:pt>
                <c:pt idx="292">
                  <c:v>0.46592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78-4F7B-9ABC-F33D3A8A1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3663408"/>
        <c:axId val="1563658128"/>
      </c:lineChart>
      <c:catAx>
        <c:axId val="156366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58128"/>
        <c:crosses val="autoZero"/>
        <c:auto val="1"/>
        <c:lblAlgn val="ctr"/>
        <c:lblOffset val="100"/>
        <c:noMultiLvlLbl val="0"/>
      </c:catAx>
      <c:valAx>
        <c:axId val="15636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results!$H$904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results!$H$905:$H$1210</c:f>
              <c:numCache>
                <c:formatCode>General</c:formatCode>
                <c:ptCount val="306"/>
                <c:pt idx="0">
                  <c:v>5.5480000000000002E-2</c:v>
                </c:pt>
                <c:pt idx="1">
                  <c:v>0.13585</c:v>
                </c:pt>
                <c:pt idx="2">
                  <c:v>0.32580999999999999</c:v>
                </c:pt>
                <c:pt idx="3">
                  <c:v>0.52544999999999997</c:v>
                </c:pt>
                <c:pt idx="4">
                  <c:v>0.21013000000000001</c:v>
                </c:pt>
                <c:pt idx="5">
                  <c:v>0.69771000000000005</c:v>
                </c:pt>
                <c:pt idx="6">
                  <c:v>0.65142</c:v>
                </c:pt>
                <c:pt idx="7">
                  <c:v>0.66432999999999998</c:v>
                </c:pt>
                <c:pt idx="8">
                  <c:v>0.73055000000000003</c:v>
                </c:pt>
                <c:pt idx="9">
                  <c:v>0.76195000000000002</c:v>
                </c:pt>
                <c:pt idx="10">
                  <c:v>0.68555999999999995</c:v>
                </c:pt>
                <c:pt idx="11">
                  <c:v>0.71603000000000006</c:v>
                </c:pt>
                <c:pt idx="12">
                  <c:v>0.74163999999999997</c:v>
                </c:pt>
                <c:pt idx="13">
                  <c:v>0.75324999999999998</c:v>
                </c:pt>
                <c:pt idx="14">
                  <c:v>0.75061</c:v>
                </c:pt>
                <c:pt idx="15">
                  <c:v>0.60931000000000002</c:v>
                </c:pt>
                <c:pt idx="16">
                  <c:v>0.77985000000000004</c:v>
                </c:pt>
                <c:pt idx="17">
                  <c:v>0.83248</c:v>
                </c:pt>
                <c:pt idx="18">
                  <c:v>0.82593000000000005</c:v>
                </c:pt>
                <c:pt idx="19">
                  <c:v>0.81172</c:v>
                </c:pt>
                <c:pt idx="20">
                  <c:v>0.79598999999999998</c:v>
                </c:pt>
                <c:pt idx="21">
                  <c:v>0.72818000000000005</c:v>
                </c:pt>
                <c:pt idx="22">
                  <c:v>0.82369999999999999</c:v>
                </c:pt>
                <c:pt idx="23">
                  <c:v>0.83452999999999999</c:v>
                </c:pt>
                <c:pt idx="24">
                  <c:v>0.80532999999999999</c:v>
                </c:pt>
                <c:pt idx="25">
                  <c:v>0.81377999999999995</c:v>
                </c:pt>
                <c:pt idx="26">
                  <c:v>0.80264000000000002</c:v>
                </c:pt>
                <c:pt idx="27">
                  <c:v>0.80730000000000002</c:v>
                </c:pt>
                <c:pt idx="28">
                  <c:v>0.71372999999999998</c:v>
                </c:pt>
                <c:pt idx="29">
                  <c:v>0.75249999999999995</c:v>
                </c:pt>
                <c:pt idx="30">
                  <c:v>0.74317</c:v>
                </c:pt>
                <c:pt idx="31">
                  <c:v>0.78891</c:v>
                </c:pt>
                <c:pt idx="32">
                  <c:v>0.80325000000000002</c:v>
                </c:pt>
                <c:pt idx="33">
                  <c:v>0.75414999999999999</c:v>
                </c:pt>
                <c:pt idx="34">
                  <c:v>0.83109999999999995</c:v>
                </c:pt>
                <c:pt idx="35">
                  <c:v>0.83248999999999995</c:v>
                </c:pt>
                <c:pt idx="36">
                  <c:v>0.83581000000000005</c:v>
                </c:pt>
                <c:pt idx="37">
                  <c:v>0.80564999999999998</c:v>
                </c:pt>
                <c:pt idx="38">
                  <c:v>0.80498999999999998</c:v>
                </c:pt>
                <c:pt idx="39">
                  <c:v>0.82593000000000005</c:v>
                </c:pt>
                <c:pt idx="40">
                  <c:v>0.84004999999999996</c:v>
                </c:pt>
                <c:pt idx="41">
                  <c:v>0.81293000000000004</c:v>
                </c:pt>
                <c:pt idx="42">
                  <c:v>0.83989999999999998</c:v>
                </c:pt>
                <c:pt idx="43">
                  <c:v>0.82274999999999998</c:v>
                </c:pt>
                <c:pt idx="44">
                  <c:v>0.81228999999999996</c:v>
                </c:pt>
                <c:pt idx="45">
                  <c:v>0.78798999999999997</c:v>
                </c:pt>
                <c:pt idx="46">
                  <c:v>0.80584</c:v>
                </c:pt>
                <c:pt idx="47">
                  <c:v>0.83299000000000001</c:v>
                </c:pt>
                <c:pt idx="48">
                  <c:v>0.78005999999999998</c:v>
                </c:pt>
                <c:pt idx="49">
                  <c:v>0.82325000000000004</c:v>
                </c:pt>
                <c:pt idx="50">
                  <c:v>0.82045000000000001</c:v>
                </c:pt>
                <c:pt idx="51">
                  <c:v>0.82806999999999997</c:v>
                </c:pt>
                <c:pt idx="52">
                  <c:v>0.82169999999999999</c:v>
                </c:pt>
                <c:pt idx="53">
                  <c:v>0.85496000000000005</c:v>
                </c:pt>
                <c:pt idx="54">
                  <c:v>0.83221000000000001</c:v>
                </c:pt>
                <c:pt idx="55">
                  <c:v>0.82521</c:v>
                </c:pt>
                <c:pt idx="56">
                  <c:v>0.81754000000000004</c:v>
                </c:pt>
                <c:pt idx="57">
                  <c:v>0.82013000000000003</c:v>
                </c:pt>
                <c:pt idx="58">
                  <c:v>0.84143000000000001</c:v>
                </c:pt>
                <c:pt idx="59">
                  <c:v>0.84004999999999996</c:v>
                </c:pt>
                <c:pt idx="60">
                  <c:v>0.84794000000000003</c:v>
                </c:pt>
                <c:pt idx="61">
                  <c:v>0.83047000000000004</c:v>
                </c:pt>
                <c:pt idx="62">
                  <c:v>0.87002999999999997</c:v>
                </c:pt>
                <c:pt idx="63">
                  <c:v>0.83996000000000004</c:v>
                </c:pt>
                <c:pt idx="64">
                  <c:v>0.84175999999999995</c:v>
                </c:pt>
                <c:pt idx="65">
                  <c:v>0.81881999999999999</c:v>
                </c:pt>
                <c:pt idx="66">
                  <c:v>0.85536000000000001</c:v>
                </c:pt>
                <c:pt idx="67">
                  <c:v>0.83857999999999999</c:v>
                </c:pt>
                <c:pt idx="68">
                  <c:v>0.83355000000000001</c:v>
                </c:pt>
                <c:pt idx="69">
                  <c:v>0.84472000000000003</c:v>
                </c:pt>
                <c:pt idx="70">
                  <c:v>0.83292999999999995</c:v>
                </c:pt>
                <c:pt idx="71">
                  <c:v>0.83191999999999999</c:v>
                </c:pt>
                <c:pt idx="72">
                  <c:v>0.84989999999999999</c:v>
                </c:pt>
                <c:pt idx="73">
                  <c:v>0.81640000000000001</c:v>
                </c:pt>
                <c:pt idx="74">
                  <c:v>0.81001999999999996</c:v>
                </c:pt>
                <c:pt idx="75">
                  <c:v>0.82137000000000004</c:v>
                </c:pt>
                <c:pt idx="76">
                  <c:v>0.80071000000000003</c:v>
                </c:pt>
                <c:pt idx="77">
                  <c:v>0.82745000000000002</c:v>
                </c:pt>
                <c:pt idx="78">
                  <c:v>0.86477999999999999</c:v>
                </c:pt>
                <c:pt idx="79">
                  <c:v>0.87453000000000003</c:v>
                </c:pt>
                <c:pt idx="80">
                  <c:v>0.84545000000000003</c:v>
                </c:pt>
                <c:pt idx="81">
                  <c:v>0.86580999999999997</c:v>
                </c:pt>
                <c:pt idx="82">
                  <c:v>0.82138</c:v>
                </c:pt>
                <c:pt idx="83">
                  <c:v>0.83443000000000001</c:v>
                </c:pt>
                <c:pt idx="84">
                  <c:v>0.81166000000000005</c:v>
                </c:pt>
                <c:pt idx="85">
                  <c:v>0.85319999999999996</c:v>
                </c:pt>
                <c:pt idx="86">
                  <c:v>0.84940000000000004</c:v>
                </c:pt>
                <c:pt idx="87">
                  <c:v>0.86207999999999996</c:v>
                </c:pt>
                <c:pt idx="88">
                  <c:v>0.85219999999999996</c:v>
                </c:pt>
                <c:pt idx="89">
                  <c:v>0.85029999999999994</c:v>
                </c:pt>
                <c:pt idx="90">
                  <c:v>0.84997999999999996</c:v>
                </c:pt>
                <c:pt idx="91">
                  <c:v>0.86473999999999995</c:v>
                </c:pt>
                <c:pt idx="92">
                  <c:v>0.86743000000000003</c:v>
                </c:pt>
                <c:pt idx="93">
                  <c:v>0.85685</c:v>
                </c:pt>
                <c:pt idx="94">
                  <c:v>0.85299000000000003</c:v>
                </c:pt>
                <c:pt idx="95">
                  <c:v>0.88212000000000002</c:v>
                </c:pt>
                <c:pt idx="96">
                  <c:v>0.8639</c:v>
                </c:pt>
                <c:pt idx="97">
                  <c:v>0.85091000000000006</c:v>
                </c:pt>
                <c:pt idx="98">
                  <c:v>0.84592000000000001</c:v>
                </c:pt>
                <c:pt idx="99">
                  <c:v>0.88207000000000002</c:v>
                </c:pt>
                <c:pt idx="100">
                  <c:v>0.88109000000000004</c:v>
                </c:pt>
                <c:pt idx="101">
                  <c:v>0.85423000000000004</c:v>
                </c:pt>
                <c:pt idx="102">
                  <c:v>0.87322999999999995</c:v>
                </c:pt>
                <c:pt idx="103">
                  <c:v>0.85229999999999995</c:v>
                </c:pt>
                <c:pt idx="104">
                  <c:v>0.84240000000000004</c:v>
                </c:pt>
                <c:pt idx="105">
                  <c:v>0.87029999999999996</c:v>
                </c:pt>
                <c:pt idx="106">
                  <c:v>0.86385000000000001</c:v>
                </c:pt>
                <c:pt idx="107">
                  <c:v>0.86101000000000005</c:v>
                </c:pt>
                <c:pt idx="108">
                  <c:v>0.85389000000000004</c:v>
                </c:pt>
                <c:pt idx="109">
                  <c:v>0.84741999999999995</c:v>
                </c:pt>
                <c:pt idx="110">
                  <c:v>0.85207999999999995</c:v>
                </c:pt>
                <c:pt idx="111">
                  <c:v>0.86626000000000003</c:v>
                </c:pt>
                <c:pt idx="112">
                  <c:v>0.86658999999999997</c:v>
                </c:pt>
                <c:pt idx="113">
                  <c:v>0.85870000000000002</c:v>
                </c:pt>
                <c:pt idx="114">
                  <c:v>0.87792999999999999</c:v>
                </c:pt>
                <c:pt idx="115">
                  <c:v>0.86768000000000001</c:v>
                </c:pt>
                <c:pt idx="116">
                  <c:v>0.87622999999999995</c:v>
                </c:pt>
                <c:pt idx="117">
                  <c:v>0.86258999999999997</c:v>
                </c:pt>
                <c:pt idx="118">
                  <c:v>0.83464000000000005</c:v>
                </c:pt>
                <c:pt idx="119">
                  <c:v>0.87892999999999999</c:v>
                </c:pt>
                <c:pt idx="120">
                  <c:v>0.86346999999999996</c:v>
                </c:pt>
                <c:pt idx="121">
                  <c:v>0.86550000000000005</c:v>
                </c:pt>
                <c:pt idx="122">
                  <c:v>0.86426999999999998</c:v>
                </c:pt>
                <c:pt idx="123">
                  <c:v>0.86665000000000003</c:v>
                </c:pt>
                <c:pt idx="124">
                  <c:v>0.86177000000000004</c:v>
                </c:pt>
                <c:pt idx="125">
                  <c:v>0.84540999999999999</c:v>
                </c:pt>
                <c:pt idx="126">
                  <c:v>0.84236999999999995</c:v>
                </c:pt>
                <c:pt idx="127">
                  <c:v>0.86167000000000005</c:v>
                </c:pt>
                <c:pt idx="128">
                  <c:v>0.86004000000000003</c:v>
                </c:pt>
                <c:pt idx="129">
                  <c:v>0.88216000000000006</c:v>
                </c:pt>
                <c:pt idx="130">
                  <c:v>0.87505999999999995</c:v>
                </c:pt>
                <c:pt idx="131">
                  <c:v>0.83621000000000001</c:v>
                </c:pt>
                <c:pt idx="132">
                  <c:v>0.87285000000000001</c:v>
                </c:pt>
                <c:pt idx="133">
                  <c:v>0.87407999999999997</c:v>
                </c:pt>
                <c:pt idx="134">
                  <c:v>0.86489000000000005</c:v>
                </c:pt>
                <c:pt idx="135">
                  <c:v>0.86034999999999995</c:v>
                </c:pt>
                <c:pt idx="136">
                  <c:v>0.87773999999999996</c:v>
                </c:pt>
                <c:pt idx="137">
                  <c:v>0.86053000000000002</c:v>
                </c:pt>
                <c:pt idx="138">
                  <c:v>0.86138999999999999</c:v>
                </c:pt>
                <c:pt idx="139">
                  <c:v>0.87427999999999995</c:v>
                </c:pt>
                <c:pt idx="140">
                  <c:v>0.84148000000000001</c:v>
                </c:pt>
                <c:pt idx="141">
                  <c:v>0.89115</c:v>
                </c:pt>
                <c:pt idx="142">
                  <c:v>0.86573999999999995</c:v>
                </c:pt>
                <c:pt idx="143">
                  <c:v>0.87870000000000004</c:v>
                </c:pt>
                <c:pt idx="144">
                  <c:v>0.87758999999999998</c:v>
                </c:pt>
                <c:pt idx="145">
                  <c:v>0.87338000000000005</c:v>
                </c:pt>
                <c:pt idx="146">
                  <c:v>0.86246999999999996</c:v>
                </c:pt>
                <c:pt idx="147">
                  <c:v>0.86877000000000004</c:v>
                </c:pt>
                <c:pt idx="148">
                  <c:v>0.85882000000000003</c:v>
                </c:pt>
                <c:pt idx="149">
                  <c:v>0.86885000000000001</c:v>
                </c:pt>
                <c:pt idx="150">
                  <c:v>0.87434000000000001</c:v>
                </c:pt>
                <c:pt idx="151">
                  <c:v>0.86853000000000002</c:v>
                </c:pt>
                <c:pt idx="152">
                  <c:v>0.88127</c:v>
                </c:pt>
                <c:pt idx="153">
                  <c:v>0.87563999999999997</c:v>
                </c:pt>
                <c:pt idx="154">
                  <c:v>0.86809999999999998</c:v>
                </c:pt>
                <c:pt idx="155">
                  <c:v>0.86804999999999999</c:v>
                </c:pt>
                <c:pt idx="156">
                  <c:v>0.87695999999999996</c:v>
                </c:pt>
                <c:pt idx="157">
                  <c:v>0.87234</c:v>
                </c:pt>
                <c:pt idx="158">
                  <c:v>0.87253999999999998</c:v>
                </c:pt>
                <c:pt idx="159">
                  <c:v>0.86738000000000004</c:v>
                </c:pt>
                <c:pt idx="160">
                  <c:v>0.87504000000000004</c:v>
                </c:pt>
                <c:pt idx="161">
                  <c:v>0.88051000000000001</c:v>
                </c:pt>
                <c:pt idx="162">
                  <c:v>0.85914999999999997</c:v>
                </c:pt>
                <c:pt idx="163">
                  <c:v>0.87002999999999997</c:v>
                </c:pt>
                <c:pt idx="164">
                  <c:v>0.86738999999999999</c:v>
                </c:pt>
                <c:pt idx="165">
                  <c:v>0.88160000000000005</c:v>
                </c:pt>
                <c:pt idx="166">
                  <c:v>0.89583000000000002</c:v>
                </c:pt>
                <c:pt idx="167">
                  <c:v>0.87017999999999995</c:v>
                </c:pt>
                <c:pt idx="168">
                  <c:v>0.87265999999999999</c:v>
                </c:pt>
                <c:pt idx="169">
                  <c:v>0.87356</c:v>
                </c:pt>
                <c:pt idx="170">
                  <c:v>0.86517999999999995</c:v>
                </c:pt>
                <c:pt idx="171">
                  <c:v>0.85153000000000001</c:v>
                </c:pt>
                <c:pt idx="172">
                  <c:v>0.86370000000000002</c:v>
                </c:pt>
                <c:pt idx="173">
                  <c:v>0.87853000000000003</c:v>
                </c:pt>
                <c:pt idx="174">
                  <c:v>0.86070999999999998</c:v>
                </c:pt>
                <c:pt idx="175">
                  <c:v>0.88668000000000002</c:v>
                </c:pt>
                <c:pt idx="176">
                  <c:v>0.88056000000000001</c:v>
                </c:pt>
                <c:pt idx="177">
                  <c:v>0.86216000000000004</c:v>
                </c:pt>
                <c:pt idx="178">
                  <c:v>0.88614000000000004</c:v>
                </c:pt>
                <c:pt idx="179">
                  <c:v>0.87949999999999995</c:v>
                </c:pt>
                <c:pt idx="180">
                  <c:v>0.88231999999999999</c:v>
                </c:pt>
                <c:pt idx="181">
                  <c:v>0.88415999999999995</c:v>
                </c:pt>
                <c:pt idx="182">
                  <c:v>0.86624999999999996</c:v>
                </c:pt>
                <c:pt idx="183">
                  <c:v>0.87553000000000003</c:v>
                </c:pt>
                <c:pt idx="184">
                  <c:v>0.86928000000000005</c:v>
                </c:pt>
                <c:pt idx="185">
                  <c:v>0.87246999999999997</c:v>
                </c:pt>
                <c:pt idx="186">
                  <c:v>0.88424000000000003</c:v>
                </c:pt>
                <c:pt idx="187">
                  <c:v>0.89102000000000003</c:v>
                </c:pt>
                <c:pt idx="188">
                  <c:v>0.87258999999999998</c:v>
                </c:pt>
                <c:pt idx="189">
                  <c:v>0.8821</c:v>
                </c:pt>
                <c:pt idx="190">
                  <c:v>0.87190000000000001</c:v>
                </c:pt>
                <c:pt idx="191">
                  <c:v>0.87531000000000003</c:v>
                </c:pt>
                <c:pt idx="192">
                  <c:v>0.88310999999999995</c:v>
                </c:pt>
                <c:pt idx="193">
                  <c:v>0.88807000000000003</c:v>
                </c:pt>
                <c:pt idx="194">
                  <c:v>0.86129999999999995</c:v>
                </c:pt>
                <c:pt idx="195">
                  <c:v>0.87685999999999997</c:v>
                </c:pt>
                <c:pt idx="196">
                  <c:v>0.85394000000000003</c:v>
                </c:pt>
                <c:pt idx="197">
                  <c:v>0.88668000000000002</c:v>
                </c:pt>
                <c:pt idx="198">
                  <c:v>0.86085999999999996</c:v>
                </c:pt>
                <c:pt idx="199">
                  <c:v>0.86736999999999997</c:v>
                </c:pt>
                <c:pt idx="200">
                  <c:v>0.89529000000000003</c:v>
                </c:pt>
                <c:pt idx="201">
                  <c:v>0.88797000000000004</c:v>
                </c:pt>
                <c:pt idx="202">
                  <c:v>0.87839</c:v>
                </c:pt>
                <c:pt idx="203">
                  <c:v>0.87760000000000005</c:v>
                </c:pt>
                <c:pt idx="204">
                  <c:v>0.88334999999999997</c:v>
                </c:pt>
                <c:pt idx="205">
                  <c:v>0.89309000000000005</c:v>
                </c:pt>
                <c:pt idx="206">
                  <c:v>0.89032</c:v>
                </c:pt>
                <c:pt idx="207">
                  <c:v>0.89907000000000004</c:v>
                </c:pt>
                <c:pt idx="208">
                  <c:v>0.87873999999999997</c:v>
                </c:pt>
                <c:pt idx="209">
                  <c:v>0.86551999999999996</c:v>
                </c:pt>
                <c:pt idx="210">
                  <c:v>0.88417999999999997</c:v>
                </c:pt>
                <c:pt idx="211">
                  <c:v>0.87299000000000004</c:v>
                </c:pt>
                <c:pt idx="212">
                  <c:v>0.86872000000000005</c:v>
                </c:pt>
                <c:pt idx="213">
                  <c:v>0.87368999999999997</c:v>
                </c:pt>
                <c:pt idx="214">
                  <c:v>0.87822</c:v>
                </c:pt>
                <c:pt idx="215">
                  <c:v>0.88639999999999997</c:v>
                </c:pt>
                <c:pt idx="216">
                  <c:v>0.89220999999999995</c:v>
                </c:pt>
                <c:pt idx="217">
                  <c:v>0.88344</c:v>
                </c:pt>
                <c:pt idx="218">
                  <c:v>0.87544999999999995</c:v>
                </c:pt>
                <c:pt idx="219">
                  <c:v>0.88090999999999997</c:v>
                </c:pt>
                <c:pt idx="220">
                  <c:v>0.88344</c:v>
                </c:pt>
                <c:pt idx="221">
                  <c:v>0.89190000000000003</c:v>
                </c:pt>
                <c:pt idx="222">
                  <c:v>0.88021000000000005</c:v>
                </c:pt>
                <c:pt idx="223">
                  <c:v>0.87494000000000005</c:v>
                </c:pt>
                <c:pt idx="224">
                  <c:v>0.89154999999999995</c:v>
                </c:pt>
                <c:pt idx="225">
                  <c:v>0.89564999999999995</c:v>
                </c:pt>
                <c:pt idx="226">
                  <c:v>0.89390000000000003</c:v>
                </c:pt>
                <c:pt idx="227">
                  <c:v>0.90275000000000005</c:v>
                </c:pt>
                <c:pt idx="228">
                  <c:v>0.89522000000000002</c:v>
                </c:pt>
                <c:pt idx="229">
                  <c:v>0.90269999999999995</c:v>
                </c:pt>
                <c:pt idx="230">
                  <c:v>0.90154999999999996</c:v>
                </c:pt>
                <c:pt idx="231">
                  <c:v>0.89361999999999997</c:v>
                </c:pt>
                <c:pt idx="232">
                  <c:v>0.90708999999999995</c:v>
                </c:pt>
                <c:pt idx="233">
                  <c:v>0.89400999999999997</c:v>
                </c:pt>
                <c:pt idx="234">
                  <c:v>0.89190999999999998</c:v>
                </c:pt>
                <c:pt idx="235">
                  <c:v>0.87668999999999997</c:v>
                </c:pt>
                <c:pt idx="236">
                  <c:v>0.87190999999999996</c:v>
                </c:pt>
                <c:pt idx="237">
                  <c:v>0.88014999999999999</c:v>
                </c:pt>
                <c:pt idx="238">
                  <c:v>0.88004000000000004</c:v>
                </c:pt>
                <c:pt idx="239">
                  <c:v>0.87883</c:v>
                </c:pt>
                <c:pt idx="240">
                  <c:v>0.88380999999999998</c:v>
                </c:pt>
                <c:pt idx="241">
                  <c:v>0.87936999999999999</c:v>
                </c:pt>
                <c:pt idx="242">
                  <c:v>0.87983999999999996</c:v>
                </c:pt>
                <c:pt idx="243">
                  <c:v>0.88663000000000003</c:v>
                </c:pt>
                <c:pt idx="244">
                  <c:v>0.88299000000000005</c:v>
                </c:pt>
                <c:pt idx="245">
                  <c:v>0.8871</c:v>
                </c:pt>
                <c:pt idx="246">
                  <c:v>0.88929000000000002</c:v>
                </c:pt>
                <c:pt idx="247">
                  <c:v>0.88021000000000005</c:v>
                </c:pt>
                <c:pt idx="248">
                  <c:v>0.876</c:v>
                </c:pt>
                <c:pt idx="249">
                  <c:v>0.87046000000000001</c:v>
                </c:pt>
                <c:pt idx="250">
                  <c:v>0.87792999999999999</c:v>
                </c:pt>
                <c:pt idx="251">
                  <c:v>0.88129000000000002</c:v>
                </c:pt>
                <c:pt idx="252">
                  <c:v>0.87717999999999996</c:v>
                </c:pt>
                <c:pt idx="253">
                  <c:v>0.88124999999999998</c:v>
                </c:pt>
                <c:pt idx="254">
                  <c:v>0.88507999999999998</c:v>
                </c:pt>
                <c:pt idx="255">
                  <c:v>0.8901</c:v>
                </c:pt>
                <c:pt idx="256">
                  <c:v>0.79325999999999997</c:v>
                </c:pt>
                <c:pt idx="257">
                  <c:v>0.80132000000000003</c:v>
                </c:pt>
                <c:pt idx="258">
                  <c:v>0.83528000000000002</c:v>
                </c:pt>
                <c:pt idx="259">
                  <c:v>0.83843999999999996</c:v>
                </c:pt>
                <c:pt idx="260">
                  <c:v>0.85190999999999995</c:v>
                </c:pt>
                <c:pt idx="261">
                  <c:v>0.84696000000000005</c:v>
                </c:pt>
                <c:pt idx="262">
                  <c:v>0.83672999999999997</c:v>
                </c:pt>
                <c:pt idx="263">
                  <c:v>0.84692999999999996</c:v>
                </c:pt>
                <c:pt idx="264">
                  <c:v>0.80815000000000003</c:v>
                </c:pt>
                <c:pt idx="265">
                  <c:v>0.85985999999999996</c:v>
                </c:pt>
                <c:pt idx="266">
                  <c:v>0.84458999999999995</c:v>
                </c:pt>
                <c:pt idx="267">
                  <c:v>0.82926</c:v>
                </c:pt>
                <c:pt idx="268">
                  <c:v>0.84358</c:v>
                </c:pt>
                <c:pt idx="269">
                  <c:v>0.83819999999999995</c:v>
                </c:pt>
                <c:pt idx="270">
                  <c:v>0.85894999999999999</c:v>
                </c:pt>
                <c:pt idx="271">
                  <c:v>0.84789000000000003</c:v>
                </c:pt>
                <c:pt idx="272">
                  <c:v>0.84855000000000003</c:v>
                </c:pt>
                <c:pt idx="273">
                  <c:v>0.86038999999999999</c:v>
                </c:pt>
                <c:pt idx="274">
                  <c:v>0.85131999999999997</c:v>
                </c:pt>
                <c:pt idx="275">
                  <c:v>0.85692999999999997</c:v>
                </c:pt>
                <c:pt idx="276">
                  <c:v>0.85282000000000002</c:v>
                </c:pt>
                <c:pt idx="277">
                  <c:v>0.85441999999999996</c:v>
                </c:pt>
                <c:pt idx="278">
                  <c:v>0.83909999999999996</c:v>
                </c:pt>
                <c:pt idx="279">
                  <c:v>0.87404000000000004</c:v>
                </c:pt>
                <c:pt idx="280">
                  <c:v>0.86099000000000003</c:v>
                </c:pt>
                <c:pt idx="281">
                  <c:v>0.86556999999999995</c:v>
                </c:pt>
                <c:pt idx="282">
                  <c:v>0.86943000000000004</c:v>
                </c:pt>
                <c:pt idx="283">
                  <c:v>0.86645000000000005</c:v>
                </c:pt>
                <c:pt idx="284">
                  <c:v>0.85155999999999998</c:v>
                </c:pt>
                <c:pt idx="285">
                  <c:v>0.83723999999999998</c:v>
                </c:pt>
                <c:pt idx="286">
                  <c:v>0.83923000000000003</c:v>
                </c:pt>
                <c:pt idx="287">
                  <c:v>0.84821000000000002</c:v>
                </c:pt>
                <c:pt idx="288">
                  <c:v>0.85436999999999996</c:v>
                </c:pt>
                <c:pt idx="289">
                  <c:v>0.84743000000000002</c:v>
                </c:pt>
                <c:pt idx="290">
                  <c:v>0.87958000000000003</c:v>
                </c:pt>
                <c:pt idx="291">
                  <c:v>0.85572999999999999</c:v>
                </c:pt>
                <c:pt idx="292">
                  <c:v>0.86033999999999999</c:v>
                </c:pt>
                <c:pt idx="293">
                  <c:v>0.85762000000000005</c:v>
                </c:pt>
                <c:pt idx="294">
                  <c:v>0.86326999999999998</c:v>
                </c:pt>
                <c:pt idx="295">
                  <c:v>0.85270999999999997</c:v>
                </c:pt>
                <c:pt idx="296">
                  <c:v>0.87444999999999995</c:v>
                </c:pt>
                <c:pt idx="297">
                  <c:v>0.87173</c:v>
                </c:pt>
                <c:pt idx="298">
                  <c:v>0.86551</c:v>
                </c:pt>
                <c:pt idx="299">
                  <c:v>0.86236000000000002</c:v>
                </c:pt>
                <c:pt idx="300">
                  <c:v>0.86470999999999998</c:v>
                </c:pt>
                <c:pt idx="301">
                  <c:v>0.86990999999999996</c:v>
                </c:pt>
                <c:pt idx="302">
                  <c:v>0.85846999999999996</c:v>
                </c:pt>
                <c:pt idx="303">
                  <c:v>0.87456999999999996</c:v>
                </c:pt>
                <c:pt idx="304">
                  <c:v>0.87114000000000003</c:v>
                </c:pt>
                <c:pt idx="305">
                  <c:v>0.86948999999999999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5-46AC-A11E-8C887EBFD6AF}"/>
            </c:ext>
          </c:extLst>
        </c:ser>
        <c:ser>
          <c:idx val="1"/>
          <c:order val="1"/>
          <c:tx>
            <c:strRef>
              <c:f>results!$I$904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results!$I$905:$I$1210</c:f>
              <c:numCache>
                <c:formatCode>General</c:formatCode>
                <c:ptCount val="306"/>
                <c:pt idx="0">
                  <c:v>9.4229999999999994E-2</c:v>
                </c:pt>
                <c:pt idx="1">
                  <c:v>0.17685999999999999</c:v>
                </c:pt>
                <c:pt idx="2">
                  <c:v>0.27717999999999998</c:v>
                </c:pt>
                <c:pt idx="3">
                  <c:v>0.29631999999999997</c:v>
                </c:pt>
                <c:pt idx="4">
                  <c:v>0.3372</c:v>
                </c:pt>
                <c:pt idx="5">
                  <c:v>0.43346000000000001</c:v>
                </c:pt>
                <c:pt idx="6">
                  <c:v>0.43809999999999999</c:v>
                </c:pt>
                <c:pt idx="7">
                  <c:v>0.46594999999999998</c:v>
                </c:pt>
                <c:pt idx="8">
                  <c:v>0.53668000000000005</c:v>
                </c:pt>
                <c:pt idx="9">
                  <c:v>0.55203999999999998</c:v>
                </c:pt>
                <c:pt idx="10">
                  <c:v>0.41605999999999999</c:v>
                </c:pt>
                <c:pt idx="11">
                  <c:v>0.48616999999999999</c:v>
                </c:pt>
                <c:pt idx="12">
                  <c:v>0.49812000000000001</c:v>
                </c:pt>
                <c:pt idx="13">
                  <c:v>0.38851999999999998</c:v>
                </c:pt>
                <c:pt idx="14">
                  <c:v>0.48187999999999998</c:v>
                </c:pt>
                <c:pt idx="15">
                  <c:v>0.4264</c:v>
                </c:pt>
                <c:pt idx="16">
                  <c:v>0.51522000000000001</c:v>
                </c:pt>
                <c:pt idx="17">
                  <c:v>0.60712999999999995</c:v>
                </c:pt>
                <c:pt idx="18">
                  <c:v>0.59708000000000006</c:v>
                </c:pt>
                <c:pt idx="19">
                  <c:v>0.51434999999999997</c:v>
                </c:pt>
                <c:pt idx="20">
                  <c:v>0.59930000000000005</c:v>
                </c:pt>
                <c:pt idx="21">
                  <c:v>0.46709000000000001</c:v>
                </c:pt>
                <c:pt idx="22">
                  <c:v>0.60916000000000003</c:v>
                </c:pt>
                <c:pt idx="23">
                  <c:v>0.61002999999999996</c:v>
                </c:pt>
                <c:pt idx="24">
                  <c:v>0.56254000000000004</c:v>
                </c:pt>
                <c:pt idx="25">
                  <c:v>0.59235000000000004</c:v>
                </c:pt>
                <c:pt idx="26">
                  <c:v>0.6109</c:v>
                </c:pt>
                <c:pt idx="27">
                  <c:v>0.58481000000000005</c:v>
                </c:pt>
                <c:pt idx="28">
                  <c:v>0.48793999999999998</c:v>
                </c:pt>
                <c:pt idx="29">
                  <c:v>0.51637999999999995</c:v>
                </c:pt>
                <c:pt idx="30">
                  <c:v>0.52519000000000005</c:v>
                </c:pt>
                <c:pt idx="31">
                  <c:v>0.58306999999999998</c:v>
                </c:pt>
                <c:pt idx="32">
                  <c:v>0.59658999999999995</c:v>
                </c:pt>
                <c:pt idx="33">
                  <c:v>0.56915000000000004</c:v>
                </c:pt>
                <c:pt idx="34">
                  <c:v>0.60063999999999995</c:v>
                </c:pt>
                <c:pt idx="35">
                  <c:v>0.63932</c:v>
                </c:pt>
                <c:pt idx="36">
                  <c:v>0.66888999999999998</c:v>
                </c:pt>
                <c:pt idx="37">
                  <c:v>0.60538999999999998</c:v>
                </c:pt>
                <c:pt idx="38">
                  <c:v>0.58481000000000005</c:v>
                </c:pt>
                <c:pt idx="39">
                  <c:v>0.59177000000000002</c:v>
                </c:pt>
                <c:pt idx="40">
                  <c:v>0.64193</c:v>
                </c:pt>
                <c:pt idx="41">
                  <c:v>0.62858999999999998</c:v>
                </c:pt>
                <c:pt idx="42">
                  <c:v>0.67091999999999996</c:v>
                </c:pt>
                <c:pt idx="43">
                  <c:v>0.57601999999999998</c:v>
                </c:pt>
                <c:pt idx="44">
                  <c:v>0.63358999999999999</c:v>
                </c:pt>
                <c:pt idx="45">
                  <c:v>0.57698000000000005</c:v>
                </c:pt>
                <c:pt idx="46">
                  <c:v>0.62917000000000001</c:v>
                </c:pt>
                <c:pt idx="47">
                  <c:v>0.67237000000000002</c:v>
                </c:pt>
                <c:pt idx="48">
                  <c:v>0.56567000000000001</c:v>
                </c:pt>
                <c:pt idx="49">
                  <c:v>0.62278999999999995</c:v>
                </c:pt>
                <c:pt idx="50">
                  <c:v>0.63612999999999997</c:v>
                </c:pt>
                <c:pt idx="51">
                  <c:v>0.64859</c:v>
                </c:pt>
                <c:pt idx="52">
                  <c:v>0.59814000000000001</c:v>
                </c:pt>
                <c:pt idx="53">
                  <c:v>0.67613999999999996</c:v>
                </c:pt>
                <c:pt idx="54">
                  <c:v>0.65575000000000006</c:v>
                </c:pt>
                <c:pt idx="55">
                  <c:v>0.66164000000000001</c:v>
                </c:pt>
                <c:pt idx="56">
                  <c:v>0.70542000000000005</c:v>
                </c:pt>
                <c:pt idx="57">
                  <c:v>0.67179</c:v>
                </c:pt>
                <c:pt idx="58">
                  <c:v>0.69294999999999995</c:v>
                </c:pt>
                <c:pt idx="59">
                  <c:v>0.63526000000000005</c:v>
                </c:pt>
                <c:pt idx="60">
                  <c:v>0.68389</c:v>
                </c:pt>
                <c:pt idx="61">
                  <c:v>0.64481999999999995</c:v>
                </c:pt>
                <c:pt idx="62">
                  <c:v>0.67154999999999998</c:v>
                </c:pt>
                <c:pt idx="63">
                  <c:v>0.73499000000000003</c:v>
                </c:pt>
                <c:pt idx="64">
                  <c:v>0.63380999999999998</c:v>
                </c:pt>
                <c:pt idx="65">
                  <c:v>0.67642999999999998</c:v>
                </c:pt>
                <c:pt idx="66">
                  <c:v>0.67730000000000001</c:v>
                </c:pt>
                <c:pt idx="67">
                  <c:v>0.67327999999999999</c:v>
                </c:pt>
                <c:pt idx="68">
                  <c:v>0.62143999999999999</c:v>
                </c:pt>
                <c:pt idx="69">
                  <c:v>0.68976999999999999</c:v>
                </c:pt>
                <c:pt idx="70">
                  <c:v>0.65844999999999998</c:v>
                </c:pt>
                <c:pt idx="71">
                  <c:v>0.65410000000000001</c:v>
                </c:pt>
                <c:pt idx="72">
                  <c:v>0.67034000000000005</c:v>
                </c:pt>
                <c:pt idx="73">
                  <c:v>0.64859</c:v>
                </c:pt>
                <c:pt idx="74">
                  <c:v>0.59987999999999997</c:v>
                </c:pt>
                <c:pt idx="75">
                  <c:v>0.63032999999999995</c:v>
                </c:pt>
                <c:pt idx="76">
                  <c:v>0.58857999999999999</c:v>
                </c:pt>
                <c:pt idx="77">
                  <c:v>0.70396999999999998</c:v>
                </c:pt>
                <c:pt idx="78">
                  <c:v>0.65268000000000004</c:v>
                </c:pt>
                <c:pt idx="79">
                  <c:v>0.73412999999999995</c:v>
                </c:pt>
                <c:pt idx="80">
                  <c:v>0.66076999999999997</c:v>
                </c:pt>
                <c:pt idx="81">
                  <c:v>0.67874999999999996</c:v>
                </c:pt>
                <c:pt idx="82">
                  <c:v>0.64917000000000002</c:v>
                </c:pt>
                <c:pt idx="83">
                  <c:v>0.63709000000000005</c:v>
                </c:pt>
                <c:pt idx="84">
                  <c:v>0.63061999999999996</c:v>
                </c:pt>
                <c:pt idx="85">
                  <c:v>0.77646000000000004</c:v>
                </c:pt>
                <c:pt idx="86">
                  <c:v>0.70860999999999996</c:v>
                </c:pt>
                <c:pt idx="87">
                  <c:v>0.73036999999999996</c:v>
                </c:pt>
                <c:pt idx="88">
                  <c:v>0.66034000000000004</c:v>
                </c:pt>
                <c:pt idx="89">
                  <c:v>0.72108000000000005</c:v>
                </c:pt>
                <c:pt idx="90">
                  <c:v>0.67759000000000003</c:v>
                </c:pt>
                <c:pt idx="91">
                  <c:v>0.73094000000000003</c:v>
                </c:pt>
                <c:pt idx="92">
                  <c:v>0.74195</c:v>
                </c:pt>
                <c:pt idx="93">
                  <c:v>0.70631999999999995</c:v>
                </c:pt>
                <c:pt idx="94">
                  <c:v>0.74456</c:v>
                </c:pt>
                <c:pt idx="95">
                  <c:v>0.75790000000000002</c:v>
                </c:pt>
                <c:pt idx="96">
                  <c:v>0.70077999999999996</c:v>
                </c:pt>
                <c:pt idx="97">
                  <c:v>0.65990000000000004</c:v>
                </c:pt>
                <c:pt idx="98">
                  <c:v>0.70657999999999999</c:v>
                </c:pt>
                <c:pt idx="99">
                  <c:v>0.73950000000000005</c:v>
                </c:pt>
                <c:pt idx="100">
                  <c:v>0.68105000000000004</c:v>
                </c:pt>
                <c:pt idx="101">
                  <c:v>0.70681000000000005</c:v>
                </c:pt>
                <c:pt idx="102">
                  <c:v>0.71035000000000004</c:v>
                </c:pt>
                <c:pt idx="103">
                  <c:v>0.69765999999999995</c:v>
                </c:pt>
                <c:pt idx="104">
                  <c:v>0.72067000000000003</c:v>
                </c:pt>
                <c:pt idx="105">
                  <c:v>0.71035000000000004</c:v>
                </c:pt>
                <c:pt idx="106">
                  <c:v>0.69498000000000004</c:v>
                </c:pt>
                <c:pt idx="107">
                  <c:v>0.72311000000000003</c:v>
                </c:pt>
                <c:pt idx="108">
                  <c:v>0.70716000000000001</c:v>
                </c:pt>
                <c:pt idx="109">
                  <c:v>0.69469000000000003</c:v>
                </c:pt>
                <c:pt idx="110">
                  <c:v>0.73875999999999997</c:v>
                </c:pt>
                <c:pt idx="111">
                  <c:v>0.75094000000000005</c:v>
                </c:pt>
                <c:pt idx="112">
                  <c:v>0.69903999999999999</c:v>
                </c:pt>
                <c:pt idx="113">
                  <c:v>0.70745000000000002</c:v>
                </c:pt>
                <c:pt idx="114">
                  <c:v>0.73673999999999995</c:v>
                </c:pt>
                <c:pt idx="115">
                  <c:v>0.72369000000000006</c:v>
                </c:pt>
                <c:pt idx="116">
                  <c:v>0.71499000000000001</c:v>
                </c:pt>
                <c:pt idx="117">
                  <c:v>0.74514000000000002</c:v>
                </c:pt>
                <c:pt idx="118">
                  <c:v>0.68774000000000002</c:v>
                </c:pt>
                <c:pt idx="119">
                  <c:v>0.72616000000000003</c:v>
                </c:pt>
                <c:pt idx="120">
                  <c:v>0.73007</c:v>
                </c:pt>
                <c:pt idx="121">
                  <c:v>0.69411</c:v>
                </c:pt>
                <c:pt idx="122">
                  <c:v>0.7147</c:v>
                </c:pt>
                <c:pt idx="123">
                  <c:v>0.6915</c:v>
                </c:pt>
                <c:pt idx="124">
                  <c:v>0.71758999999999995</c:v>
                </c:pt>
                <c:pt idx="125">
                  <c:v>0.69701000000000002</c:v>
                </c:pt>
                <c:pt idx="126">
                  <c:v>0.71584000000000003</c:v>
                </c:pt>
                <c:pt idx="127">
                  <c:v>0.70799999999999996</c:v>
                </c:pt>
                <c:pt idx="128">
                  <c:v>0.72331999999999996</c:v>
                </c:pt>
                <c:pt idx="129">
                  <c:v>0.69062999999999997</c:v>
                </c:pt>
                <c:pt idx="130">
                  <c:v>0.72165999999999997</c:v>
                </c:pt>
                <c:pt idx="131">
                  <c:v>0.68918999999999997</c:v>
                </c:pt>
                <c:pt idx="132">
                  <c:v>0.70542000000000005</c:v>
                </c:pt>
                <c:pt idx="133">
                  <c:v>0.71247000000000005</c:v>
                </c:pt>
                <c:pt idx="134">
                  <c:v>0.72753999999999996</c:v>
                </c:pt>
                <c:pt idx="135">
                  <c:v>0.71731</c:v>
                </c:pt>
                <c:pt idx="136">
                  <c:v>0.71064000000000005</c:v>
                </c:pt>
                <c:pt idx="137">
                  <c:v>0.71789000000000003</c:v>
                </c:pt>
                <c:pt idx="138">
                  <c:v>0.72796000000000005</c:v>
                </c:pt>
                <c:pt idx="139">
                  <c:v>0.71760000000000002</c:v>
                </c:pt>
                <c:pt idx="140">
                  <c:v>0.72184999999999999</c:v>
                </c:pt>
                <c:pt idx="141">
                  <c:v>0.70970999999999995</c:v>
                </c:pt>
                <c:pt idx="142">
                  <c:v>0.70111999999999997</c:v>
                </c:pt>
                <c:pt idx="143">
                  <c:v>0.72311000000000003</c:v>
                </c:pt>
                <c:pt idx="144">
                  <c:v>0.69991000000000003</c:v>
                </c:pt>
                <c:pt idx="145">
                  <c:v>0.74136999999999997</c:v>
                </c:pt>
                <c:pt idx="146">
                  <c:v>0.70599999999999996</c:v>
                </c:pt>
                <c:pt idx="147">
                  <c:v>0.73129999999999995</c:v>
                </c:pt>
                <c:pt idx="148">
                  <c:v>0.70728999999999997</c:v>
                </c:pt>
                <c:pt idx="149">
                  <c:v>0.67996999999999996</c:v>
                </c:pt>
                <c:pt idx="150">
                  <c:v>0.73436000000000001</c:v>
                </c:pt>
                <c:pt idx="151">
                  <c:v>0.71296000000000004</c:v>
                </c:pt>
                <c:pt idx="152">
                  <c:v>0.71440999999999999</c:v>
                </c:pt>
                <c:pt idx="153">
                  <c:v>0.70745000000000002</c:v>
                </c:pt>
                <c:pt idx="154">
                  <c:v>0.70135999999999998</c:v>
                </c:pt>
                <c:pt idx="155">
                  <c:v>0.73587000000000002</c:v>
                </c:pt>
                <c:pt idx="156">
                  <c:v>0.73568</c:v>
                </c:pt>
                <c:pt idx="157">
                  <c:v>0.74282000000000004</c:v>
                </c:pt>
                <c:pt idx="158">
                  <c:v>0.74107999999999996</c:v>
                </c:pt>
                <c:pt idx="159">
                  <c:v>0.73846999999999996</c:v>
                </c:pt>
                <c:pt idx="160">
                  <c:v>0.72658999999999996</c:v>
                </c:pt>
                <c:pt idx="161">
                  <c:v>0.71150999999999998</c:v>
                </c:pt>
                <c:pt idx="162">
                  <c:v>0.71933999999999998</c:v>
                </c:pt>
                <c:pt idx="163">
                  <c:v>0.71033999999999997</c:v>
                </c:pt>
                <c:pt idx="164">
                  <c:v>0.72572000000000003</c:v>
                </c:pt>
                <c:pt idx="165">
                  <c:v>0.73185</c:v>
                </c:pt>
                <c:pt idx="166">
                  <c:v>0.70809999999999995</c:v>
                </c:pt>
                <c:pt idx="167">
                  <c:v>0.71701999999999999</c:v>
                </c:pt>
                <c:pt idx="168">
                  <c:v>0.69787999999999994</c:v>
                </c:pt>
                <c:pt idx="169">
                  <c:v>0.71113999999999999</c:v>
                </c:pt>
                <c:pt idx="170">
                  <c:v>0.72935000000000005</c:v>
                </c:pt>
                <c:pt idx="171">
                  <c:v>0.71836</c:v>
                </c:pt>
                <c:pt idx="172">
                  <c:v>0.68657999999999997</c:v>
                </c:pt>
                <c:pt idx="173">
                  <c:v>0.69828000000000001</c:v>
                </c:pt>
                <c:pt idx="174">
                  <c:v>0.71528000000000003</c:v>
                </c:pt>
                <c:pt idx="175">
                  <c:v>0.71011999999999997</c:v>
                </c:pt>
                <c:pt idx="176">
                  <c:v>0.71789000000000003</c:v>
                </c:pt>
                <c:pt idx="177">
                  <c:v>0.72358999999999996</c:v>
                </c:pt>
                <c:pt idx="178">
                  <c:v>0.70831999999999995</c:v>
                </c:pt>
                <c:pt idx="179">
                  <c:v>0.7147</c:v>
                </c:pt>
                <c:pt idx="180">
                  <c:v>0.72170000000000001</c:v>
                </c:pt>
                <c:pt idx="181">
                  <c:v>0.71875999999999995</c:v>
                </c:pt>
                <c:pt idx="182">
                  <c:v>0.73441999999999996</c:v>
                </c:pt>
                <c:pt idx="183">
                  <c:v>0.70974999999999999</c:v>
                </c:pt>
                <c:pt idx="184">
                  <c:v>0.69179000000000002</c:v>
                </c:pt>
                <c:pt idx="185">
                  <c:v>0.70811000000000002</c:v>
                </c:pt>
                <c:pt idx="186">
                  <c:v>0.71325000000000005</c:v>
                </c:pt>
                <c:pt idx="187">
                  <c:v>0.69903999999999999</c:v>
                </c:pt>
                <c:pt idx="188">
                  <c:v>0.72082999999999997</c:v>
                </c:pt>
                <c:pt idx="189">
                  <c:v>0.73499999999999999</c:v>
                </c:pt>
                <c:pt idx="190">
                  <c:v>0.71847000000000005</c:v>
                </c:pt>
                <c:pt idx="191">
                  <c:v>0.71121999999999996</c:v>
                </c:pt>
                <c:pt idx="192">
                  <c:v>0.71179999999999999</c:v>
                </c:pt>
                <c:pt idx="193">
                  <c:v>0.70135999999999998</c:v>
                </c:pt>
                <c:pt idx="194">
                  <c:v>0.71789000000000003</c:v>
                </c:pt>
                <c:pt idx="195">
                  <c:v>0.72079000000000004</c:v>
                </c:pt>
                <c:pt idx="196">
                  <c:v>0.70684999999999998</c:v>
                </c:pt>
                <c:pt idx="197">
                  <c:v>0.70831999999999995</c:v>
                </c:pt>
                <c:pt idx="198">
                  <c:v>0.70676000000000005</c:v>
                </c:pt>
                <c:pt idx="199">
                  <c:v>0.70916999999999997</c:v>
                </c:pt>
                <c:pt idx="200">
                  <c:v>0.69062999999999997</c:v>
                </c:pt>
                <c:pt idx="201">
                  <c:v>0.71064000000000005</c:v>
                </c:pt>
                <c:pt idx="202">
                  <c:v>0.71440999999999999</c:v>
                </c:pt>
                <c:pt idx="203">
                  <c:v>0.70106999999999997</c:v>
                </c:pt>
                <c:pt idx="204">
                  <c:v>0.69160999999999995</c:v>
                </c:pt>
                <c:pt idx="205">
                  <c:v>0.70889999999999997</c:v>
                </c:pt>
                <c:pt idx="206">
                  <c:v>0.70609999999999995</c:v>
                </c:pt>
                <c:pt idx="207">
                  <c:v>0.70194000000000001</c:v>
                </c:pt>
                <c:pt idx="208">
                  <c:v>0.71014999999999995</c:v>
                </c:pt>
                <c:pt idx="209">
                  <c:v>0.72397999999999996</c:v>
                </c:pt>
                <c:pt idx="210">
                  <c:v>0.70338999999999996</c:v>
                </c:pt>
                <c:pt idx="211">
                  <c:v>0.72538000000000002</c:v>
                </c:pt>
                <c:pt idx="212">
                  <c:v>0.70020000000000004</c:v>
                </c:pt>
                <c:pt idx="213">
                  <c:v>0.70994000000000002</c:v>
                </c:pt>
                <c:pt idx="214">
                  <c:v>0.71411999999999998</c:v>
                </c:pt>
                <c:pt idx="215">
                  <c:v>0.69816999999999996</c:v>
                </c:pt>
                <c:pt idx="216">
                  <c:v>0.70048999999999995</c:v>
                </c:pt>
                <c:pt idx="217">
                  <c:v>0.71064000000000005</c:v>
                </c:pt>
                <c:pt idx="218">
                  <c:v>0.71933999999999998</c:v>
                </c:pt>
                <c:pt idx="219">
                  <c:v>0.71325000000000005</c:v>
                </c:pt>
                <c:pt idx="220">
                  <c:v>0.70979999999999999</c:v>
                </c:pt>
                <c:pt idx="221">
                  <c:v>0.70860999999999996</c:v>
                </c:pt>
                <c:pt idx="222">
                  <c:v>0.70889999999999997</c:v>
                </c:pt>
                <c:pt idx="223">
                  <c:v>0.70106999999999997</c:v>
                </c:pt>
                <c:pt idx="224">
                  <c:v>0.70513000000000003</c:v>
                </c:pt>
                <c:pt idx="225">
                  <c:v>0.70425000000000004</c:v>
                </c:pt>
                <c:pt idx="226">
                  <c:v>0.69621</c:v>
                </c:pt>
                <c:pt idx="227">
                  <c:v>0.69974999999999998</c:v>
                </c:pt>
                <c:pt idx="228">
                  <c:v>0.69845999999999997</c:v>
                </c:pt>
                <c:pt idx="229">
                  <c:v>0.69759000000000004</c:v>
                </c:pt>
                <c:pt idx="230">
                  <c:v>0.70599999999999996</c:v>
                </c:pt>
                <c:pt idx="231">
                  <c:v>0.71608000000000005</c:v>
                </c:pt>
                <c:pt idx="232">
                  <c:v>0.70542000000000005</c:v>
                </c:pt>
                <c:pt idx="233">
                  <c:v>0.71962999999999999</c:v>
                </c:pt>
                <c:pt idx="234">
                  <c:v>0.7147</c:v>
                </c:pt>
                <c:pt idx="235">
                  <c:v>0.72890999999999995</c:v>
                </c:pt>
                <c:pt idx="236">
                  <c:v>0.73065000000000002</c:v>
                </c:pt>
                <c:pt idx="237">
                  <c:v>0.71382999999999996</c:v>
                </c:pt>
                <c:pt idx="238">
                  <c:v>0.71904999999999997</c:v>
                </c:pt>
                <c:pt idx="239">
                  <c:v>0.72341</c:v>
                </c:pt>
                <c:pt idx="240">
                  <c:v>0.72335000000000005</c:v>
                </c:pt>
                <c:pt idx="241">
                  <c:v>0.71731</c:v>
                </c:pt>
                <c:pt idx="242">
                  <c:v>0.71382999999999996</c:v>
                </c:pt>
                <c:pt idx="243">
                  <c:v>0.71382999999999996</c:v>
                </c:pt>
                <c:pt idx="244">
                  <c:v>0.72421999999999997</c:v>
                </c:pt>
                <c:pt idx="245">
                  <c:v>0.71121999999999996</c:v>
                </c:pt>
                <c:pt idx="246">
                  <c:v>0.70309999999999995</c:v>
                </c:pt>
                <c:pt idx="247">
                  <c:v>0.70730000000000004</c:v>
                </c:pt>
                <c:pt idx="248">
                  <c:v>0.70665</c:v>
                </c:pt>
                <c:pt idx="249">
                  <c:v>0.71411999999999998</c:v>
                </c:pt>
                <c:pt idx="250">
                  <c:v>0.71109</c:v>
                </c:pt>
                <c:pt idx="251">
                  <c:v>0.70820000000000005</c:v>
                </c:pt>
                <c:pt idx="252">
                  <c:v>0.70977000000000001</c:v>
                </c:pt>
                <c:pt idx="253">
                  <c:v>0.70889999999999997</c:v>
                </c:pt>
                <c:pt idx="254">
                  <c:v>0.70786000000000004</c:v>
                </c:pt>
                <c:pt idx="255">
                  <c:v>0.70916000000000001</c:v>
                </c:pt>
                <c:pt idx="256">
                  <c:v>0.51319000000000004</c:v>
                </c:pt>
                <c:pt idx="257">
                  <c:v>0.59118999999999999</c:v>
                </c:pt>
                <c:pt idx="258">
                  <c:v>0.61641000000000001</c:v>
                </c:pt>
                <c:pt idx="259">
                  <c:v>0.61699000000000004</c:v>
                </c:pt>
                <c:pt idx="260">
                  <c:v>0.61712</c:v>
                </c:pt>
                <c:pt idx="261">
                  <c:v>0.62771999999999994</c:v>
                </c:pt>
                <c:pt idx="262">
                  <c:v>0.64424000000000003</c:v>
                </c:pt>
                <c:pt idx="263">
                  <c:v>0.6512</c:v>
                </c:pt>
                <c:pt idx="264">
                  <c:v>0.62278999999999995</c:v>
                </c:pt>
                <c:pt idx="265">
                  <c:v>0.65647</c:v>
                </c:pt>
                <c:pt idx="266">
                  <c:v>0.64539999999999997</c:v>
                </c:pt>
                <c:pt idx="267">
                  <c:v>0.65198</c:v>
                </c:pt>
                <c:pt idx="268">
                  <c:v>0.64685000000000004</c:v>
                </c:pt>
                <c:pt idx="269">
                  <c:v>0.69555999999999996</c:v>
                </c:pt>
                <c:pt idx="270">
                  <c:v>0.68135999999999997</c:v>
                </c:pt>
                <c:pt idx="271">
                  <c:v>0.67932999999999999</c:v>
                </c:pt>
                <c:pt idx="272">
                  <c:v>0.67642999999999998</c:v>
                </c:pt>
                <c:pt idx="273">
                  <c:v>0.71121999999999996</c:v>
                </c:pt>
                <c:pt idx="274">
                  <c:v>0.67735000000000001</c:v>
                </c:pt>
                <c:pt idx="275">
                  <c:v>0.69115000000000004</c:v>
                </c:pt>
                <c:pt idx="276">
                  <c:v>0.66627999999999998</c:v>
                </c:pt>
                <c:pt idx="277">
                  <c:v>0.69237000000000004</c:v>
                </c:pt>
                <c:pt idx="278">
                  <c:v>0.68950999999999996</c:v>
                </c:pt>
                <c:pt idx="279">
                  <c:v>0.67120999999999997</c:v>
                </c:pt>
                <c:pt idx="280">
                  <c:v>0.65369999999999995</c:v>
                </c:pt>
                <c:pt idx="281">
                  <c:v>0.65525</c:v>
                </c:pt>
                <c:pt idx="282">
                  <c:v>0.69306999999999996</c:v>
                </c:pt>
                <c:pt idx="283">
                  <c:v>0.67498000000000002</c:v>
                </c:pt>
                <c:pt idx="284">
                  <c:v>0.67671999999999999</c:v>
                </c:pt>
                <c:pt idx="285">
                  <c:v>0.70099</c:v>
                </c:pt>
                <c:pt idx="286">
                  <c:v>0.66859999999999997</c:v>
                </c:pt>
                <c:pt idx="287">
                  <c:v>0.68210999999999999</c:v>
                </c:pt>
                <c:pt idx="288">
                  <c:v>0.70745000000000002</c:v>
                </c:pt>
                <c:pt idx="289">
                  <c:v>0.69247999999999998</c:v>
                </c:pt>
                <c:pt idx="290">
                  <c:v>0.65293999999999996</c:v>
                </c:pt>
                <c:pt idx="291">
                  <c:v>0.72574000000000005</c:v>
                </c:pt>
                <c:pt idx="292">
                  <c:v>0.72518000000000005</c:v>
                </c:pt>
                <c:pt idx="293">
                  <c:v>0.69266000000000005</c:v>
                </c:pt>
                <c:pt idx="294">
                  <c:v>0.70109999999999995</c:v>
                </c:pt>
                <c:pt idx="295">
                  <c:v>0.70665999999999995</c:v>
                </c:pt>
                <c:pt idx="296">
                  <c:v>0.71006000000000002</c:v>
                </c:pt>
                <c:pt idx="297">
                  <c:v>0.70542000000000005</c:v>
                </c:pt>
                <c:pt idx="298">
                  <c:v>0.71092999999999995</c:v>
                </c:pt>
                <c:pt idx="299">
                  <c:v>0.69208000000000003</c:v>
                </c:pt>
                <c:pt idx="300">
                  <c:v>0.70860999999999996</c:v>
                </c:pt>
                <c:pt idx="301">
                  <c:v>0.70765</c:v>
                </c:pt>
                <c:pt idx="302">
                  <c:v>0.69062999999999997</c:v>
                </c:pt>
                <c:pt idx="303">
                  <c:v>0.70455000000000001</c:v>
                </c:pt>
                <c:pt idx="304">
                  <c:v>0.69582999999999995</c:v>
                </c:pt>
                <c:pt idx="305">
                  <c:v>0.69179000000000002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5-46AC-A11E-8C887EBFD6AF}"/>
            </c:ext>
          </c:extLst>
        </c:ser>
        <c:ser>
          <c:idx val="2"/>
          <c:order val="2"/>
          <c:tx>
            <c:strRef>
              <c:f>results!$J$904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results!$J$905:$J$1210</c:f>
              <c:numCache>
                <c:formatCode>General</c:formatCode>
                <c:ptCount val="306"/>
                <c:pt idx="0">
                  <c:v>2.5860000000000001E-2</c:v>
                </c:pt>
                <c:pt idx="1">
                  <c:v>7.4469999999999995E-2</c:v>
                </c:pt>
                <c:pt idx="2">
                  <c:v>0.23682</c:v>
                </c:pt>
                <c:pt idx="3">
                  <c:v>0.31411</c:v>
                </c:pt>
                <c:pt idx="4">
                  <c:v>0.13943</c:v>
                </c:pt>
                <c:pt idx="5">
                  <c:v>0.51161999999999996</c:v>
                </c:pt>
                <c:pt idx="6">
                  <c:v>0.48737999999999998</c:v>
                </c:pt>
                <c:pt idx="7">
                  <c:v>0.51890000000000003</c:v>
                </c:pt>
                <c:pt idx="8">
                  <c:v>0.62087999999999999</c:v>
                </c:pt>
                <c:pt idx="9">
                  <c:v>0.63634000000000002</c:v>
                </c:pt>
                <c:pt idx="10">
                  <c:v>0.47589999999999999</c:v>
                </c:pt>
                <c:pt idx="11">
                  <c:v>0.56198999999999999</c:v>
                </c:pt>
                <c:pt idx="12">
                  <c:v>0.56916999999999995</c:v>
                </c:pt>
                <c:pt idx="13">
                  <c:v>0.44686999999999999</c:v>
                </c:pt>
                <c:pt idx="14">
                  <c:v>0.55025999999999997</c:v>
                </c:pt>
                <c:pt idx="15">
                  <c:v>0.45629999999999998</c:v>
                </c:pt>
                <c:pt idx="16">
                  <c:v>0.60223000000000004</c:v>
                </c:pt>
                <c:pt idx="17">
                  <c:v>0.70960999999999996</c:v>
                </c:pt>
                <c:pt idx="18">
                  <c:v>0.70072000000000001</c:v>
                </c:pt>
                <c:pt idx="19">
                  <c:v>0.61324000000000001</c:v>
                </c:pt>
                <c:pt idx="20">
                  <c:v>0.68799999999999994</c:v>
                </c:pt>
                <c:pt idx="21">
                  <c:v>0.55132999999999999</c:v>
                </c:pt>
                <c:pt idx="22">
                  <c:v>0.71225000000000005</c:v>
                </c:pt>
                <c:pt idx="23">
                  <c:v>0.71333999999999997</c:v>
                </c:pt>
                <c:pt idx="24">
                  <c:v>0.65912000000000004</c:v>
                </c:pt>
                <c:pt idx="25">
                  <c:v>0.69564000000000004</c:v>
                </c:pt>
                <c:pt idx="26">
                  <c:v>0.70118000000000003</c:v>
                </c:pt>
                <c:pt idx="27">
                  <c:v>0.67657999999999996</c:v>
                </c:pt>
                <c:pt idx="28">
                  <c:v>0.55788000000000004</c:v>
                </c:pt>
                <c:pt idx="29">
                  <c:v>0.58479000000000003</c:v>
                </c:pt>
                <c:pt idx="30">
                  <c:v>0.59616000000000002</c:v>
                </c:pt>
                <c:pt idx="31">
                  <c:v>0.67393000000000003</c:v>
                </c:pt>
                <c:pt idx="32">
                  <c:v>0.67998999999999998</c:v>
                </c:pt>
                <c:pt idx="33">
                  <c:v>0.65715000000000001</c:v>
                </c:pt>
                <c:pt idx="34">
                  <c:v>0.70430000000000004</c:v>
                </c:pt>
                <c:pt idx="35">
                  <c:v>0.73699000000000003</c:v>
                </c:pt>
                <c:pt idx="36">
                  <c:v>0.75839999999999996</c:v>
                </c:pt>
                <c:pt idx="37">
                  <c:v>0.69410000000000005</c:v>
                </c:pt>
                <c:pt idx="38">
                  <c:v>0.66937000000000002</c:v>
                </c:pt>
                <c:pt idx="39">
                  <c:v>0.70220000000000005</c:v>
                </c:pt>
                <c:pt idx="40">
                  <c:v>0.74322999999999995</c:v>
                </c:pt>
                <c:pt idx="41">
                  <c:v>0.72084000000000004</c:v>
                </c:pt>
                <c:pt idx="42">
                  <c:v>0.75519000000000003</c:v>
                </c:pt>
                <c:pt idx="43">
                  <c:v>0.67044000000000004</c:v>
                </c:pt>
                <c:pt idx="44">
                  <c:v>0.71177999999999997</c:v>
                </c:pt>
                <c:pt idx="45">
                  <c:v>0.64080000000000004</c:v>
                </c:pt>
                <c:pt idx="46">
                  <c:v>0.72319999999999995</c:v>
                </c:pt>
                <c:pt idx="47">
                  <c:v>0.76329999999999998</c:v>
                </c:pt>
                <c:pt idx="48">
                  <c:v>0.65180000000000005</c:v>
                </c:pt>
                <c:pt idx="49">
                  <c:v>0.70886000000000005</c:v>
                </c:pt>
                <c:pt idx="50">
                  <c:v>0.71962999999999999</c:v>
                </c:pt>
                <c:pt idx="51">
                  <c:v>0.74011000000000005</c:v>
                </c:pt>
                <c:pt idx="52">
                  <c:v>0.69042000000000003</c:v>
                </c:pt>
                <c:pt idx="53">
                  <c:v>0.78439999999999999</c:v>
                </c:pt>
                <c:pt idx="54">
                  <c:v>0.73834999999999995</c:v>
                </c:pt>
                <c:pt idx="55">
                  <c:v>0.75022999999999995</c:v>
                </c:pt>
                <c:pt idx="56">
                  <c:v>0.78164</c:v>
                </c:pt>
                <c:pt idx="57">
                  <c:v>0.75832999999999995</c:v>
                </c:pt>
                <c:pt idx="58">
                  <c:v>0.77644999999999997</c:v>
                </c:pt>
                <c:pt idx="59">
                  <c:v>0.74607999999999997</c:v>
                </c:pt>
                <c:pt idx="60">
                  <c:v>0.78085000000000004</c:v>
                </c:pt>
                <c:pt idx="61">
                  <c:v>0.73636999999999997</c:v>
                </c:pt>
                <c:pt idx="62">
                  <c:v>0.76656999999999997</c:v>
                </c:pt>
                <c:pt idx="63">
                  <c:v>0.80979000000000001</c:v>
                </c:pt>
                <c:pt idx="64">
                  <c:v>0.72228000000000003</c:v>
                </c:pt>
                <c:pt idx="65">
                  <c:v>0.76454999999999995</c:v>
                </c:pt>
                <c:pt idx="66">
                  <c:v>0.76959999999999995</c:v>
                </c:pt>
                <c:pt idx="67">
                  <c:v>0.74953999999999998</c:v>
                </c:pt>
                <c:pt idx="68">
                  <c:v>0.71833999999999998</c:v>
                </c:pt>
                <c:pt idx="69">
                  <c:v>0.78708999999999996</c:v>
                </c:pt>
                <c:pt idx="70">
                  <c:v>0.74139999999999995</c:v>
                </c:pt>
                <c:pt idx="71">
                  <c:v>0.73936000000000002</c:v>
                </c:pt>
                <c:pt idx="72">
                  <c:v>0.76515</c:v>
                </c:pt>
                <c:pt idx="73">
                  <c:v>0.73433999999999999</c:v>
                </c:pt>
                <c:pt idx="74">
                  <c:v>0.68947000000000003</c:v>
                </c:pt>
                <c:pt idx="75">
                  <c:v>0.72204000000000002</c:v>
                </c:pt>
                <c:pt idx="76">
                  <c:v>0.66073999999999999</c:v>
                </c:pt>
                <c:pt idx="77">
                  <c:v>0.7853</c:v>
                </c:pt>
                <c:pt idx="78">
                  <c:v>0.75287000000000004</c:v>
                </c:pt>
                <c:pt idx="79">
                  <c:v>0.82247999999999999</c:v>
                </c:pt>
                <c:pt idx="80">
                  <c:v>0.76051999999999997</c:v>
                </c:pt>
                <c:pt idx="81">
                  <c:v>0.78347</c:v>
                </c:pt>
                <c:pt idx="82">
                  <c:v>0.73241999999999996</c:v>
                </c:pt>
                <c:pt idx="83">
                  <c:v>0.73219000000000001</c:v>
                </c:pt>
                <c:pt idx="84">
                  <c:v>0.71196000000000004</c:v>
                </c:pt>
                <c:pt idx="85">
                  <c:v>0.84724999999999995</c:v>
                </c:pt>
                <c:pt idx="86">
                  <c:v>0.80301999999999996</c:v>
                </c:pt>
                <c:pt idx="87">
                  <c:v>0.82020000000000004</c:v>
                </c:pt>
                <c:pt idx="88">
                  <c:v>0.75685999999999998</c:v>
                </c:pt>
                <c:pt idx="89">
                  <c:v>0.80373000000000006</c:v>
                </c:pt>
                <c:pt idx="90">
                  <c:v>0.76946000000000003</c:v>
                </c:pt>
                <c:pt idx="91">
                  <c:v>0.81911</c:v>
                </c:pt>
                <c:pt idx="92">
                  <c:v>0.82665999999999995</c:v>
                </c:pt>
                <c:pt idx="93">
                  <c:v>0.80422000000000005</c:v>
                </c:pt>
                <c:pt idx="94">
                  <c:v>0.82352000000000003</c:v>
                </c:pt>
                <c:pt idx="95">
                  <c:v>0.85004999999999997</c:v>
                </c:pt>
                <c:pt idx="96">
                  <c:v>0.79279999999999995</c:v>
                </c:pt>
                <c:pt idx="97">
                  <c:v>0.75012999999999996</c:v>
                </c:pt>
                <c:pt idx="98">
                  <c:v>0.79013</c:v>
                </c:pt>
                <c:pt idx="99">
                  <c:v>0.84311000000000003</c:v>
                </c:pt>
                <c:pt idx="100">
                  <c:v>0.78724000000000005</c:v>
                </c:pt>
                <c:pt idx="101">
                  <c:v>0.79213</c:v>
                </c:pt>
                <c:pt idx="102">
                  <c:v>0.81759999999999999</c:v>
                </c:pt>
                <c:pt idx="103">
                  <c:v>0.78820000000000001</c:v>
                </c:pt>
                <c:pt idx="104">
                  <c:v>0.80745999999999996</c:v>
                </c:pt>
                <c:pt idx="105">
                  <c:v>0.81062000000000001</c:v>
                </c:pt>
                <c:pt idx="106">
                  <c:v>0.78466000000000002</c:v>
                </c:pt>
                <c:pt idx="107">
                  <c:v>0.81286000000000003</c:v>
                </c:pt>
                <c:pt idx="108">
                  <c:v>0.79279999999999995</c:v>
                </c:pt>
                <c:pt idx="109">
                  <c:v>0.78029000000000004</c:v>
                </c:pt>
                <c:pt idx="110">
                  <c:v>0.82867000000000002</c:v>
                </c:pt>
                <c:pt idx="111">
                  <c:v>0.83689999999999998</c:v>
                </c:pt>
                <c:pt idx="112">
                  <c:v>0.78773000000000004</c:v>
                </c:pt>
                <c:pt idx="113">
                  <c:v>0.80598999999999998</c:v>
                </c:pt>
                <c:pt idx="114">
                  <c:v>0.83450999999999997</c:v>
                </c:pt>
                <c:pt idx="115">
                  <c:v>0.82003000000000004</c:v>
                </c:pt>
                <c:pt idx="116">
                  <c:v>0.81513999999999998</c:v>
                </c:pt>
                <c:pt idx="117">
                  <c:v>0.83318999999999999</c:v>
                </c:pt>
                <c:pt idx="118">
                  <c:v>0.76536000000000004</c:v>
                </c:pt>
                <c:pt idx="119">
                  <c:v>0.82372000000000001</c:v>
                </c:pt>
                <c:pt idx="120">
                  <c:v>0.81276000000000004</c:v>
                </c:pt>
                <c:pt idx="121">
                  <c:v>0.78735999999999995</c:v>
                </c:pt>
                <c:pt idx="122">
                  <c:v>0.80623</c:v>
                </c:pt>
                <c:pt idx="123">
                  <c:v>0.77998000000000001</c:v>
                </c:pt>
                <c:pt idx="124">
                  <c:v>0.79649999999999999</c:v>
                </c:pt>
                <c:pt idx="125">
                  <c:v>0.78603000000000001</c:v>
                </c:pt>
                <c:pt idx="126">
                  <c:v>0.79720000000000002</c:v>
                </c:pt>
                <c:pt idx="127">
                  <c:v>0.79915999999999998</c:v>
                </c:pt>
                <c:pt idx="128">
                  <c:v>0.80630000000000002</c:v>
                </c:pt>
                <c:pt idx="129">
                  <c:v>0.79759999999999998</c:v>
                </c:pt>
                <c:pt idx="130">
                  <c:v>0.82186999999999999</c:v>
                </c:pt>
                <c:pt idx="131">
                  <c:v>0.76956999999999998</c:v>
                </c:pt>
                <c:pt idx="132">
                  <c:v>0.80547000000000002</c:v>
                </c:pt>
                <c:pt idx="133">
                  <c:v>0.79871000000000003</c:v>
                </c:pt>
                <c:pt idx="134">
                  <c:v>0.81111999999999995</c:v>
                </c:pt>
                <c:pt idx="135">
                  <c:v>0.80718000000000001</c:v>
                </c:pt>
                <c:pt idx="136">
                  <c:v>0.81445000000000001</c:v>
                </c:pt>
                <c:pt idx="137">
                  <c:v>0.80474000000000001</c:v>
                </c:pt>
                <c:pt idx="138">
                  <c:v>0.80774000000000001</c:v>
                </c:pt>
                <c:pt idx="139">
                  <c:v>0.81054999999999999</c:v>
                </c:pt>
                <c:pt idx="140">
                  <c:v>0.79854000000000003</c:v>
                </c:pt>
                <c:pt idx="141">
                  <c:v>0.81291999999999998</c:v>
                </c:pt>
                <c:pt idx="142">
                  <c:v>0.79252999999999996</c:v>
                </c:pt>
                <c:pt idx="143">
                  <c:v>0.82242000000000004</c:v>
                </c:pt>
                <c:pt idx="144">
                  <c:v>0.79873000000000005</c:v>
                </c:pt>
                <c:pt idx="145">
                  <c:v>0.83294000000000001</c:v>
                </c:pt>
                <c:pt idx="146">
                  <c:v>0.79759999999999998</c:v>
                </c:pt>
                <c:pt idx="147">
                  <c:v>0.81659000000000004</c:v>
                </c:pt>
                <c:pt idx="148">
                  <c:v>0.79703000000000002</c:v>
                </c:pt>
                <c:pt idx="149">
                  <c:v>0.78149999999999997</c:v>
                </c:pt>
                <c:pt idx="150">
                  <c:v>0.82191999999999998</c:v>
                </c:pt>
                <c:pt idx="151">
                  <c:v>0.81098999999999999</c:v>
                </c:pt>
                <c:pt idx="152">
                  <c:v>0.81328</c:v>
                </c:pt>
                <c:pt idx="153">
                  <c:v>0.80083000000000004</c:v>
                </c:pt>
                <c:pt idx="154">
                  <c:v>0.79142999999999997</c:v>
                </c:pt>
                <c:pt idx="155">
                  <c:v>0.82677</c:v>
                </c:pt>
                <c:pt idx="156">
                  <c:v>0.83081000000000005</c:v>
                </c:pt>
                <c:pt idx="157">
                  <c:v>0.83277999999999996</c:v>
                </c:pt>
                <c:pt idx="158">
                  <c:v>0.83626999999999996</c:v>
                </c:pt>
                <c:pt idx="159">
                  <c:v>0.82282999999999995</c:v>
                </c:pt>
                <c:pt idx="160">
                  <c:v>0.82184999999999997</c:v>
                </c:pt>
                <c:pt idx="161">
                  <c:v>0.80783000000000005</c:v>
                </c:pt>
                <c:pt idx="162">
                  <c:v>0.80628</c:v>
                </c:pt>
                <c:pt idx="163">
                  <c:v>0.79649000000000003</c:v>
                </c:pt>
                <c:pt idx="164">
                  <c:v>0.82410000000000005</c:v>
                </c:pt>
                <c:pt idx="165">
                  <c:v>0.83436999999999995</c:v>
                </c:pt>
                <c:pt idx="166">
                  <c:v>0.81616999999999995</c:v>
                </c:pt>
                <c:pt idx="167">
                  <c:v>0.81408999999999998</c:v>
                </c:pt>
                <c:pt idx="168">
                  <c:v>0.79718</c:v>
                </c:pt>
                <c:pt idx="169">
                  <c:v>0.81108000000000002</c:v>
                </c:pt>
                <c:pt idx="170">
                  <c:v>0.82379999999999998</c:v>
                </c:pt>
                <c:pt idx="171">
                  <c:v>0.80325000000000002</c:v>
                </c:pt>
                <c:pt idx="172">
                  <c:v>0.78744999999999998</c:v>
                </c:pt>
                <c:pt idx="173">
                  <c:v>0.80625999999999998</c:v>
                </c:pt>
                <c:pt idx="174">
                  <c:v>0.81261000000000005</c:v>
                </c:pt>
                <c:pt idx="175">
                  <c:v>0.81552000000000002</c:v>
                </c:pt>
                <c:pt idx="176">
                  <c:v>0.81857999999999997</c:v>
                </c:pt>
                <c:pt idx="177">
                  <c:v>0.80908000000000002</c:v>
                </c:pt>
                <c:pt idx="178">
                  <c:v>0.80589</c:v>
                </c:pt>
                <c:pt idx="179">
                  <c:v>0.80800000000000005</c:v>
                </c:pt>
                <c:pt idx="180">
                  <c:v>0.81740000000000002</c:v>
                </c:pt>
                <c:pt idx="181">
                  <c:v>0.81361000000000006</c:v>
                </c:pt>
                <c:pt idx="182">
                  <c:v>0.82137000000000004</c:v>
                </c:pt>
                <c:pt idx="183">
                  <c:v>0.80047999999999997</c:v>
                </c:pt>
                <c:pt idx="184">
                  <c:v>0.79039000000000004</c:v>
                </c:pt>
                <c:pt idx="185">
                  <c:v>0.79620999999999997</c:v>
                </c:pt>
                <c:pt idx="186">
                  <c:v>0.80610999999999999</c:v>
                </c:pt>
                <c:pt idx="187">
                  <c:v>0.80018</c:v>
                </c:pt>
                <c:pt idx="188">
                  <c:v>0.82220000000000004</c:v>
                </c:pt>
                <c:pt idx="189">
                  <c:v>0.83540000000000003</c:v>
                </c:pt>
                <c:pt idx="190">
                  <c:v>0.8115</c:v>
                </c:pt>
                <c:pt idx="191">
                  <c:v>0.80740000000000001</c:v>
                </c:pt>
                <c:pt idx="192">
                  <c:v>0.81701999999999997</c:v>
                </c:pt>
                <c:pt idx="193">
                  <c:v>0.80500000000000005</c:v>
                </c:pt>
                <c:pt idx="194">
                  <c:v>0.80625999999999998</c:v>
                </c:pt>
                <c:pt idx="195">
                  <c:v>0.81884999999999997</c:v>
                </c:pt>
                <c:pt idx="196">
                  <c:v>0.80171000000000003</c:v>
                </c:pt>
                <c:pt idx="197">
                  <c:v>0.81647000000000003</c:v>
                </c:pt>
                <c:pt idx="198">
                  <c:v>0.79774999999999996</c:v>
                </c:pt>
                <c:pt idx="199">
                  <c:v>0.80164999999999997</c:v>
                </c:pt>
                <c:pt idx="200">
                  <c:v>0.80389999999999995</c:v>
                </c:pt>
                <c:pt idx="201">
                  <c:v>0.81472</c:v>
                </c:pt>
                <c:pt idx="202">
                  <c:v>0.81155999999999995</c:v>
                </c:pt>
                <c:pt idx="203">
                  <c:v>0.80833999999999995</c:v>
                </c:pt>
                <c:pt idx="204">
                  <c:v>0.79752000000000001</c:v>
                </c:pt>
                <c:pt idx="205">
                  <c:v>0.81486999999999998</c:v>
                </c:pt>
                <c:pt idx="206">
                  <c:v>0.81254999999999999</c:v>
                </c:pt>
                <c:pt idx="207">
                  <c:v>0.81645999999999996</c:v>
                </c:pt>
                <c:pt idx="208">
                  <c:v>0.81033999999999995</c:v>
                </c:pt>
                <c:pt idx="209">
                  <c:v>0.81610000000000005</c:v>
                </c:pt>
                <c:pt idx="210">
                  <c:v>0.80954000000000004</c:v>
                </c:pt>
                <c:pt idx="211">
                  <c:v>0.82091000000000003</c:v>
                </c:pt>
                <c:pt idx="212">
                  <c:v>0.79883000000000004</c:v>
                </c:pt>
                <c:pt idx="213">
                  <c:v>0.80652999999999997</c:v>
                </c:pt>
                <c:pt idx="214">
                  <c:v>0.80842999999999998</c:v>
                </c:pt>
                <c:pt idx="215">
                  <c:v>0.80132000000000003</c:v>
                </c:pt>
                <c:pt idx="216">
                  <c:v>0.80681999999999998</c:v>
                </c:pt>
                <c:pt idx="217">
                  <c:v>0.80667999999999995</c:v>
                </c:pt>
                <c:pt idx="218">
                  <c:v>0.80420999999999998</c:v>
                </c:pt>
                <c:pt idx="219">
                  <c:v>0.80517000000000005</c:v>
                </c:pt>
                <c:pt idx="220">
                  <c:v>0.80266999999999999</c:v>
                </c:pt>
                <c:pt idx="221">
                  <c:v>0.80928999999999995</c:v>
                </c:pt>
                <c:pt idx="222">
                  <c:v>0.80822000000000005</c:v>
                </c:pt>
                <c:pt idx="223">
                  <c:v>0.80062</c:v>
                </c:pt>
                <c:pt idx="224">
                  <c:v>0.81206</c:v>
                </c:pt>
                <c:pt idx="225">
                  <c:v>0.81001999999999996</c:v>
                </c:pt>
                <c:pt idx="226">
                  <c:v>0.80613000000000001</c:v>
                </c:pt>
                <c:pt idx="227">
                  <c:v>0.81494999999999995</c:v>
                </c:pt>
                <c:pt idx="228">
                  <c:v>0.81005000000000005</c:v>
                </c:pt>
                <c:pt idx="229">
                  <c:v>0.81003000000000003</c:v>
                </c:pt>
                <c:pt idx="230">
                  <c:v>0.82018999999999997</c:v>
                </c:pt>
                <c:pt idx="231">
                  <c:v>0.82677999999999996</c:v>
                </c:pt>
                <c:pt idx="232">
                  <c:v>0.82345000000000002</c:v>
                </c:pt>
                <c:pt idx="233">
                  <c:v>0.82767999999999997</c:v>
                </c:pt>
                <c:pt idx="234">
                  <c:v>0.82428999999999997</c:v>
                </c:pt>
                <c:pt idx="235">
                  <c:v>0.82904</c:v>
                </c:pt>
                <c:pt idx="236">
                  <c:v>0.82376000000000005</c:v>
                </c:pt>
                <c:pt idx="237">
                  <c:v>0.81567000000000001</c:v>
                </c:pt>
                <c:pt idx="238">
                  <c:v>0.81989000000000001</c:v>
                </c:pt>
                <c:pt idx="239">
                  <c:v>0.82672999999999996</c:v>
                </c:pt>
                <c:pt idx="240">
                  <c:v>0.82740000000000002</c:v>
                </c:pt>
                <c:pt idx="241">
                  <c:v>0.81669999999999998</c:v>
                </c:pt>
                <c:pt idx="242">
                  <c:v>0.81379999999999997</c:v>
                </c:pt>
                <c:pt idx="243">
                  <c:v>0.81788000000000005</c:v>
                </c:pt>
                <c:pt idx="244">
                  <c:v>0.82316</c:v>
                </c:pt>
                <c:pt idx="245">
                  <c:v>0.81667999999999996</c:v>
                </c:pt>
                <c:pt idx="246">
                  <c:v>0.81144000000000005</c:v>
                </c:pt>
                <c:pt idx="247">
                  <c:v>0.81008000000000002</c:v>
                </c:pt>
                <c:pt idx="248">
                  <c:v>0.80833999999999995</c:v>
                </c:pt>
                <c:pt idx="249">
                  <c:v>0.81122000000000005</c:v>
                </c:pt>
                <c:pt idx="250">
                  <c:v>0.80866000000000005</c:v>
                </c:pt>
                <c:pt idx="251">
                  <c:v>0.80828</c:v>
                </c:pt>
                <c:pt idx="252">
                  <c:v>0.81052999999999997</c:v>
                </c:pt>
                <c:pt idx="253">
                  <c:v>0.80945999999999996</c:v>
                </c:pt>
                <c:pt idx="254">
                  <c:v>0.81206999999999996</c:v>
                </c:pt>
                <c:pt idx="255">
                  <c:v>0.81662000000000001</c:v>
                </c:pt>
                <c:pt idx="256">
                  <c:v>0.59672999999999998</c:v>
                </c:pt>
                <c:pt idx="257">
                  <c:v>0.67854999999999999</c:v>
                </c:pt>
                <c:pt idx="258">
                  <c:v>0.70399</c:v>
                </c:pt>
                <c:pt idx="259">
                  <c:v>0.70323000000000002</c:v>
                </c:pt>
                <c:pt idx="260">
                  <c:v>0.71374000000000004</c:v>
                </c:pt>
                <c:pt idx="261">
                  <c:v>0.72438999999999998</c:v>
                </c:pt>
                <c:pt idx="262">
                  <c:v>0.74138000000000004</c:v>
                </c:pt>
                <c:pt idx="263">
                  <c:v>0.75378999999999996</c:v>
                </c:pt>
                <c:pt idx="264">
                  <c:v>0.70569999999999999</c:v>
                </c:pt>
                <c:pt idx="265">
                  <c:v>0.74546000000000001</c:v>
                </c:pt>
                <c:pt idx="266">
                  <c:v>0.74724999999999997</c:v>
                </c:pt>
                <c:pt idx="267">
                  <c:v>0.74689000000000005</c:v>
                </c:pt>
                <c:pt idx="268">
                  <c:v>0.74648999999999999</c:v>
                </c:pt>
                <c:pt idx="269">
                  <c:v>0.76912000000000003</c:v>
                </c:pt>
                <c:pt idx="270">
                  <c:v>0.77393000000000001</c:v>
                </c:pt>
                <c:pt idx="271">
                  <c:v>0.77234000000000003</c:v>
                </c:pt>
                <c:pt idx="272">
                  <c:v>0.77329000000000003</c:v>
                </c:pt>
                <c:pt idx="273">
                  <c:v>0.80888000000000004</c:v>
                </c:pt>
                <c:pt idx="274">
                  <c:v>0.77237999999999996</c:v>
                </c:pt>
                <c:pt idx="275">
                  <c:v>0.78525</c:v>
                </c:pt>
                <c:pt idx="276">
                  <c:v>0.76912000000000003</c:v>
                </c:pt>
                <c:pt idx="277">
                  <c:v>0.79095000000000004</c:v>
                </c:pt>
                <c:pt idx="278">
                  <c:v>0.77983000000000002</c:v>
                </c:pt>
                <c:pt idx="279">
                  <c:v>0.77441000000000004</c:v>
                </c:pt>
                <c:pt idx="280">
                  <c:v>0.75775000000000003</c:v>
                </c:pt>
                <c:pt idx="281">
                  <c:v>0.76392000000000004</c:v>
                </c:pt>
                <c:pt idx="282">
                  <c:v>0.79169</c:v>
                </c:pt>
                <c:pt idx="283">
                  <c:v>0.78722999999999999</c:v>
                </c:pt>
                <c:pt idx="284">
                  <c:v>0.78639999999999999</c:v>
                </c:pt>
                <c:pt idx="285">
                  <c:v>0.78593000000000002</c:v>
                </c:pt>
                <c:pt idx="286">
                  <c:v>0.77698999999999996</c:v>
                </c:pt>
                <c:pt idx="287">
                  <c:v>0.78293000000000001</c:v>
                </c:pt>
                <c:pt idx="288">
                  <c:v>0.80198000000000003</c:v>
                </c:pt>
                <c:pt idx="289">
                  <c:v>0.78947000000000001</c:v>
                </c:pt>
                <c:pt idx="290">
                  <c:v>0.78581999999999996</c:v>
                </c:pt>
                <c:pt idx="291">
                  <c:v>0.81420000000000003</c:v>
                </c:pt>
                <c:pt idx="292">
                  <c:v>0.81898000000000004</c:v>
                </c:pt>
                <c:pt idx="293">
                  <c:v>0.79364999999999997</c:v>
                </c:pt>
                <c:pt idx="294">
                  <c:v>0.80796000000000001</c:v>
                </c:pt>
                <c:pt idx="295">
                  <c:v>0.80230999999999997</c:v>
                </c:pt>
                <c:pt idx="296">
                  <c:v>0.81352000000000002</c:v>
                </c:pt>
                <c:pt idx="297">
                  <c:v>0.81225999999999998</c:v>
                </c:pt>
                <c:pt idx="298">
                  <c:v>0.81749000000000005</c:v>
                </c:pt>
                <c:pt idx="299">
                  <c:v>0.79896999999999996</c:v>
                </c:pt>
                <c:pt idx="300">
                  <c:v>0.80754000000000004</c:v>
                </c:pt>
                <c:pt idx="301">
                  <c:v>0.81386000000000003</c:v>
                </c:pt>
                <c:pt idx="302">
                  <c:v>0.79984999999999995</c:v>
                </c:pt>
                <c:pt idx="303">
                  <c:v>0.81140999999999996</c:v>
                </c:pt>
                <c:pt idx="304">
                  <c:v>0.80706999999999995</c:v>
                </c:pt>
                <c:pt idx="305">
                  <c:v>0.80354999999999999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55-46AC-A11E-8C887EBFD6AF}"/>
            </c:ext>
          </c:extLst>
        </c:ser>
        <c:ser>
          <c:idx val="3"/>
          <c:order val="3"/>
          <c:tx>
            <c:strRef>
              <c:f>results!$K$904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results!$K$905:$K$1210</c:f>
              <c:numCache>
                <c:formatCode>General</c:formatCode>
                <c:ptCount val="306"/>
                <c:pt idx="0">
                  <c:v>7.6E-3</c:v>
                </c:pt>
                <c:pt idx="1">
                  <c:v>2.622E-2</c:v>
                </c:pt>
                <c:pt idx="2">
                  <c:v>0.10237</c:v>
                </c:pt>
                <c:pt idx="3">
                  <c:v>0.12959000000000001</c:v>
                </c:pt>
                <c:pt idx="4">
                  <c:v>7.0050000000000001E-2</c:v>
                </c:pt>
                <c:pt idx="5">
                  <c:v>0.27400000000000002</c:v>
                </c:pt>
                <c:pt idx="6">
                  <c:v>0.25045000000000001</c:v>
                </c:pt>
                <c:pt idx="7">
                  <c:v>0.26325999999999999</c:v>
                </c:pt>
                <c:pt idx="8">
                  <c:v>0.34155999999999997</c:v>
                </c:pt>
                <c:pt idx="9">
                  <c:v>0.34005999999999997</c:v>
                </c:pt>
                <c:pt idx="10">
                  <c:v>0.26995000000000002</c:v>
                </c:pt>
                <c:pt idx="11">
                  <c:v>0.28267999999999999</c:v>
                </c:pt>
                <c:pt idx="12">
                  <c:v>0.32421</c:v>
                </c:pt>
                <c:pt idx="13">
                  <c:v>0.26932</c:v>
                </c:pt>
                <c:pt idx="14">
                  <c:v>0.26350000000000001</c:v>
                </c:pt>
                <c:pt idx="15">
                  <c:v>0.26327</c:v>
                </c:pt>
                <c:pt idx="16">
                  <c:v>0.30630000000000002</c:v>
                </c:pt>
                <c:pt idx="17">
                  <c:v>0.40804000000000001</c:v>
                </c:pt>
                <c:pt idx="18">
                  <c:v>0.42046</c:v>
                </c:pt>
                <c:pt idx="19">
                  <c:v>0.36531999999999998</c:v>
                </c:pt>
                <c:pt idx="20">
                  <c:v>0.36663000000000001</c:v>
                </c:pt>
                <c:pt idx="21">
                  <c:v>0.28999999999999998</c:v>
                </c:pt>
                <c:pt idx="22">
                  <c:v>0.38727</c:v>
                </c:pt>
                <c:pt idx="23">
                  <c:v>0.44757999999999998</c:v>
                </c:pt>
                <c:pt idx="24">
                  <c:v>0.39594000000000001</c:v>
                </c:pt>
                <c:pt idx="25">
                  <c:v>0.39510000000000001</c:v>
                </c:pt>
                <c:pt idx="26">
                  <c:v>0.38624000000000003</c:v>
                </c:pt>
                <c:pt idx="27">
                  <c:v>0.40922999999999998</c:v>
                </c:pt>
                <c:pt idx="28">
                  <c:v>0.27749000000000001</c:v>
                </c:pt>
                <c:pt idx="29">
                  <c:v>0.37602999999999998</c:v>
                </c:pt>
                <c:pt idx="30">
                  <c:v>0.36569000000000002</c:v>
                </c:pt>
                <c:pt idx="31">
                  <c:v>0.41970000000000002</c:v>
                </c:pt>
                <c:pt idx="32">
                  <c:v>0.42013</c:v>
                </c:pt>
                <c:pt idx="33">
                  <c:v>0.37989000000000001</c:v>
                </c:pt>
                <c:pt idx="34">
                  <c:v>0.39898</c:v>
                </c:pt>
                <c:pt idx="35">
                  <c:v>0.45955000000000001</c:v>
                </c:pt>
                <c:pt idx="36">
                  <c:v>0.45180999999999999</c:v>
                </c:pt>
                <c:pt idx="37">
                  <c:v>0.43102000000000001</c:v>
                </c:pt>
                <c:pt idx="38">
                  <c:v>0.39660000000000001</c:v>
                </c:pt>
                <c:pt idx="39">
                  <c:v>0.40748000000000001</c:v>
                </c:pt>
                <c:pt idx="40">
                  <c:v>0.44655</c:v>
                </c:pt>
                <c:pt idx="41">
                  <c:v>0.4471</c:v>
                </c:pt>
                <c:pt idx="42">
                  <c:v>0.44783000000000001</c:v>
                </c:pt>
                <c:pt idx="43">
                  <c:v>0.40986</c:v>
                </c:pt>
                <c:pt idx="44">
                  <c:v>0.43737999999999999</c:v>
                </c:pt>
                <c:pt idx="45">
                  <c:v>0.40989999999999999</c:v>
                </c:pt>
                <c:pt idx="46">
                  <c:v>0.39581</c:v>
                </c:pt>
                <c:pt idx="47">
                  <c:v>0.47484999999999999</c:v>
                </c:pt>
                <c:pt idx="48">
                  <c:v>0.40944000000000003</c:v>
                </c:pt>
                <c:pt idx="49">
                  <c:v>0.43562000000000001</c:v>
                </c:pt>
                <c:pt idx="50">
                  <c:v>0.44030999999999998</c:v>
                </c:pt>
                <c:pt idx="51">
                  <c:v>0.46056000000000002</c:v>
                </c:pt>
                <c:pt idx="52">
                  <c:v>0.39859</c:v>
                </c:pt>
                <c:pt idx="53">
                  <c:v>0.47808</c:v>
                </c:pt>
                <c:pt idx="54">
                  <c:v>0.43958999999999998</c:v>
                </c:pt>
                <c:pt idx="55">
                  <c:v>0.43375999999999998</c:v>
                </c:pt>
                <c:pt idx="56">
                  <c:v>0.47</c:v>
                </c:pt>
                <c:pt idx="57">
                  <c:v>0.48573</c:v>
                </c:pt>
                <c:pt idx="58">
                  <c:v>0.47852</c:v>
                </c:pt>
                <c:pt idx="59">
                  <c:v>0.47527999999999998</c:v>
                </c:pt>
                <c:pt idx="60">
                  <c:v>0.48504999999999998</c:v>
                </c:pt>
                <c:pt idx="61">
                  <c:v>0.45080999999999999</c:v>
                </c:pt>
                <c:pt idx="62">
                  <c:v>0.48562</c:v>
                </c:pt>
                <c:pt idx="63">
                  <c:v>0.50658999999999998</c:v>
                </c:pt>
                <c:pt idx="64">
                  <c:v>0.46039999999999998</c:v>
                </c:pt>
                <c:pt idx="65">
                  <c:v>0.48786000000000002</c:v>
                </c:pt>
                <c:pt idx="66">
                  <c:v>0.44994000000000001</c:v>
                </c:pt>
                <c:pt idx="67">
                  <c:v>0.46439999999999998</c:v>
                </c:pt>
                <c:pt idx="68">
                  <c:v>0.45</c:v>
                </c:pt>
                <c:pt idx="69">
                  <c:v>0.49210999999999999</c:v>
                </c:pt>
                <c:pt idx="70">
                  <c:v>0.47176000000000001</c:v>
                </c:pt>
                <c:pt idx="71">
                  <c:v>0.47487000000000001</c:v>
                </c:pt>
                <c:pt idx="72">
                  <c:v>0.48108000000000001</c:v>
                </c:pt>
                <c:pt idx="73">
                  <c:v>0.40973999999999999</c:v>
                </c:pt>
                <c:pt idx="74">
                  <c:v>0.4355</c:v>
                </c:pt>
                <c:pt idx="75">
                  <c:v>0.44101000000000001</c:v>
                </c:pt>
                <c:pt idx="76">
                  <c:v>0.43425000000000002</c:v>
                </c:pt>
                <c:pt idx="77">
                  <c:v>0.49791000000000002</c:v>
                </c:pt>
                <c:pt idx="78">
                  <c:v>0.49282999999999999</c:v>
                </c:pt>
                <c:pt idx="79">
                  <c:v>0.51573000000000002</c:v>
                </c:pt>
                <c:pt idx="80">
                  <c:v>0.47748000000000002</c:v>
                </c:pt>
                <c:pt idx="81">
                  <c:v>0.48765999999999998</c:v>
                </c:pt>
                <c:pt idx="82">
                  <c:v>0.46894999999999998</c:v>
                </c:pt>
                <c:pt idx="83">
                  <c:v>0.42742000000000002</c:v>
                </c:pt>
                <c:pt idx="84">
                  <c:v>0.45628000000000002</c:v>
                </c:pt>
                <c:pt idx="85">
                  <c:v>0.52210999999999996</c:v>
                </c:pt>
                <c:pt idx="86">
                  <c:v>0.47839999999999999</c:v>
                </c:pt>
                <c:pt idx="87">
                  <c:v>0.52746999999999999</c:v>
                </c:pt>
                <c:pt idx="88">
                  <c:v>0.48011999999999999</c:v>
                </c:pt>
                <c:pt idx="89">
                  <c:v>0.50309000000000004</c:v>
                </c:pt>
                <c:pt idx="90">
                  <c:v>0.49104999999999999</c:v>
                </c:pt>
                <c:pt idx="91">
                  <c:v>0.53954000000000002</c:v>
                </c:pt>
                <c:pt idx="92">
                  <c:v>0.53095999999999999</c:v>
                </c:pt>
                <c:pt idx="93">
                  <c:v>0.51554</c:v>
                </c:pt>
                <c:pt idx="94">
                  <c:v>0.53949999999999998</c:v>
                </c:pt>
                <c:pt idx="95">
                  <c:v>0.55159000000000002</c:v>
                </c:pt>
                <c:pt idx="96">
                  <c:v>0.49965999999999999</c:v>
                </c:pt>
                <c:pt idx="97">
                  <c:v>0.48780000000000001</c:v>
                </c:pt>
                <c:pt idx="98">
                  <c:v>0.50739999999999996</c:v>
                </c:pt>
                <c:pt idx="99">
                  <c:v>0.54810999999999999</c:v>
                </c:pt>
                <c:pt idx="100">
                  <c:v>0.50302999999999998</c:v>
                </c:pt>
                <c:pt idx="101">
                  <c:v>0.50939000000000001</c:v>
                </c:pt>
                <c:pt idx="102">
                  <c:v>0.53249000000000002</c:v>
                </c:pt>
                <c:pt idx="103">
                  <c:v>0.50976999999999995</c:v>
                </c:pt>
                <c:pt idx="104">
                  <c:v>0.52690999999999999</c:v>
                </c:pt>
                <c:pt idx="105">
                  <c:v>0.52407999999999999</c:v>
                </c:pt>
                <c:pt idx="106">
                  <c:v>0.47796</c:v>
                </c:pt>
                <c:pt idx="107">
                  <c:v>0.53478000000000003</c:v>
                </c:pt>
                <c:pt idx="108">
                  <c:v>0.51815999999999995</c:v>
                </c:pt>
                <c:pt idx="109">
                  <c:v>0.50641000000000003</c:v>
                </c:pt>
                <c:pt idx="110">
                  <c:v>0.53091999999999995</c:v>
                </c:pt>
                <c:pt idx="111">
                  <c:v>0.53266999999999998</c:v>
                </c:pt>
                <c:pt idx="112">
                  <c:v>0.50627999999999995</c:v>
                </c:pt>
                <c:pt idx="113">
                  <c:v>0.52342</c:v>
                </c:pt>
                <c:pt idx="114">
                  <c:v>0.53788000000000002</c:v>
                </c:pt>
                <c:pt idx="115">
                  <c:v>0.52798</c:v>
                </c:pt>
                <c:pt idx="116">
                  <c:v>0.52700999999999998</c:v>
                </c:pt>
                <c:pt idx="117">
                  <c:v>0.54598999999999998</c:v>
                </c:pt>
                <c:pt idx="118">
                  <c:v>0.49265999999999999</c:v>
                </c:pt>
                <c:pt idx="119">
                  <c:v>0.53125999999999995</c:v>
                </c:pt>
                <c:pt idx="120">
                  <c:v>0.52895000000000003</c:v>
                </c:pt>
                <c:pt idx="121">
                  <c:v>0.50919000000000003</c:v>
                </c:pt>
                <c:pt idx="122">
                  <c:v>0.52198</c:v>
                </c:pt>
                <c:pt idx="123">
                  <c:v>0.50685000000000002</c:v>
                </c:pt>
                <c:pt idx="124">
                  <c:v>0.52115</c:v>
                </c:pt>
                <c:pt idx="125">
                  <c:v>0.51197999999999999</c:v>
                </c:pt>
                <c:pt idx="126">
                  <c:v>0.50029999999999997</c:v>
                </c:pt>
                <c:pt idx="127">
                  <c:v>0.49902999999999997</c:v>
                </c:pt>
                <c:pt idx="128">
                  <c:v>0.51222999999999996</c:v>
                </c:pt>
                <c:pt idx="129">
                  <c:v>0.51695999999999998</c:v>
                </c:pt>
                <c:pt idx="130">
                  <c:v>0.53066999999999998</c:v>
                </c:pt>
                <c:pt idx="131">
                  <c:v>0.49525999999999998</c:v>
                </c:pt>
                <c:pt idx="132">
                  <c:v>0.51993</c:v>
                </c:pt>
                <c:pt idx="133">
                  <c:v>0.51175999999999999</c:v>
                </c:pt>
                <c:pt idx="134">
                  <c:v>0.52102000000000004</c:v>
                </c:pt>
                <c:pt idx="135">
                  <c:v>0.52590999999999999</c:v>
                </c:pt>
                <c:pt idx="136">
                  <c:v>0.5262</c:v>
                </c:pt>
                <c:pt idx="137">
                  <c:v>0.51741000000000004</c:v>
                </c:pt>
                <c:pt idx="138">
                  <c:v>0.52956999999999999</c:v>
                </c:pt>
                <c:pt idx="139">
                  <c:v>0.51893999999999996</c:v>
                </c:pt>
                <c:pt idx="140">
                  <c:v>0.51997000000000004</c:v>
                </c:pt>
                <c:pt idx="141">
                  <c:v>0.53085000000000004</c:v>
                </c:pt>
                <c:pt idx="142">
                  <c:v>0.53032000000000001</c:v>
                </c:pt>
                <c:pt idx="143">
                  <c:v>0.53825000000000001</c:v>
                </c:pt>
                <c:pt idx="144">
                  <c:v>0.51885000000000003</c:v>
                </c:pt>
                <c:pt idx="145">
                  <c:v>0.54734000000000005</c:v>
                </c:pt>
                <c:pt idx="146">
                  <c:v>0.51578000000000002</c:v>
                </c:pt>
                <c:pt idx="147">
                  <c:v>0.53276000000000001</c:v>
                </c:pt>
                <c:pt idx="148">
                  <c:v>0.52176999999999996</c:v>
                </c:pt>
                <c:pt idx="149">
                  <c:v>0.51744999999999997</c:v>
                </c:pt>
                <c:pt idx="150">
                  <c:v>0.53103</c:v>
                </c:pt>
                <c:pt idx="151">
                  <c:v>0.52802000000000004</c:v>
                </c:pt>
                <c:pt idx="152">
                  <c:v>0.53303</c:v>
                </c:pt>
                <c:pt idx="153">
                  <c:v>0.52366999999999997</c:v>
                </c:pt>
                <c:pt idx="154">
                  <c:v>0.52046000000000003</c:v>
                </c:pt>
                <c:pt idx="155">
                  <c:v>0.54078000000000004</c:v>
                </c:pt>
                <c:pt idx="156">
                  <c:v>0.54669999999999996</c:v>
                </c:pt>
                <c:pt idx="157">
                  <c:v>0.55025000000000002</c:v>
                </c:pt>
                <c:pt idx="158">
                  <c:v>0.55017000000000005</c:v>
                </c:pt>
                <c:pt idx="159">
                  <c:v>0.54098999999999997</c:v>
                </c:pt>
                <c:pt idx="160">
                  <c:v>0.54147999999999996</c:v>
                </c:pt>
                <c:pt idx="161">
                  <c:v>0.53352999999999995</c:v>
                </c:pt>
                <c:pt idx="162">
                  <c:v>0.52788000000000002</c:v>
                </c:pt>
                <c:pt idx="163">
                  <c:v>0.52849000000000002</c:v>
                </c:pt>
                <c:pt idx="164">
                  <c:v>0.54168000000000005</c:v>
                </c:pt>
                <c:pt idx="165">
                  <c:v>0.55066000000000004</c:v>
                </c:pt>
                <c:pt idx="166">
                  <c:v>0.53991999999999996</c:v>
                </c:pt>
                <c:pt idx="167">
                  <c:v>0.53742000000000001</c:v>
                </c:pt>
                <c:pt idx="168">
                  <c:v>0.52576000000000001</c:v>
                </c:pt>
                <c:pt idx="169">
                  <c:v>0.53659000000000001</c:v>
                </c:pt>
                <c:pt idx="170">
                  <c:v>0.54103999999999997</c:v>
                </c:pt>
                <c:pt idx="171">
                  <c:v>0.53197000000000005</c:v>
                </c:pt>
                <c:pt idx="172">
                  <c:v>0.52363000000000004</c:v>
                </c:pt>
                <c:pt idx="173">
                  <c:v>0.53229000000000004</c:v>
                </c:pt>
                <c:pt idx="174">
                  <c:v>0.53722000000000003</c:v>
                </c:pt>
                <c:pt idx="175">
                  <c:v>0.53171999999999997</c:v>
                </c:pt>
                <c:pt idx="176">
                  <c:v>0.53120999999999996</c:v>
                </c:pt>
                <c:pt idx="177">
                  <c:v>0.52705000000000002</c:v>
                </c:pt>
                <c:pt idx="178">
                  <c:v>0.52910999999999997</c:v>
                </c:pt>
                <c:pt idx="179">
                  <c:v>0.53388000000000002</c:v>
                </c:pt>
                <c:pt idx="180">
                  <c:v>0.54107000000000005</c:v>
                </c:pt>
                <c:pt idx="181">
                  <c:v>0.53425</c:v>
                </c:pt>
                <c:pt idx="182">
                  <c:v>0.53615999999999997</c:v>
                </c:pt>
                <c:pt idx="183">
                  <c:v>0.52758000000000005</c:v>
                </c:pt>
                <c:pt idx="184">
                  <c:v>0.52002999999999999</c:v>
                </c:pt>
                <c:pt idx="185">
                  <c:v>0.52532000000000001</c:v>
                </c:pt>
                <c:pt idx="186">
                  <c:v>0.53108</c:v>
                </c:pt>
                <c:pt idx="187">
                  <c:v>0.52871000000000001</c:v>
                </c:pt>
                <c:pt idx="188">
                  <c:v>0.54366000000000003</c:v>
                </c:pt>
                <c:pt idx="189">
                  <c:v>0.55401</c:v>
                </c:pt>
                <c:pt idx="190">
                  <c:v>0.53508</c:v>
                </c:pt>
                <c:pt idx="191">
                  <c:v>0.53151999999999999</c:v>
                </c:pt>
                <c:pt idx="192">
                  <c:v>0.54357</c:v>
                </c:pt>
                <c:pt idx="193">
                  <c:v>0.53507000000000005</c:v>
                </c:pt>
                <c:pt idx="194">
                  <c:v>0.53654999999999997</c:v>
                </c:pt>
                <c:pt idx="195">
                  <c:v>0.54525000000000001</c:v>
                </c:pt>
                <c:pt idx="196">
                  <c:v>0.53717999999999999</c:v>
                </c:pt>
                <c:pt idx="197">
                  <c:v>0.54217000000000004</c:v>
                </c:pt>
                <c:pt idx="198">
                  <c:v>0.53402000000000005</c:v>
                </c:pt>
                <c:pt idx="199">
                  <c:v>0.53444000000000003</c:v>
                </c:pt>
                <c:pt idx="200">
                  <c:v>0.53441000000000005</c:v>
                </c:pt>
                <c:pt idx="201">
                  <c:v>0.54064000000000001</c:v>
                </c:pt>
                <c:pt idx="202">
                  <c:v>0.54039000000000004</c:v>
                </c:pt>
                <c:pt idx="203">
                  <c:v>0.53893999999999997</c:v>
                </c:pt>
                <c:pt idx="204">
                  <c:v>0.52917999999999998</c:v>
                </c:pt>
                <c:pt idx="205">
                  <c:v>0.53981999999999997</c:v>
                </c:pt>
                <c:pt idx="206">
                  <c:v>0.53613</c:v>
                </c:pt>
                <c:pt idx="207">
                  <c:v>0.54022999999999999</c:v>
                </c:pt>
                <c:pt idx="208">
                  <c:v>0.53439000000000003</c:v>
                </c:pt>
                <c:pt idx="209">
                  <c:v>0.53827000000000003</c:v>
                </c:pt>
                <c:pt idx="210">
                  <c:v>0.53500000000000003</c:v>
                </c:pt>
                <c:pt idx="211">
                  <c:v>0.54498999999999997</c:v>
                </c:pt>
                <c:pt idx="212">
                  <c:v>0.52629999999999999</c:v>
                </c:pt>
                <c:pt idx="213">
                  <c:v>0.53086</c:v>
                </c:pt>
                <c:pt idx="214">
                  <c:v>0.53313999999999995</c:v>
                </c:pt>
                <c:pt idx="215">
                  <c:v>0.53163000000000005</c:v>
                </c:pt>
                <c:pt idx="216">
                  <c:v>0.53298000000000001</c:v>
                </c:pt>
                <c:pt idx="217">
                  <c:v>0.53132999999999997</c:v>
                </c:pt>
                <c:pt idx="218">
                  <c:v>0.52720999999999996</c:v>
                </c:pt>
                <c:pt idx="219">
                  <c:v>0.52588999999999997</c:v>
                </c:pt>
                <c:pt idx="220">
                  <c:v>0.52495000000000003</c:v>
                </c:pt>
                <c:pt idx="221">
                  <c:v>0.52990999999999999</c:v>
                </c:pt>
                <c:pt idx="222">
                  <c:v>0.53281000000000001</c:v>
                </c:pt>
                <c:pt idx="223">
                  <c:v>0.52807999999999999</c:v>
                </c:pt>
                <c:pt idx="224">
                  <c:v>0.53373000000000004</c:v>
                </c:pt>
                <c:pt idx="225">
                  <c:v>0.53515000000000001</c:v>
                </c:pt>
                <c:pt idx="226">
                  <c:v>0.53530999999999995</c:v>
                </c:pt>
                <c:pt idx="227">
                  <c:v>0.54154000000000002</c:v>
                </c:pt>
                <c:pt idx="228">
                  <c:v>0.53791999999999995</c:v>
                </c:pt>
                <c:pt idx="229">
                  <c:v>0.53644000000000003</c:v>
                </c:pt>
                <c:pt idx="230">
                  <c:v>0.54257999999999995</c:v>
                </c:pt>
                <c:pt idx="231">
                  <c:v>0.54934000000000005</c:v>
                </c:pt>
                <c:pt idx="232">
                  <c:v>0.54661999999999999</c:v>
                </c:pt>
                <c:pt idx="233">
                  <c:v>0.55135999999999996</c:v>
                </c:pt>
                <c:pt idx="234">
                  <c:v>0.54722999999999999</c:v>
                </c:pt>
                <c:pt idx="235">
                  <c:v>0.55186999999999997</c:v>
                </c:pt>
                <c:pt idx="236">
                  <c:v>0.54803999999999997</c:v>
                </c:pt>
                <c:pt idx="237">
                  <c:v>0.54329000000000005</c:v>
                </c:pt>
                <c:pt idx="238">
                  <c:v>0.54566999999999999</c:v>
                </c:pt>
                <c:pt idx="239">
                  <c:v>0.55186999999999997</c:v>
                </c:pt>
                <c:pt idx="240">
                  <c:v>0.55134000000000005</c:v>
                </c:pt>
                <c:pt idx="241">
                  <c:v>0.54444999999999999</c:v>
                </c:pt>
                <c:pt idx="242">
                  <c:v>0.54112000000000005</c:v>
                </c:pt>
                <c:pt idx="243">
                  <c:v>0.54488000000000003</c:v>
                </c:pt>
                <c:pt idx="244">
                  <c:v>0.54969999999999997</c:v>
                </c:pt>
                <c:pt idx="245">
                  <c:v>0.54457</c:v>
                </c:pt>
                <c:pt idx="246">
                  <c:v>0.53805000000000003</c:v>
                </c:pt>
                <c:pt idx="247">
                  <c:v>0.53759999999999997</c:v>
                </c:pt>
                <c:pt idx="248">
                  <c:v>0.53715999999999997</c:v>
                </c:pt>
                <c:pt idx="249">
                  <c:v>0.53871000000000002</c:v>
                </c:pt>
                <c:pt idx="250">
                  <c:v>0.53512999999999999</c:v>
                </c:pt>
                <c:pt idx="251">
                  <c:v>0.53449999999999998</c:v>
                </c:pt>
                <c:pt idx="252">
                  <c:v>0.53639999999999999</c:v>
                </c:pt>
                <c:pt idx="253">
                  <c:v>0.53769</c:v>
                </c:pt>
                <c:pt idx="254">
                  <c:v>0.54154999999999998</c:v>
                </c:pt>
                <c:pt idx="255">
                  <c:v>0.54454000000000002</c:v>
                </c:pt>
                <c:pt idx="256">
                  <c:v>0.35354999999999998</c:v>
                </c:pt>
                <c:pt idx="257">
                  <c:v>0.40156999999999998</c:v>
                </c:pt>
                <c:pt idx="258">
                  <c:v>0.43480999999999997</c:v>
                </c:pt>
                <c:pt idx="259">
                  <c:v>0.41938999999999999</c:v>
                </c:pt>
                <c:pt idx="260">
                  <c:v>0.43897999999999998</c:v>
                </c:pt>
                <c:pt idx="261">
                  <c:v>0.45646999999999999</c:v>
                </c:pt>
                <c:pt idx="262">
                  <c:v>0.47116999999999998</c:v>
                </c:pt>
                <c:pt idx="263">
                  <c:v>0.46883999999999998</c:v>
                </c:pt>
                <c:pt idx="264">
                  <c:v>0.44313000000000002</c:v>
                </c:pt>
                <c:pt idx="265">
                  <c:v>0.45678999999999997</c:v>
                </c:pt>
                <c:pt idx="266">
                  <c:v>0.47647</c:v>
                </c:pt>
                <c:pt idx="267">
                  <c:v>0.45695999999999998</c:v>
                </c:pt>
                <c:pt idx="268">
                  <c:v>0.47438000000000002</c:v>
                </c:pt>
                <c:pt idx="269">
                  <c:v>0.47689999999999999</c:v>
                </c:pt>
                <c:pt idx="270">
                  <c:v>0.50773000000000001</c:v>
                </c:pt>
                <c:pt idx="271">
                  <c:v>0.49479000000000001</c:v>
                </c:pt>
                <c:pt idx="272">
                  <c:v>0.49027999999999999</c:v>
                </c:pt>
                <c:pt idx="273">
                  <c:v>0.52420999999999995</c:v>
                </c:pt>
                <c:pt idx="274">
                  <c:v>0.50231999999999999</c:v>
                </c:pt>
                <c:pt idx="275">
                  <c:v>0.51431000000000004</c:v>
                </c:pt>
                <c:pt idx="276">
                  <c:v>0.49728</c:v>
                </c:pt>
                <c:pt idx="277">
                  <c:v>0.49975000000000003</c:v>
                </c:pt>
                <c:pt idx="278">
                  <c:v>0.50075000000000003</c:v>
                </c:pt>
                <c:pt idx="279">
                  <c:v>0.49586000000000002</c:v>
                </c:pt>
                <c:pt idx="280">
                  <c:v>0.48237999999999998</c:v>
                </c:pt>
                <c:pt idx="281">
                  <c:v>0.48644999999999999</c:v>
                </c:pt>
                <c:pt idx="282">
                  <c:v>0.50583</c:v>
                </c:pt>
                <c:pt idx="283">
                  <c:v>0.50732999999999995</c:v>
                </c:pt>
                <c:pt idx="284">
                  <c:v>0.51263999999999998</c:v>
                </c:pt>
                <c:pt idx="285">
                  <c:v>0.50873999999999997</c:v>
                </c:pt>
                <c:pt idx="286">
                  <c:v>0.50138000000000005</c:v>
                </c:pt>
                <c:pt idx="287">
                  <c:v>0.51124999999999998</c:v>
                </c:pt>
                <c:pt idx="288">
                  <c:v>0.51212999999999997</c:v>
                </c:pt>
                <c:pt idx="289">
                  <c:v>0.51232999999999995</c:v>
                </c:pt>
                <c:pt idx="290">
                  <c:v>0.52071000000000001</c:v>
                </c:pt>
                <c:pt idx="291">
                  <c:v>0.51112999999999997</c:v>
                </c:pt>
                <c:pt idx="292">
                  <c:v>0.53530999999999995</c:v>
                </c:pt>
                <c:pt idx="293">
                  <c:v>0.51388999999999996</c:v>
                </c:pt>
                <c:pt idx="294">
                  <c:v>0.52342</c:v>
                </c:pt>
                <c:pt idx="295">
                  <c:v>0.51465000000000005</c:v>
                </c:pt>
                <c:pt idx="296">
                  <c:v>0.52646000000000004</c:v>
                </c:pt>
                <c:pt idx="297">
                  <c:v>0.53198999999999996</c:v>
                </c:pt>
                <c:pt idx="298">
                  <c:v>0.53774999999999995</c:v>
                </c:pt>
                <c:pt idx="299">
                  <c:v>0.52403</c:v>
                </c:pt>
                <c:pt idx="300">
                  <c:v>0.52615999999999996</c:v>
                </c:pt>
                <c:pt idx="301">
                  <c:v>0.53347999999999995</c:v>
                </c:pt>
                <c:pt idx="302">
                  <c:v>0.52112000000000003</c:v>
                </c:pt>
                <c:pt idx="303">
                  <c:v>0.53315999999999997</c:v>
                </c:pt>
                <c:pt idx="304">
                  <c:v>0.52646000000000004</c:v>
                </c:pt>
                <c:pt idx="305">
                  <c:v>0.52220999999999995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55-46AC-A11E-8C887EBFD6AF}"/>
            </c:ext>
          </c:extLst>
        </c:ser>
        <c:ser>
          <c:idx val="4"/>
          <c:order val="4"/>
          <c:tx>
            <c:strRef>
              <c:f>results!$L$904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results!$L$905:$L$1210</c:f>
              <c:numCache>
                <c:formatCode>General</c:formatCode>
                <c:ptCount val="306"/>
                <c:pt idx="0">
                  <c:v>7.9460000000000003E-2</c:v>
                </c:pt>
                <c:pt idx="1">
                  <c:v>0.13697000000000001</c:v>
                </c:pt>
                <c:pt idx="2">
                  <c:v>0.32895000000000002</c:v>
                </c:pt>
                <c:pt idx="3">
                  <c:v>0.52471999999999996</c:v>
                </c:pt>
                <c:pt idx="4">
                  <c:v>0.20316999999999999</c:v>
                </c:pt>
                <c:pt idx="5">
                  <c:v>0.69279000000000002</c:v>
                </c:pt>
                <c:pt idx="6">
                  <c:v>0.65205999999999997</c:v>
                </c:pt>
                <c:pt idx="7">
                  <c:v>0.65317000000000003</c:v>
                </c:pt>
                <c:pt idx="8">
                  <c:v>0.73448999999999998</c:v>
                </c:pt>
                <c:pt idx="9">
                  <c:v>0.74941000000000002</c:v>
                </c:pt>
                <c:pt idx="10">
                  <c:v>0.68652000000000002</c:v>
                </c:pt>
                <c:pt idx="11">
                  <c:v>0.71345000000000003</c:v>
                </c:pt>
                <c:pt idx="12">
                  <c:v>0.73116999999999999</c:v>
                </c:pt>
                <c:pt idx="13">
                  <c:v>0.74199999999999999</c:v>
                </c:pt>
                <c:pt idx="14">
                  <c:v>0.74575999999999998</c:v>
                </c:pt>
                <c:pt idx="15">
                  <c:v>0.60314000000000001</c:v>
                </c:pt>
                <c:pt idx="16">
                  <c:v>0.77283000000000002</c:v>
                </c:pt>
                <c:pt idx="17">
                  <c:v>0.82372999999999996</c:v>
                </c:pt>
                <c:pt idx="18">
                  <c:v>0.81671000000000005</c:v>
                </c:pt>
                <c:pt idx="19">
                  <c:v>0.79801</c:v>
                </c:pt>
                <c:pt idx="20">
                  <c:v>0.78559000000000001</c:v>
                </c:pt>
                <c:pt idx="21">
                  <c:v>0.72304000000000002</c:v>
                </c:pt>
                <c:pt idx="22">
                  <c:v>0.80137000000000003</c:v>
                </c:pt>
                <c:pt idx="23">
                  <c:v>0.82813999999999999</c:v>
                </c:pt>
                <c:pt idx="24">
                  <c:v>0.78347999999999995</c:v>
                </c:pt>
                <c:pt idx="25">
                  <c:v>0.80023999999999995</c:v>
                </c:pt>
                <c:pt idx="26">
                  <c:v>0.79383000000000004</c:v>
                </c:pt>
                <c:pt idx="27">
                  <c:v>0.81913999999999998</c:v>
                </c:pt>
                <c:pt idx="28">
                  <c:v>0.71048</c:v>
                </c:pt>
                <c:pt idx="29">
                  <c:v>0.74206000000000005</c:v>
                </c:pt>
                <c:pt idx="30">
                  <c:v>0.73250000000000004</c:v>
                </c:pt>
                <c:pt idx="31">
                  <c:v>0.77810000000000001</c:v>
                </c:pt>
                <c:pt idx="32">
                  <c:v>0.79457999999999995</c:v>
                </c:pt>
                <c:pt idx="33">
                  <c:v>0.74724000000000002</c:v>
                </c:pt>
                <c:pt idx="34">
                  <c:v>0.80554000000000003</c:v>
                </c:pt>
                <c:pt idx="35">
                  <c:v>0.81657999999999997</c:v>
                </c:pt>
                <c:pt idx="36">
                  <c:v>0.82674000000000003</c:v>
                </c:pt>
                <c:pt idx="37">
                  <c:v>0.78925000000000001</c:v>
                </c:pt>
                <c:pt idx="38">
                  <c:v>0.79547000000000001</c:v>
                </c:pt>
                <c:pt idx="39">
                  <c:v>0.8054</c:v>
                </c:pt>
                <c:pt idx="40">
                  <c:v>0.83043999999999996</c:v>
                </c:pt>
                <c:pt idx="41">
                  <c:v>0.80493000000000003</c:v>
                </c:pt>
                <c:pt idx="42">
                  <c:v>0.84214</c:v>
                </c:pt>
                <c:pt idx="43">
                  <c:v>0.81157000000000001</c:v>
                </c:pt>
                <c:pt idx="44">
                  <c:v>0.80481999999999998</c:v>
                </c:pt>
                <c:pt idx="45">
                  <c:v>0.77337999999999996</c:v>
                </c:pt>
                <c:pt idx="46">
                  <c:v>0.80128999999999995</c:v>
                </c:pt>
                <c:pt idx="47">
                  <c:v>0.82299999999999995</c:v>
                </c:pt>
                <c:pt idx="48">
                  <c:v>0.76819000000000004</c:v>
                </c:pt>
                <c:pt idx="49">
                  <c:v>0.81328999999999996</c:v>
                </c:pt>
                <c:pt idx="50">
                  <c:v>0.80600000000000005</c:v>
                </c:pt>
                <c:pt idx="51">
                  <c:v>0.81786000000000003</c:v>
                </c:pt>
                <c:pt idx="52">
                  <c:v>0.81076000000000004</c:v>
                </c:pt>
                <c:pt idx="53">
                  <c:v>0.82621999999999995</c:v>
                </c:pt>
                <c:pt idx="54">
                  <c:v>0.82389999999999997</c:v>
                </c:pt>
                <c:pt idx="55">
                  <c:v>0.82099</c:v>
                </c:pt>
                <c:pt idx="56">
                  <c:v>0.80813000000000001</c:v>
                </c:pt>
                <c:pt idx="57">
                  <c:v>0.81137999999999999</c:v>
                </c:pt>
                <c:pt idx="58">
                  <c:v>0.82730999999999999</c:v>
                </c:pt>
                <c:pt idx="59">
                  <c:v>0.82930999999999999</c:v>
                </c:pt>
                <c:pt idx="60">
                  <c:v>0.83774999999999999</c:v>
                </c:pt>
                <c:pt idx="61">
                  <c:v>0.82411999999999996</c:v>
                </c:pt>
                <c:pt idx="62">
                  <c:v>0.85763999999999996</c:v>
                </c:pt>
                <c:pt idx="63">
                  <c:v>0.82537000000000005</c:v>
                </c:pt>
                <c:pt idx="64">
                  <c:v>0.83667999999999998</c:v>
                </c:pt>
                <c:pt idx="65">
                  <c:v>0.82135000000000002</c:v>
                </c:pt>
                <c:pt idx="66">
                  <c:v>0.84514</c:v>
                </c:pt>
                <c:pt idx="67">
                  <c:v>0.81608999999999998</c:v>
                </c:pt>
                <c:pt idx="68">
                  <c:v>0.82650000000000001</c:v>
                </c:pt>
                <c:pt idx="69">
                  <c:v>0.83126</c:v>
                </c:pt>
                <c:pt idx="70">
                  <c:v>0.82448999999999995</c:v>
                </c:pt>
                <c:pt idx="71">
                  <c:v>0.81974999999999998</c:v>
                </c:pt>
                <c:pt idx="72">
                  <c:v>0.83562999999999998</c:v>
                </c:pt>
                <c:pt idx="73">
                  <c:v>0.80815999999999999</c:v>
                </c:pt>
                <c:pt idx="74">
                  <c:v>0.81781000000000004</c:v>
                </c:pt>
                <c:pt idx="75">
                  <c:v>0.81886000000000003</c:v>
                </c:pt>
                <c:pt idx="76">
                  <c:v>0.79168000000000005</c:v>
                </c:pt>
                <c:pt idx="77">
                  <c:v>0.81415999999999999</c:v>
                </c:pt>
                <c:pt idx="78">
                  <c:v>0.85199000000000003</c:v>
                </c:pt>
                <c:pt idx="79">
                  <c:v>0.86499999999999999</c:v>
                </c:pt>
                <c:pt idx="80">
                  <c:v>0.81237000000000004</c:v>
                </c:pt>
                <c:pt idx="81">
                  <c:v>0.87139</c:v>
                </c:pt>
                <c:pt idx="82">
                  <c:v>0.81698999999999999</c:v>
                </c:pt>
                <c:pt idx="83">
                  <c:v>0.82672999999999996</c:v>
                </c:pt>
                <c:pt idx="84">
                  <c:v>0.79579</c:v>
                </c:pt>
                <c:pt idx="85">
                  <c:v>0.84562999999999999</c:v>
                </c:pt>
                <c:pt idx="86">
                  <c:v>0.84441999999999995</c:v>
                </c:pt>
                <c:pt idx="87">
                  <c:v>0.84811000000000003</c:v>
                </c:pt>
                <c:pt idx="88">
                  <c:v>0.83942000000000005</c:v>
                </c:pt>
                <c:pt idx="89">
                  <c:v>0.83782000000000001</c:v>
                </c:pt>
                <c:pt idx="90">
                  <c:v>0.84208000000000005</c:v>
                </c:pt>
                <c:pt idx="91">
                  <c:v>0.85013000000000005</c:v>
                </c:pt>
                <c:pt idx="92">
                  <c:v>0.85336999999999996</c:v>
                </c:pt>
                <c:pt idx="93">
                  <c:v>0.84382999999999997</c:v>
                </c:pt>
                <c:pt idx="94">
                  <c:v>0.84338999999999997</c:v>
                </c:pt>
                <c:pt idx="95">
                  <c:v>0.87805</c:v>
                </c:pt>
                <c:pt idx="96">
                  <c:v>0.85374000000000005</c:v>
                </c:pt>
                <c:pt idx="97">
                  <c:v>0.84111999999999998</c:v>
                </c:pt>
                <c:pt idx="98">
                  <c:v>0.84928000000000003</c:v>
                </c:pt>
                <c:pt idx="99">
                  <c:v>0.87046999999999997</c:v>
                </c:pt>
                <c:pt idx="100">
                  <c:v>0.86933000000000005</c:v>
                </c:pt>
                <c:pt idx="101">
                  <c:v>0.84765999999999997</c:v>
                </c:pt>
                <c:pt idx="102">
                  <c:v>0.86480999999999997</c:v>
                </c:pt>
                <c:pt idx="103">
                  <c:v>0.83964000000000005</c:v>
                </c:pt>
                <c:pt idx="104">
                  <c:v>0.83650000000000002</c:v>
                </c:pt>
                <c:pt idx="105">
                  <c:v>0.86321999999999999</c:v>
                </c:pt>
                <c:pt idx="106">
                  <c:v>0.84823999999999999</c:v>
                </c:pt>
                <c:pt idx="107">
                  <c:v>0.85102999999999995</c:v>
                </c:pt>
                <c:pt idx="108">
                  <c:v>0.85187000000000002</c:v>
                </c:pt>
                <c:pt idx="109">
                  <c:v>0.83008999999999999</c:v>
                </c:pt>
                <c:pt idx="110">
                  <c:v>0.84655000000000002</c:v>
                </c:pt>
                <c:pt idx="111">
                  <c:v>0.85524</c:v>
                </c:pt>
                <c:pt idx="112">
                  <c:v>0.85399999999999998</c:v>
                </c:pt>
                <c:pt idx="113">
                  <c:v>0.84674000000000005</c:v>
                </c:pt>
                <c:pt idx="114">
                  <c:v>0.86397999999999997</c:v>
                </c:pt>
                <c:pt idx="115">
                  <c:v>0.85634999999999994</c:v>
                </c:pt>
                <c:pt idx="116">
                  <c:v>0.86451999999999996</c:v>
                </c:pt>
                <c:pt idx="117">
                  <c:v>0.87580000000000002</c:v>
                </c:pt>
                <c:pt idx="118">
                  <c:v>0.82126999999999994</c:v>
                </c:pt>
                <c:pt idx="119">
                  <c:v>0.87000999999999995</c:v>
                </c:pt>
                <c:pt idx="120">
                  <c:v>0.85157000000000005</c:v>
                </c:pt>
                <c:pt idx="121">
                  <c:v>0.85889000000000004</c:v>
                </c:pt>
                <c:pt idx="122">
                  <c:v>0.85475000000000001</c:v>
                </c:pt>
                <c:pt idx="123">
                  <c:v>0.85611000000000004</c:v>
                </c:pt>
                <c:pt idx="124">
                  <c:v>0.85167000000000004</c:v>
                </c:pt>
                <c:pt idx="125">
                  <c:v>0.84150000000000003</c:v>
                </c:pt>
                <c:pt idx="126">
                  <c:v>0.83362000000000003</c:v>
                </c:pt>
                <c:pt idx="127">
                  <c:v>0.84735000000000005</c:v>
                </c:pt>
                <c:pt idx="128">
                  <c:v>0.86336999999999997</c:v>
                </c:pt>
                <c:pt idx="129">
                  <c:v>0.87250000000000005</c:v>
                </c:pt>
                <c:pt idx="130">
                  <c:v>0.87009999999999998</c:v>
                </c:pt>
                <c:pt idx="131">
                  <c:v>0.82079000000000002</c:v>
                </c:pt>
                <c:pt idx="132">
                  <c:v>0.86270000000000002</c:v>
                </c:pt>
                <c:pt idx="133">
                  <c:v>0.86040000000000005</c:v>
                </c:pt>
                <c:pt idx="134">
                  <c:v>0.85213000000000005</c:v>
                </c:pt>
                <c:pt idx="135">
                  <c:v>0.85521000000000003</c:v>
                </c:pt>
                <c:pt idx="136">
                  <c:v>0.87005999999999994</c:v>
                </c:pt>
                <c:pt idx="137">
                  <c:v>0.84809999999999997</c:v>
                </c:pt>
                <c:pt idx="138">
                  <c:v>0.84701000000000004</c:v>
                </c:pt>
                <c:pt idx="139">
                  <c:v>0.86014999999999997</c:v>
                </c:pt>
                <c:pt idx="140">
                  <c:v>0.82896000000000003</c:v>
                </c:pt>
                <c:pt idx="141">
                  <c:v>0.87956999999999996</c:v>
                </c:pt>
                <c:pt idx="142">
                  <c:v>0.86439999999999995</c:v>
                </c:pt>
                <c:pt idx="143">
                  <c:v>0.86812999999999996</c:v>
                </c:pt>
                <c:pt idx="144">
                  <c:v>0.86792999999999998</c:v>
                </c:pt>
                <c:pt idx="145">
                  <c:v>0.86131000000000002</c:v>
                </c:pt>
                <c:pt idx="146">
                  <c:v>0.85496000000000005</c:v>
                </c:pt>
                <c:pt idx="147">
                  <c:v>0.86167000000000005</c:v>
                </c:pt>
                <c:pt idx="148">
                  <c:v>0.8468</c:v>
                </c:pt>
                <c:pt idx="149">
                  <c:v>0.85719999999999996</c:v>
                </c:pt>
                <c:pt idx="150">
                  <c:v>0.86763999999999997</c:v>
                </c:pt>
                <c:pt idx="151">
                  <c:v>0.85558999999999996</c:v>
                </c:pt>
                <c:pt idx="152">
                  <c:v>0.87317999999999996</c:v>
                </c:pt>
                <c:pt idx="153">
                  <c:v>0.86629</c:v>
                </c:pt>
                <c:pt idx="154">
                  <c:v>0.85296000000000005</c:v>
                </c:pt>
                <c:pt idx="155">
                  <c:v>0.85775000000000001</c:v>
                </c:pt>
                <c:pt idx="156">
                  <c:v>0.86294000000000004</c:v>
                </c:pt>
                <c:pt idx="157">
                  <c:v>0.85738999999999999</c:v>
                </c:pt>
                <c:pt idx="158">
                  <c:v>0.86024999999999996</c:v>
                </c:pt>
                <c:pt idx="159">
                  <c:v>0.86301000000000005</c:v>
                </c:pt>
                <c:pt idx="160">
                  <c:v>0.87136999999999998</c:v>
                </c:pt>
                <c:pt idx="161">
                  <c:v>0.86634</c:v>
                </c:pt>
                <c:pt idx="162">
                  <c:v>0.84772000000000003</c:v>
                </c:pt>
                <c:pt idx="163">
                  <c:v>0.85689000000000004</c:v>
                </c:pt>
                <c:pt idx="164">
                  <c:v>0.85807</c:v>
                </c:pt>
                <c:pt idx="165">
                  <c:v>0.87372000000000005</c:v>
                </c:pt>
                <c:pt idx="166">
                  <c:v>0.87456999999999996</c:v>
                </c:pt>
                <c:pt idx="167">
                  <c:v>0.86197000000000001</c:v>
                </c:pt>
                <c:pt idx="168">
                  <c:v>0.86221999999999999</c:v>
                </c:pt>
                <c:pt idx="169">
                  <c:v>0.87150000000000005</c:v>
                </c:pt>
                <c:pt idx="170">
                  <c:v>0.85950000000000004</c:v>
                </c:pt>
                <c:pt idx="171">
                  <c:v>0.84685999999999995</c:v>
                </c:pt>
                <c:pt idx="172">
                  <c:v>0.85385</c:v>
                </c:pt>
                <c:pt idx="173">
                  <c:v>0.86211000000000004</c:v>
                </c:pt>
                <c:pt idx="174">
                  <c:v>0.85965000000000003</c:v>
                </c:pt>
                <c:pt idx="175">
                  <c:v>0.87692999999999999</c:v>
                </c:pt>
                <c:pt idx="176">
                  <c:v>0.86785999999999996</c:v>
                </c:pt>
                <c:pt idx="177">
                  <c:v>0.85145000000000004</c:v>
                </c:pt>
                <c:pt idx="178">
                  <c:v>0.87963999999999998</c:v>
                </c:pt>
                <c:pt idx="179">
                  <c:v>0.86772000000000005</c:v>
                </c:pt>
                <c:pt idx="180">
                  <c:v>0.87070999999999998</c:v>
                </c:pt>
                <c:pt idx="181">
                  <c:v>0.87202999999999997</c:v>
                </c:pt>
                <c:pt idx="182">
                  <c:v>0.85518000000000005</c:v>
                </c:pt>
                <c:pt idx="183">
                  <c:v>0.86102000000000001</c:v>
                </c:pt>
                <c:pt idx="184">
                  <c:v>0.85485999999999995</c:v>
                </c:pt>
                <c:pt idx="185">
                  <c:v>0.85628000000000004</c:v>
                </c:pt>
                <c:pt idx="186">
                  <c:v>0.86721000000000004</c:v>
                </c:pt>
                <c:pt idx="187">
                  <c:v>0.87063999999999997</c:v>
                </c:pt>
                <c:pt idx="188">
                  <c:v>0.86646999999999996</c:v>
                </c:pt>
                <c:pt idx="189">
                  <c:v>0.87026999999999999</c:v>
                </c:pt>
                <c:pt idx="190">
                  <c:v>0.85890999999999995</c:v>
                </c:pt>
                <c:pt idx="191">
                  <c:v>0.86221999999999999</c:v>
                </c:pt>
                <c:pt idx="192">
                  <c:v>0.86997000000000002</c:v>
                </c:pt>
                <c:pt idx="193">
                  <c:v>0.87900999999999996</c:v>
                </c:pt>
                <c:pt idx="194">
                  <c:v>0.84989999999999999</c:v>
                </c:pt>
                <c:pt idx="195">
                  <c:v>0.87912000000000001</c:v>
                </c:pt>
                <c:pt idx="196">
                  <c:v>0.84497999999999995</c:v>
                </c:pt>
                <c:pt idx="197">
                  <c:v>0.88314999999999999</c:v>
                </c:pt>
                <c:pt idx="198">
                  <c:v>0.84765999999999997</c:v>
                </c:pt>
                <c:pt idx="199">
                  <c:v>0.85353999999999997</c:v>
                </c:pt>
                <c:pt idx="200">
                  <c:v>0.88817000000000002</c:v>
                </c:pt>
                <c:pt idx="201">
                  <c:v>0.87504999999999999</c:v>
                </c:pt>
                <c:pt idx="202">
                  <c:v>0.86802000000000001</c:v>
                </c:pt>
                <c:pt idx="203">
                  <c:v>0.86094999999999999</c:v>
                </c:pt>
                <c:pt idx="204">
                  <c:v>0.87526000000000004</c:v>
                </c:pt>
                <c:pt idx="205">
                  <c:v>0.88104000000000005</c:v>
                </c:pt>
                <c:pt idx="206">
                  <c:v>0.88656000000000001</c:v>
                </c:pt>
                <c:pt idx="207">
                  <c:v>0.88997999999999999</c:v>
                </c:pt>
                <c:pt idx="208">
                  <c:v>0.88024999999999998</c:v>
                </c:pt>
                <c:pt idx="209">
                  <c:v>0.85453000000000001</c:v>
                </c:pt>
                <c:pt idx="210">
                  <c:v>0.87805</c:v>
                </c:pt>
                <c:pt idx="211">
                  <c:v>0.86602000000000001</c:v>
                </c:pt>
                <c:pt idx="212">
                  <c:v>0.87444999999999995</c:v>
                </c:pt>
                <c:pt idx="213">
                  <c:v>0.87595000000000001</c:v>
                </c:pt>
                <c:pt idx="214">
                  <c:v>0.86495999999999995</c:v>
                </c:pt>
                <c:pt idx="215">
                  <c:v>0.87941999999999998</c:v>
                </c:pt>
                <c:pt idx="216">
                  <c:v>0.88326000000000005</c:v>
                </c:pt>
                <c:pt idx="217">
                  <c:v>0.87144999999999995</c:v>
                </c:pt>
                <c:pt idx="218">
                  <c:v>0.86265000000000003</c:v>
                </c:pt>
                <c:pt idx="219">
                  <c:v>0.87705</c:v>
                </c:pt>
                <c:pt idx="220">
                  <c:v>0.87372000000000005</c:v>
                </c:pt>
                <c:pt idx="221">
                  <c:v>0.88002999999999998</c:v>
                </c:pt>
                <c:pt idx="222">
                  <c:v>0.86743000000000003</c:v>
                </c:pt>
                <c:pt idx="223">
                  <c:v>0.86377999999999999</c:v>
                </c:pt>
                <c:pt idx="224">
                  <c:v>0.88092000000000004</c:v>
                </c:pt>
                <c:pt idx="225">
                  <c:v>0.88271999999999995</c:v>
                </c:pt>
                <c:pt idx="226">
                  <c:v>0.86726000000000003</c:v>
                </c:pt>
                <c:pt idx="227">
                  <c:v>0.88412999999999997</c:v>
                </c:pt>
                <c:pt idx="228">
                  <c:v>0.87863999999999998</c:v>
                </c:pt>
                <c:pt idx="229">
                  <c:v>0.88490999999999997</c:v>
                </c:pt>
                <c:pt idx="230">
                  <c:v>0.88695000000000002</c:v>
                </c:pt>
                <c:pt idx="231">
                  <c:v>0.88268000000000002</c:v>
                </c:pt>
                <c:pt idx="232">
                  <c:v>0.89368999999999998</c:v>
                </c:pt>
                <c:pt idx="233">
                  <c:v>0.88707000000000003</c:v>
                </c:pt>
                <c:pt idx="234">
                  <c:v>0.88343000000000005</c:v>
                </c:pt>
                <c:pt idx="235">
                  <c:v>0.87495999999999996</c:v>
                </c:pt>
                <c:pt idx="236">
                  <c:v>0.86777000000000004</c:v>
                </c:pt>
                <c:pt idx="237">
                  <c:v>0.87307000000000001</c:v>
                </c:pt>
                <c:pt idx="238">
                  <c:v>0.87339999999999995</c:v>
                </c:pt>
                <c:pt idx="239">
                  <c:v>0.88843000000000005</c:v>
                </c:pt>
                <c:pt idx="240">
                  <c:v>0.87333000000000005</c:v>
                </c:pt>
                <c:pt idx="241">
                  <c:v>0.87097000000000002</c:v>
                </c:pt>
                <c:pt idx="242">
                  <c:v>0.86985000000000001</c:v>
                </c:pt>
                <c:pt idx="243">
                  <c:v>0.87726999999999999</c:v>
                </c:pt>
                <c:pt idx="244">
                  <c:v>0.87060000000000004</c:v>
                </c:pt>
                <c:pt idx="245">
                  <c:v>0.88190000000000002</c:v>
                </c:pt>
                <c:pt idx="246">
                  <c:v>0.87609999999999999</c:v>
                </c:pt>
                <c:pt idx="247">
                  <c:v>0.88366999999999996</c:v>
                </c:pt>
                <c:pt idx="248">
                  <c:v>0.86651</c:v>
                </c:pt>
                <c:pt idx="249">
                  <c:v>0.87114999999999998</c:v>
                </c:pt>
                <c:pt idx="250">
                  <c:v>0.86758999999999997</c:v>
                </c:pt>
                <c:pt idx="251">
                  <c:v>0.86624000000000001</c:v>
                </c:pt>
                <c:pt idx="252">
                  <c:v>0.86716000000000004</c:v>
                </c:pt>
                <c:pt idx="253">
                  <c:v>0.87022999999999995</c:v>
                </c:pt>
                <c:pt idx="254">
                  <c:v>0.87736999999999998</c:v>
                </c:pt>
                <c:pt idx="255">
                  <c:v>0.88241000000000003</c:v>
                </c:pt>
                <c:pt idx="256">
                  <c:v>0.77607999999999999</c:v>
                </c:pt>
                <c:pt idx="257">
                  <c:v>0.79271999999999998</c:v>
                </c:pt>
                <c:pt idx="258">
                  <c:v>0.81598000000000004</c:v>
                </c:pt>
                <c:pt idx="259">
                  <c:v>0.81955999999999996</c:v>
                </c:pt>
                <c:pt idx="260">
                  <c:v>0.82828999999999997</c:v>
                </c:pt>
                <c:pt idx="261">
                  <c:v>0.82474999999999998</c:v>
                </c:pt>
                <c:pt idx="262">
                  <c:v>0.82752000000000003</c:v>
                </c:pt>
                <c:pt idx="263">
                  <c:v>0.83291000000000004</c:v>
                </c:pt>
                <c:pt idx="264">
                  <c:v>0.79408000000000001</c:v>
                </c:pt>
                <c:pt idx="265">
                  <c:v>0.83316999999999997</c:v>
                </c:pt>
                <c:pt idx="266">
                  <c:v>0.83447000000000005</c:v>
                </c:pt>
                <c:pt idx="267">
                  <c:v>0.81486000000000003</c:v>
                </c:pt>
                <c:pt idx="268">
                  <c:v>0.82598000000000005</c:v>
                </c:pt>
                <c:pt idx="269">
                  <c:v>0.83533999999999997</c:v>
                </c:pt>
                <c:pt idx="270">
                  <c:v>0.85138999999999998</c:v>
                </c:pt>
                <c:pt idx="271">
                  <c:v>0.83486000000000005</c:v>
                </c:pt>
                <c:pt idx="272">
                  <c:v>0.83308000000000004</c:v>
                </c:pt>
                <c:pt idx="273">
                  <c:v>0.84769000000000005</c:v>
                </c:pt>
                <c:pt idx="274">
                  <c:v>0.83335999999999999</c:v>
                </c:pt>
                <c:pt idx="275">
                  <c:v>0.85201000000000005</c:v>
                </c:pt>
                <c:pt idx="276">
                  <c:v>0.85706000000000004</c:v>
                </c:pt>
                <c:pt idx="277">
                  <c:v>0.83545000000000003</c:v>
                </c:pt>
                <c:pt idx="278">
                  <c:v>0.82230999999999999</c:v>
                </c:pt>
                <c:pt idx="279">
                  <c:v>0.85568</c:v>
                </c:pt>
                <c:pt idx="280">
                  <c:v>0.84326000000000001</c:v>
                </c:pt>
                <c:pt idx="281">
                  <c:v>0.84965999999999997</c:v>
                </c:pt>
                <c:pt idx="282">
                  <c:v>0.85065000000000002</c:v>
                </c:pt>
                <c:pt idx="283">
                  <c:v>0.85775999999999997</c:v>
                </c:pt>
                <c:pt idx="284">
                  <c:v>0.83536999999999995</c:v>
                </c:pt>
                <c:pt idx="285">
                  <c:v>0.81784999999999997</c:v>
                </c:pt>
                <c:pt idx="286">
                  <c:v>0.82999000000000001</c:v>
                </c:pt>
                <c:pt idx="287">
                  <c:v>0.83592</c:v>
                </c:pt>
                <c:pt idx="288">
                  <c:v>0.84455000000000002</c:v>
                </c:pt>
                <c:pt idx="289">
                  <c:v>0.83897999999999995</c:v>
                </c:pt>
                <c:pt idx="290">
                  <c:v>0.86424999999999996</c:v>
                </c:pt>
                <c:pt idx="291">
                  <c:v>0.83589999999999998</c:v>
                </c:pt>
                <c:pt idx="292">
                  <c:v>0.85787999999999998</c:v>
                </c:pt>
                <c:pt idx="293">
                  <c:v>0.84487000000000001</c:v>
                </c:pt>
                <c:pt idx="294">
                  <c:v>0.84675999999999996</c:v>
                </c:pt>
                <c:pt idx="295">
                  <c:v>0.84611999999999998</c:v>
                </c:pt>
                <c:pt idx="296">
                  <c:v>0.85313000000000005</c:v>
                </c:pt>
                <c:pt idx="297">
                  <c:v>0.85329999999999995</c:v>
                </c:pt>
                <c:pt idx="298">
                  <c:v>0.85733999999999999</c:v>
                </c:pt>
                <c:pt idx="299">
                  <c:v>0.84613000000000005</c:v>
                </c:pt>
                <c:pt idx="300">
                  <c:v>0.85687999999999998</c:v>
                </c:pt>
                <c:pt idx="301">
                  <c:v>0.84916000000000003</c:v>
                </c:pt>
                <c:pt idx="302">
                  <c:v>0.84836</c:v>
                </c:pt>
                <c:pt idx="303">
                  <c:v>0.86504999999999999</c:v>
                </c:pt>
                <c:pt idx="304">
                  <c:v>0.86912999999999996</c:v>
                </c:pt>
                <c:pt idx="305">
                  <c:v>0.85755999999999999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E55-46AC-A11E-8C887EBFD6AF}"/>
            </c:ext>
          </c:extLst>
        </c:ser>
        <c:ser>
          <c:idx val="5"/>
          <c:order val="5"/>
          <c:tx>
            <c:strRef>
              <c:f>results!$M$904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results!$M$905:$M$1210</c:f>
              <c:numCache>
                <c:formatCode>General</c:formatCode>
                <c:ptCount val="306"/>
                <c:pt idx="0">
                  <c:v>8.7849999999999998E-2</c:v>
                </c:pt>
                <c:pt idx="1">
                  <c:v>0.17831</c:v>
                </c:pt>
                <c:pt idx="2">
                  <c:v>0.27167000000000002</c:v>
                </c:pt>
                <c:pt idx="3">
                  <c:v>0.28094999999999998</c:v>
                </c:pt>
                <c:pt idx="4">
                  <c:v>0.32530999999999999</c:v>
                </c:pt>
                <c:pt idx="5">
                  <c:v>0.41142000000000001</c:v>
                </c:pt>
                <c:pt idx="6">
                  <c:v>0.42447000000000001</c:v>
                </c:pt>
                <c:pt idx="7">
                  <c:v>0.46157999999999999</c:v>
                </c:pt>
                <c:pt idx="8">
                  <c:v>0.50854999999999995</c:v>
                </c:pt>
                <c:pt idx="9">
                  <c:v>0.53064</c:v>
                </c:pt>
                <c:pt idx="10">
                  <c:v>0.40561999999999998</c:v>
                </c:pt>
                <c:pt idx="11">
                  <c:v>0.48246</c:v>
                </c:pt>
                <c:pt idx="12">
                  <c:v>0.48159000000000002</c:v>
                </c:pt>
                <c:pt idx="13">
                  <c:v>0.38272</c:v>
                </c:pt>
                <c:pt idx="14">
                  <c:v>0.48159000000000002</c:v>
                </c:pt>
                <c:pt idx="15">
                  <c:v>0.41344999999999998</c:v>
                </c:pt>
                <c:pt idx="16">
                  <c:v>0.51058000000000003</c:v>
                </c:pt>
                <c:pt idx="17">
                  <c:v>0.60075000000000001</c:v>
                </c:pt>
                <c:pt idx="18">
                  <c:v>0.59040999999999999</c:v>
                </c:pt>
                <c:pt idx="19">
                  <c:v>0.50593999999999995</c:v>
                </c:pt>
                <c:pt idx="20">
                  <c:v>0.59148000000000001</c:v>
                </c:pt>
                <c:pt idx="21">
                  <c:v>0.46071000000000001</c:v>
                </c:pt>
                <c:pt idx="22">
                  <c:v>0.60104000000000002</c:v>
                </c:pt>
                <c:pt idx="23">
                  <c:v>0.60216000000000003</c:v>
                </c:pt>
                <c:pt idx="24">
                  <c:v>0.55030000000000001</c:v>
                </c:pt>
                <c:pt idx="25">
                  <c:v>0.58248999999999995</c:v>
                </c:pt>
                <c:pt idx="26">
                  <c:v>0.60729</c:v>
                </c:pt>
                <c:pt idx="27">
                  <c:v>0.56247999999999998</c:v>
                </c:pt>
                <c:pt idx="28">
                  <c:v>0.49307000000000001</c:v>
                </c:pt>
                <c:pt idx="29">
                  <c:v>0.50854999999999995</c:v>
                </c:pt>
                <c:pt idx="30">
                  <c:v>0.51765000000000005</c:v>
                </c:pt>
                <c:pt idx="31">
                  <c:v>0.57240000000000002</c:v>
                </c:pt>
                <c:pt idx="32">
                  <c:v>0.58767999999999998</c:v>
                </c:pt>
                <c:pt idx="33">
                  <c:v>0.56393000000000004</c:v>
                </c:pt>
                <c:pt idx="34">
                  <c:v>0.59611000000000003</c:v>
                </c:pt>
                <c:pt idx="35">
                  <c:v>0.62568999999999997</c:v>
                </c:pt>
                <c:pt idx="36">
                  <c:v>0.65993000000000002</c:v>
                </c:pt>
                <c:pt idx="37">
                  <c:v>0.59438000000000002</c:v>
                </c:pt>
                <c:pt idx="38">
                  <c:v>0.57408000000000003</c:v>
                </c:pt>
                <c:pt idx="39">
                  <c:v>0.5988</c:v>
                </c:pt>
                <c:pt idx="40">
                  <c:v>0.63334000000000001</c:v>
                </c:pt>
                <c:pt idx="41">
                  <c:v>0.61380000000000001</c:v>
                </c:pt>
                <c:pt idx="42">
                  <c:v>0.66202000000000005</c:v>
                </c:pt>
                <c:pt idx="43">
                  <c:v>0.56818999999999997</c:v>
                </c:pt>
                <c:pt idx="44">
                  <c:v>0.63004000000000004</c:v>
                </c:pt>
                <c:pt idx="45">
                  <c:v>0.56794</c:v>
                </c:pt>
                <c:pt idx="46">
                  <c:v>0.62395</c:v>
                </c:pt>
                <c:pt idx="47">
                  <c:v>0.65322999999999998</c:v>
                </c:pt>
                <c:pt idx="48">
                  <c:v>0.55632000000000004</c:v>
                </c:pt>
                <c:pt idx="49">
                  <c:v>0.61524999999999996</c:v>
                </c:pt>
                <c:pt idx="50">
                  <c:v>0.62626999999999999</c:v>
                </c:pt>
                <c:pt idx="51">
                  <c:v>0.63792000000000004</c:v>
                </c:pt>
                <c:pt idx="52">
                  <c:v>0.59997999999999996</c:v>
                </c:pt>
                <c:pt idx="53">
                  <c:v>0.67932999999999999</c:v>
                </c:pt>
                <c:pt idx="54">
                  <c:v>0.6512</c:v>
                </c:pt>
                <c:pt idx="55">
                  <c:v>0.66076999999999997</c:v>
                </c:pt>
                <c:pt idx="56">
                  <c:v>0.69730000000000003</c:v>
                </c:pt>
                <c:pt idx="57">
                  <c:v>0.66337999999999997</c:v>
                </c:pt>
                <c:pt idx="58">
                  <c:v>0.68600000000000005</c:v>
                </c:pt>
                <c:pt idx="59">
                  <c:v>0.62714000000000003</c:v>
                </c:pt>
                <c:pt idx="60">
                  <c:v>0.67369000000000001</c:v>
                </c:pt>
                <c:pt idx="61">
                  <c:v>0.63988999999999996</c:v>
                </c:pt>
                <c:pt idx="62">
                  <c:v>0.66198999999999997</c:v>
                </c:pt>
                <c:pt idx="63">
                  <c:v>0.71818000000000004</c:v>
                </c:pt>
                <c:pt idx="64">
                  <c:v>0.62539999999999996</c:v>
                </c:pt>
                <c:pt idx="65">
                  <c:v>0.64656000000000002</c:v>
                </c:pt>
                <c:pt idx="66">
                  <c:v>0.67405000000000004</c:v>
                </c:pt>
                <c:pt idx="67">
                  <c:v>0.65090999999999999</c:v>
                </c:pt>
                <c:pt idx="68">
                  <c:v>0.60568</c:v>
                </c:pt>
                <c:pt idx="69">
                  <c:v>0.67584999999999995</c:v>
                </c:pt>
                <c:pt idx="70">
                  <c:v>0.65178000000000003</c:v>
                </c:pt>
                <c:pt idx="71">
                  <c:v>0.64453000000000005</c:v>
                </c:pt>
                <c:pt idx="72">
                  <c:v>0.65990000000000004</c:v>
                </c:pt>
                <c:pt idx="73">
                  <c:v>0.65293999999999996</c:v>
                </c:pt>
                <c:pt idx="74">
                  <c:v>0.58133000000000001</c:v>
                </c:pt>
                <c:pt idx="75">
                  <c:v>0.61997000000000002</c:v>
                </c:pt>
                <c:pt idx="76">
                  <c:v>0.57465999999999995</c:v>
                </c:pt>
                <c:pt idx="77">
                  <c:v>0.69266000000000005</c:v>
                </c:pt>
                <c:pt idx="78">
                  <c:v>0.63902999999999999</c:v>
                </c:pt>
                <c:pt idx="79">
                  <c:v>0.71521999999999997</c:v>
                </c:pt>
                <c:pt idx="80">
                  <c:v>0.66830999999999996</c:v>
                </c:pt>
                <c:pt idx="81">
                  <c:v>0.66076999999999997</c:v>
                </c:pt>
                <c:pt idx="82">
                  <c:v>0.63680999999999999</c:v>
                </c:pt>
                <c:pt idx="83">
                  <c:v>0.63219999999999998</c:v>
                </c:pt>
                <c:pt idx="84">
                  <c:v>0.61814999999999998</c:v>
                </c:pt>
                <c:pt idx="85">
                  <c:v>0.76602000000000003</c:v>
                </c:pt>
                <c:pt idx="86">
                  <c:v>0.71130000000000004</c:v>
                </c:pt>
                <c:pt idx="87">
                  <c:v>0.71882000000000001</c:v>
                </c:pt>
                <c:pt idx="88">
                  <c:v>0.64859</c:v>
                </c:pt>
                <c:pt idx="89">
                  <c:v>0.70845000000000002</c:v>
                </c:pt>
                <c:pt idx="90">
                  <c:v>0.67120999999999997</c:v>
                </c:pt>
                <c:pt idx="91">
                  <c:v>0.71706000000000003</c:v>
                </c:pt>
                <c:pt idx="92">
                  <c:v>0.73007</c:v>
                </c:pt>
                <c:pt idx="93">
                  <c:v>0.6956</c:v>
                </c:pt>
                <c:pt idx="94">
                  <c:v>0.72948999999999997</c:v>
                </c:pt>
                <c:pt idx="95">
                  <c:v>0.74833000000000005</c:v>
                </c:pt>
                <c:pt idx="96">
                  <c:v>0.69237000000000004</c:v>
                </c:pt>
                <c:pt idx="97">
                  <c:v>0.65081</c:v>
                </c:pt>
                <c:pt idx="98">
                  <c:v>0.69323999999999997</c:v>
                </c:pt>
                <c:pt idx="99">
                  <c:v>0.72658999999999996</c:v>
                </c:pt>
                <c:pt idx="100">
                  <c:v>0.67127999999999999</c:v>
                </c:pt>
                <c:pt idx="101">
                  <c:v>0.69613999999999998</c:v>
                </c:pt>
                <c:pt idx="102">
                  <c:v>0.70194000000000001</c:v>
                </c:pt>
                <c:pt idx="103">
                  <c:v>0.68628999999999996</c:v>
                </c:pt>
                <c:pt idx="104">
                  <c:v>0.70628999999999997</c:v>
                </c:pt>
                <c:pt idx="105">
                  <c:v>0.69816999999999996</c:v>
                </c:pt>
                <c:pt idx="106">
                  <c:v>0.68889999999999996</c:v>
                </c:pt>
                <c:pt idx="107">
                  <c:v>0.71386000000000005</c:v>
                </c:pt>
                <c:pt idx="108">
                  <c:v>0.69179000000000002</c:v>
                </c:pt>
                <c:pt idx="109">
                  <c:v>0.68049000000000004</c:v>
                </c:pt>
                <c:pt idx="110">
                  <c:v>0.71975999999999996</c:v>
                </c:pt>
                <c:pt idx="111">
                  <c:v>0.74002000000000001</c:v>
                </c:pt>
                <c:pt idx="112">
                  <c:v>0.68832000000000004</c:v>
                </c:pt>
                <c:pt idx="113">
                  <c:v>0.69759000000000004</c:v>
                </c:pt>
                <c:pt idx="114">
                  <c:v>0.72369000000000006</c:v>
                </c:pt>
                <c:pt idx="115">
                  <c:v>0.71238000000000001</c:v>
                </c:pt>
                <c:pt idx="116">
                  <c:v>0.70123000000000002</c:v>
                </c:pt>
                <c:pt idx="117">
                  <c:v>0.71904999999999997</c:v>
                </c:pt>
                <c:pt idx="118">
                  <c:v>0.67671999999999999</c:v>
                </c:pt>
                <c:pt idx="119">
                  <c:v>0.71528000000000003</c:v>
                </c:pt>
                <c:pt idx="120">
                  <c:v>0.72021000000000002</c:v>
                </c:pt>
                <c:pt idx="121">
                  <c:v>0.6865</c:v>
                </c:pt>
                <c:pt idx="122">
                  <c:v>0.70809999999999995</c:v>
                </c:pt>
                <c:pt idx="123">
                  <c:v>0.68310000000000004</c:v>
                </c:pt>
                <c:pt idx="124">
                  <c:v>0.70918000000000003</c:v>
                </c:pt>
                <c:pt idx="125">
                  <c:v>0.68039000000000005</c:v>
                </c:pt>
                <c:pt idx="126">
                  <c:v>0.70194000000000001</c:v>
                </c:pt>
                <c:pt idx="127">
                  <c:v>0.69847999999999999</c:v>
                </c:pt>
                <c:pt idx="128">
                  <c:v>0.70535999999999999</c:v>
                </c:pt>
                <c:pt idx="129">
                  <c:v>0.68252000000000002</c:v>
                </c:pt>
                <c:pt idx="130">
                  <c:v>0.70426</c:v>
                </c:pt>
                <c:pt idx="131">
                  <c:v>0.67988999999999999</c:v>
                </c:pt>
                <c:pt idx="132">
                  <c:v>0.69411</c:v>
                </c:pt>
                <c:pt idx="133">
                  <c:v>0.70047999999999999</c:v>
                </c:pt>
                <c:pt idx="134">
                  <c:v>0.71680999999999995</c:v>
                </c:pt>
                <c:pt idx="135">
                  <c:v>0.70426</c:v>
                </c:pt>
                <c:pt idx="136">
                  <c:v>0.69889000000000001</c:v>
                </c:pt>
                <c:pt idx="137">
                  <c:v>0.70628999999999997</c:v>
                </c:pt>
                <c:pt idx="138">
                  <c:v>0.71431999999999995</c:v>
                </c:pt>
                <c:pt idx="139">
                  <c:v>0.70599999999999996</c:v>
                </c:pt>
                <c:pt idx="140">
                  <c:v>0.70681000000000005</c:v>
                </c:pt>
                <c:pt idx="141">
                  <c:v>0.69457000000000002</c:v>
                </c:pt>
                <c:pt idx="142">
                  <c:v>0.68198999999999999</c:v>
                </c:pt>
                <c:pt idx="143">
                  <c:v>0.71440999999999999</c:v>
                </c:pt>
                <c:pt idx="144">
                  <c:v>0.68786000000000003</c:v>
                </c:pt>
                <c:pt idx="145">
                  <c:v>0.72743000000000002</c:v>
                </c:pt>
                <c:pt idx="146">
                  <c:v>0.69237000000000004</c:v>
                </c:pt>
                <c:pt idx="147">
                  <c:v>0.71157000000000004</c:v>
                </c:pt>
                <c:pt idx="148">
                  <c:v>0.69554000000000005</c:v>
                </c:pt>
                <c:pt idx="149">
                  <c:v>0.66834000000000005</c:v>
                </c:pt>
                <c:pt idx="150">
                  <c:v>0.71840999999999999</c:v>
                </c:pt>
                <c:pt idx="151">
                  <c:v>0.70077999999999996</c:v>
                </c:pt>
                <c:pt idx="152">
                  <c:v>0.70309999999999995</c:v>
                </c:pt>
                <c:pt idx="153">
                  <c:v>0.69874999999999998</c:v>
                </c:pt>
                <c:pt idx="154">
                  <c:v>0.68947999999999998</c:v>
                </c:pt>
                <c:pt idx="155">
                  <c:v>0.72543000000000002</c:v>
                </c:pt>
                <c:pt idx="156">
                  <c:v>0.72079000000000004</c:v>
                </c:pt>
                <c:pt idx="157">
                  <c:v>0.73123000000000005</c:v>
                </c:pt>
                <c:pt idx="158">
                  <c:v>0.73065000000000002</c:v>
                </c:pt>
                <c:pt idx="159">
                  <c:v>0.71416000000000002</c:v>
                </c:pt>
                <c:pt idx="160">
                  <c:v>0.70511000000000001</c:v>
                </c:pt>
                <c:pt idx="161">
                  <c:v>0.69874999999999998</c:v>
                </c:pt>
                <c:pt idx="162">
                  <c:v>0.70977000000000001</c:v>
                </c:pt>
                <c:pt idx="163">
                  <c:v>0.69960999999999995</c:v>
                </c:pt>
                <c:pt idx="164">
                  <c:v>0.71267000000000003</c:v>
                </c:pt>
                <c:pt idx="165">
                  <c:v>0.71816999999999998</c:v>
                </c:pt>
                <c:pt idx="166">
                  <c:v>0.69816999999999996</c:v>
                </c:pt>
                <c:pt idx="167">
                  <c:v>0.69711000000000001</c:v>
                </c:pt>
                <c:pt idx="168">
                  <c:v>0.68832000000000004</c:v>
                </c:pt>
                <c:pt idx="169">
                  <c:v>0.69469000000000003</c:v>
                </c:pt>
                <c:pt idx="170">
                  <c:v>0.71238000000000001</c:v>
                </c:pt>
                <c:pt idx="171">
                  <c:v>0.70228999999999997</c:v>
                </c:pt>
                <c:pt idx="172">
                  <c:v>0.67874999999999996</c:v>
                </c:pt>
                <c:pt idx="173">
                  <c:v>0.68523000000000001</c:v>
                </c:pt>
                <c:pt idx="174">
                  <c:v>0.69791999999999998</c:v>
                </c:pt>
                <c:pt idx="175">
                  <c:v>0.70242000000000004</c:v>
                </c:pt>
                <c:pt idx="176">
                  <c:v>0.70838999999999996</c:v>
                </c:pt>
                <c:pt idx="177">
                  <c:v>0.71460000000000001</c:v>
                </c:pt>
                <c:pt idx="178">
                  <c:v>0.70142000000000004</c:v>
                </c:pt>
                <c:pt idx="179">
                  <c:v>0.70370999999999995</c:v>
                </c:pt>
                <c:pt idx="180">
                  <c:v>0.71267000000000003</c:v>
                </c:pt>
                <c:pt idx="181">
                  <c:v>0.70889999999999997</c:v>
                </c:pt>
                <c:pt idx="182">
                  <c:v>0.72514000000000001</c:v>
                </c:pt>
                <c:pt idx="183">
                  <c:v>0.69691999999999998</c:v>
                </c:pt>
                <c:pt idx="184">
                  <c:v>0.67966000000000004</c:v>
                </c:pt>
                <c:pt idx="185">
                  <c:v>0.69701000000000002</c:v>
                </c:pt>
                <c:pt idx="186">
                  <c:v>0.69787999999999994</c:v>
                </c:pt>
                <c:pt idx="187">
                  <c:v>0.68252000000000002</c:v>
                </c:pt>
                <c:pt idx="188">
                  <c:v>0.70176000000000005</c:v>
                </c:pt>
                <c:pt idx="189">
                  <c:v>0.72514000000000001</c:v>
                </c:pt>
                <c:pt idx="190">
                  <c:v>0.70048999999999995</c:v>
                </c:pt>
                <c:pt idx="191">
                  <c:v>0.69962000000000002</c:v>
                </c:pt>
                <c:pt idx="192">
                  <c:v>0.70030000000000003</c:v>
                </c:pt>
                <c:pt idx="193">
                  <c:v>0.69303999999999999</c:v>
                </c:pt>
                <c:pt idx="194">
                  <c:v>0.70755999999999997</c:v>
                </c:pt>
                <c:pt idx="195">
                  <c:v>0.70216999999999996</c:v>
                </c:pt>
                <c:pt idx="196">
                  <c:v>0.69527000000000005</c:v>
                </c:pt>
                <c:pt idx="197">
                  <c:v>0.69023999999999996</c:v>
                </c:pt>
                <c:pt idx="198">
                  <c:v>0.69498000000000004</c:v>
                </c:pt>
                <c:pt idx="199">
                  <c:v>0.69786999999999999</c:v>
                </c:pt>
                <c:pt idx="200">
                  <c:v>0.68049000000000004</c:v>
                </c:pt>
                <c:pt idx="201">
                  <c:v>0.69962000000000002</c:v>
                </c:pt>
                <c:pt idx="202">
                  <c:v>0.69933000000000001</c:v>
                </c:pt>
                <c:pt idx="203">
                  <c:v>0.6915</c:v>
                </c:pt>
                <c:pt idx="204">
                  <c:v>0.67947000000000002</c:v>
                </c:pt>
                <c:pt idx="205">
                  <c:v>0.69933000000000001</c:v>
                </c:pt>
                <c:pt idx="206">
                  <c:v>0.68803000000000003</c:v>
                </c:pt>
                <c:pt idx="207">
                  <c:v>0.69062999999999997</c:v>
                </c:pt>
                <c:pt idx="208">
                  <c:v>0.69352999999999998</c:v>
                </c:pt>
                <c:pt idx="209">
                  <c:v>0.70855000000000001</c:v>
                </c:pt>
                <c:pt idx="210">
                  <c:v>0.68918999999999997</c:v>
                </c:pt>
                <c:pt idx="211">
                  <c:v>0.71030000000000004</c:v>
                </c:pt>
                <c:pt idx="212">
                  <c:v>0.67556000000000005</c:v>
                </c:pt>
                <c:pt idx="213">
                  <c:v>0.69198999999999999</c:v>
                </c:pt>
                <c:pt idx="214">
                  <c:v>0.70196000000000003</c:v>
                </c:pt>
                <c:pt idx="215">
                  <c:v>0.68049000000000004</c:v>
                </c:pt>
                <c:pt idx="216">
                  <c:v>0.68774000000000002</c:v>
                </c:pt>
                <c:pt idx="217">
                  <c:v>0.69962000000000002</c:v>
                </c:pt>
                <c:pt idx="218">
                  <c:v>0.70252000000000003</c:v>
                </c:pt>
                <c:pt idx="219">
                  <c:v>0.69787999999999994</c:v>
                </c:pt>
                <c:pt idx="220">
                  <c:v>0.69608000000000003</c:v>
                </c:pt>
                <c:pt idx="221">
                  <c:v>0.69787999999999994</c:v>
                </c:pt>
                <c:pt idx="222">
                  <c:v>0.69845999999999997</c:v>
                </c:pt>
                <c:pt idx="223">
                  <c:v>0.69091999999999998</c:v>
                </c:pt>
                <c:pt idx="224">
                  <c:v>0.69672000000000001</c:v>
                </c:pt>
                <c:pt idx="225">
                  <c:v>0.69391999999999998</c:v>
                </c:pt>
                <c:pt idx="226">
                  <c:v>0.68657999999999997</c:v>
                </c:pt>
                <c:pt idx="227">
                  <c:v>0.68806999999999996</c:v>
                </c:pt>
                <c:pt idx="228">
                  <c:v>0.68432000000000004</c:v>
                </c:pt>
                <c:pt idx="229">
                  <c:v>0.68220000000000003</c:v>
                </c:pt>
                <c:pt idx="230">
                  <c:v>0.69152999999999998</c:v>
                </c:pt>
                <c:pt idx="231">
                  <c:v>0.70243999999999995</c:v>
                </c:pt>
                <c:pt idx="232">
                  <c:v>0.69440000000000002</c:v>
                </c:pt>
                <c:pt idx="233">
                  <c:v>0.70599999999999996</c:v>
                </c:pt>
                <c:pt idx="234">
                  <c:v>0.70316000000000001</c:v>
                </c:pt>
                <c:pt idx="235">
                  <c:v>0.71213000000000004</c:v>
                </c:pt>
                <c:pt idx="236">
                  <c:v>0.71164000000000005</c:v>
                </c:pt>
                <c:pt idx="237">
                  <c:v>0.70001000000000002</c:v>
                </c:pt>
                <c:pt idx="238">
                  <c:v>0.70803000000000005</c:v>
                </c:pt>
                <c:pt idx="239">
                  <c:v>0.70187999999999995</c:v>
                </c:pt>
                <c:pt idx="240">
                  <c:v>0.71325000000000005</c:v>
                </c:pt>
                <c:pt idx="241">
                  <c:v>0.70396999999999998</c:v>
                </c:pt>
                <c:pt idx="242">
                  <c:v>0.70396999999999998</c:v>
                </c:pt>
                <c:pt idx="243">
                  <c:v>0.70050000000000001</c:v>
                </c:pt>
                <c:pt idx="244">
                  <c:v>0.70803000000000005</c:v>
                </c:pt>
                <c:pt idx="245">
                  <c:v>0.69713000000000003</c:v>
                </c:pt>
                <c:pt idx="246">
                  <c:v>0.69006000000000001</c:v>
                </c:pt>
                <c:pt idx="247">
                  <c:v>0.68513000000000002</c:v>
                </c:pt>
                <c:pt idx="248">
                  <c:v>0.68861000000000006</c:v>
                </c:pt>
                <c:pt idx="249">
                  <c:v>0.69199999999999995</c:v>
                </c:pt>
                <c:pt idx="250">
                  <c:v>0.69533999999999996</c:v>
                </c:pt>
                <c:pt idx="251">
                  <c:v>0.69471000000000005</c:v>
                </c:pt>
                <c:pt idx="252">
                  <c:v>0.69652999999999998</c:v>
                </c:pt>
                <c:pt idx="253">
                  <c:v>0.69323999999999997</c:v>
                </c:pt>
                <c:pt idx="254">
                  <c:v>0.69079999999999997</c:v>
                </c:pt>
                <c:pt idx="255">
                  <c:v>0.69642999999999999</c:v>
                </c:pt>
                <c:pt idx="256">
                  <c:v>0.49945000000000001</c:v>
                </c:pt>
                <c:pt idx="257">
                  <c:v>0.57030999999999998</c:v>
                </c:pt>
                <c:pt idx="258">
                  <c:v>0.60365000000000002</c:v>
                </c:pt>
                <c:pt idx="259">
                  <c:v>0.60182000000000002</c:v>
                </c:pt>
                <c:pt idx="260">
                  <c:v>0.60001000000000004</c:v>
                </c:pt>
                <c:pt idx="261">
                  <c:v>0.60992999999999997</c:v>
                </c:pt>
                <c:pt idx="262">
                  <c:v>0.63061999999999996</c:v>
                </c:pt>
                <c:pt idx="263">
                  <c:v>0.63293999999999995</c:v>
                </c:pt>
                <c:pt idx="264">
                  <c:v>0.60858000000000001</c:v>
                </c:pt>
                <c:pt idx="265">
                  <c:v>0.63641999999999999</c:v>
                </c:pt>
                <c:pt idx="266">
                  <c:v>0.63290999999999997</c:v>
                </c:pt>
                <c:pt idx="267">
                  <c:v>0.64193</c:v>
                </c:pt>
                <c:pt idx="268">
                  <c:v>0.63265000000000005</c:v>
                </c:pt>
                <c:pt idx="269">
                  <c:v>0.66657</c:v>
                </c:pt>
                <c:pt idx="270">
                  <c:v>0.66776000000000002</c:v>
                </c:pt>
                <c:pt idx="271">
                  <c:v>0.66544000000000003</c:v>
                </c:pt>
                <c:pt idx="272">
                  <c:v>0.66129000000000004</c:v>
                </c:pt>
                <c:pt idx="273">
                  <c:v>0.69874000000000003</c:v>
                </c:pt>
                <c:pt idx="274">
                  <c:v>0.66598999999999997</c:v>
                </c:pt>
                <c:pt idx="275">
                  <c:v>0.66657</c:v>
                </c:pt>
                <c:pt idx="276">
                  <c:v>0.63976999999999995</c:v>
                </c:pt>
                <c:pt idx="277">
                  <c:v>0.67701</c:v>
                </c:pt>
                <c:pt idx="278">
                  <c:v>0.67357999999999996</c:v>
                </c:pt>
                <c:pt idx="279">
                  <c:v>0.65786999999999995</c:v>
                </c:pt>
                <c:pt idx="280">
                  <c:v>0.63729000000000002</c:v>
                </c:pt>
                <c:pt idx="281">
                  <c:v>0.64071</c:v>
                </c:pt>
                <c:pt idx="282">
                  <c:v>0.67379</c:v>
                </c:pt>
                <c:pt idx="283">
                  <c:v>0.65742</c:v>
                </c:pt>
                <c:pt idx="284">
                  <c:v>0.66164000000000001</c:v>
                </c:pt>
                <c:pt idx="285">
                  <c:v>0.68474999999999997</c:v>
                </c:pt>
                <c:pt idx="286">
                  <c:v>0.65149000000000001</c:v>
                </c:pt>
                <c:pt idx="287">
                  <c:v>0.66047999999999996</c:v>
                </c:pt>
                <c:pt idx="288">
                  <c:v>0.68976999999999999</c:v>
                </c:pt>
                <c:pt idx="289">
                  <c:v>0.67381999999999997</c:v>
                </c:pt>
                <c:pt idx="290">
                  <c:v>0.63961000000000001</c:v>
                </c:pt>
                <c:pt idx="291">
                  <c:v>0.70892999999999995</c:v>
                </c:pt>
                <c:pt idx="292">
                  <c:v>0.69933000000000001</c:v>
                </c:pt>
                <c:pt idx="293">
                  <c:v>0.67874999999999996</c:v>
                </c:pt>
                <c:pt idx="294">
                  <c:v>0.68091000000000002</c:v>
                </c:pt>
                <c:pt idx="295">
                  <c:v>0.68135999999999997</c:v>
                </c:pt>
                <c:pt idx="296">
                  <c:v>0.69220999999999999</c:v>
                </c:pt>
                <c:pt idx="297">
                  <c:v>0.68774000000000002</c:v>
                </c:pt>
                <c:pt idx="298">
                  <c:v>0.69174999999999998</c:v>
                </c:pt>
                <c:pt idx="299">
                  <c:v>0.6744</c:v>
                </c:pt>
                <c:pt idx="300">
                  <c:v>0.68947999999999998</c:v>
                </c:pt>
                <c:pt idx="301">
                  <c:v>0.69323999999999997</c:v>
                </c:pt>
                <c:pt idx="302">
                  <c:v>0.67295000000000005</c:v>
                </c:pt>
                <c:pt idx="303">
                  <c:v>0.68542000000000003</c:v>
                </c:pt>
                <c:pt idx="304">
                  <c:v>0.67391999999999996</c:v>
                </c:pt>
                <c:pt idx="305">
                  <c:v>0.67379999999999995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E55-46AC-A11E-8C887EBFD6AF}"/>
            </c:ext>
          </c:extLst>
        </c:ser>
        <c:ser>
          <c:idx val="6"/>
          <c:order val="6"/>
          <c:tx>
            <c:strRef>
              <c:f>results!$N$904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results!$N$905:$N$1210</c:f>
              <c:numCache>
                <c:formatCode>General</c:formatCode>
                <c:ptCount val="306"/>
                <c:pt idx="0">
                  <c:v>3.2219999999999999E-2</c:v>
                </c:pt>
                <c:pt idx="1">
                  <c:v>7.4260000000000007E-2</c:v>
                </c:pt>
                <c:pt idx="2">
                  <c:v>0.23058000000000001</c:v>
                </c:pt>
                <c:pt idx="3">
                  <c:v>0.29241</c:v>
                </c:pt>
                <c:pt idx="4">
                  <c:v>0.13037000000000001</c:v>
                </c:pt>
                <c:pt idx="5">
                  <c:v>0.48216999999999999</c:v>
                </c:pt>
                <c:pt idx="6">
                  <c:v>0.47447</c:v>
                </c:pt>
                <c:pt idx="7">
                  <c:v>0.50749999999999995</c:v>
                </c:pt>
                <c:pt idx="8">
                  <c:v>0.59782999999999997</c:v>
                </c:pt>
                <c:pt idx="9">
                  <c:v>0.60389000000000004</c:v>
                </c:pt>
                <c:pt idx="10">
                  <c:v>0.46342</c:v>
                </c:pt>
                <c:pt idx="11">
                  <c:v>0.55564000000000002</c:v>
                </c:pt>
                <c:pt idx="12">
                  <c:v>0.54156000000000004</c:v>
                </c:pt>
                <c:pt idx="13">
                  <c:v>0.4325</c:v>
                </c:pt>
                <c:pt idx="14">
                  <c:v>0.54737999999999998</c:v>
                </c:pt>
                <c:pt idx="15">
                  <c:v>0.43529000000000001</c:v>
                </c:pt>
                <c:pt idx="16">
                  <c:v>0.59106000000000003</c:v>
                </c:pt>
                <c:pt idx="17">
                  <c:v>0.69528000000000001</c:v>
                </c:pt>
                <c:pt idx="18">
                  <c:v>0.68642000000000003</c:v>
                </c:pt>
                <c:pt idx="19">
                  <c:v>0.59394000000000002</c:v>
                </c:pt>
                <c:pt idx="20">
                  <c:v>0.67434000000000005</c:v>
                </c:pt>
                <c:pt idx="21">
                  <c:v>0.54171000000000002</c:v>
                </c:pt>
                <c:pt idx="22">
                  <c:v>0.69288000000000005</c:v>
                </c:pt>
                <c:pt idx="23">
                  <c:v>0.69686999999999999</c:v>
                </c:pt>
                <c:pt idx="24">
                  <c:v>0.63549</c:v>
                </c:pt>
                <c:pt idx="25">
                  <c:v>0.67918999999999996</c:v>
                </c:pt>
                <c:pt idx="26">
                  <c:v>0.69066000000000005</c:v>
                </c:pt>
                <c:pt idx="27">
                  <c:v>0.65593000000000001</c:v>
                </c:pt>
                <c:pt idx="28">
                  <c:v>0.56374000000000002</c:v>
                </c:pt>
                <c:pt idx="29">
                  <c:v>0.56821999999999995</c:v>
                </c:pt>
                <c:pt idx="30">
                  <c:v>0.57904</c:v>
                </c:pt>
                <c:pt idx="31">
                  <c:v>0.65842999999999996</c:v>
                </c:pt>
                <c:pt idx="32">
                  <c:v>0.66507000000000005</c:v>
                </c:pt>
                <c:pt idx="33">
                  <c:v>0.64431000000000005</c:v>
                </c:pt>
                <c:pt idx="34">
                  <c:v>0.68655999999999995</c:v>
                </c:pt>
                <c:pt idx="35">
                  <c:v>0.71108000000000005</c:v>
                </c:pt>
                <c:pt idx="36">
                  <c:v>0.74373</c:v>
                </c:pt>
                <c:pt idx="37">
                  <c:v>0.67230000000000001</c:v>
                </c:pt>
                <c:pt idx="38">
                  <c:v>0.64927999999999997</c:v>
                </c:pt>
                <c:pt idx="39">
                  <c:v>0.69838</c:v>
                </c:pt>
                <c:pt idx="40">
                  <c:v>0.73012999999999995</c:v>
                </c:pt>
                <c:pt idx="41">
                  <c:v>0.70462000000000002</c:v>
                </c:pt>
                <c:pt idx="42">
                  <c:v>0.74665000000000004</c:v>
                </c:pt>
                <c:pt idx="43">
                  <c:v>0.65256000000000003</c:v>
                </c:pt>
                <c:pt idx="44">
                  <c:v>0.7006</c:v>
                </c:pt>
                <c:pt idx="45">
                  <c:v>0.62253000000000003</c:v>
                </c:pt>
                <c:pt idx="46">
                  <c:v>0.71526999999999996</c:v>
                </c:pt>
                <c:pt idx="47">
                  <c:v>0.74250000000000005</c:v>
                </c:pt>
                <c:pt idx="48">
                  <c:v>0.63456000000000001</c:v>
                </c:pt>
                <c:pt idx="49">
                  <c:v>0.69796000000000002</c:v>
                </c:pt>
                <c:pt idx="50">
                  <c:v>0.70557000000000003</c:v>
                </c:pt>
                <c:pt idx="51">
                  <c:v>0.72028999999999999</c:v>
                </c:pt>
                <c:pt idx="52">
                  <c:v>0.68555999999999995</c:v>
                </c:pt>
                <c:pt idx="53">
                  <c:v>0.77046000000000003</c:v>
                </c:pt>
                <c:pt idx="54">
                  <c:v>0.72938000000000003</c:v>
                </c:pt>
                <c:pt idx="55">
                  <c:v>0.74368999999999996</c:v>
                </c:pt>
                <c:pt idx="56">
                  <c:v>0.76651000000000002</c:v>
                </c:pt>
                <c:pt idx="57">
                  <c:v>0.74182000000000003</c:v>
                </c:pt>
                <c:pt idx="58">
                  <c:v>0.76497999999999999</c:v>
                </c:pt>
                <c:pt idx="59">
                  <c:v>0.73112999999999995</c:v>
                </c:pt>
                <c:pt idx="60">
                  <c:v>0.76524000000000003</c:v>
                </c:pt>
                <c:pt idx="61">
                  <c:v>0.72885</c:v>
                </c:pt>
                <c:pt idx="62">
                  <c:v>0.74875000000000003</c:v>
                </c:pt>
                <c:pt idx="63">
                  <c:v>0.78727999999999998</c:v>
                </c:pt>
                <c:pt idx="64">
                  <c:v>0.70916999999999997</c:v>
                </c:pt>
                <c:pt idx="65">
                  <c:v>0.74034</c:v>
                </c:pt>
                <c:pt idx="66">
                  <c:v>0.75870000000000004</c:v>
                </c:pt>
                <c:pt idx="67">
                  <c:v>0.71664000000000005</c:v>
                </c:pt>
                <c:pt idx="68">
                  <c:v>0.69677</c:v>
                </c:pt>
                <c:pt idx="69">
                  <c:v>0.76380999999999999</c:v>
                </c:pt>
                <c:pt idx="70">
                  <c:v>0.72862000000000005</c:v>
                </c:pt>
                <c:pt idx="71">
                  <c:v>0.72319999999999995</c:v>
                </c:pt>
                <c:pt idx="72">
                  <c:v>0.74972000000000005</c:v>
                </c:pt>
                <c:pt idx="73">
                  <c:v>0.73309000000000002</c:v>
                </c:pt>
                <c:pt idx="74">
                  <c:v>0.67501</c:v>
                </c:pt>
                <c:pt idx="75">
                  <c:v>0.71225000000000005</c:v>
                </c:pt>
                <c:pt idx="76">
                  <c:v>0.64332</c:v>
                </c:pt>
                <c:pt idx="77">
                  <c:v>0.76737999999999995</c:v>
                </c:pt>
                <c:pt idx="78">
                  <c:v>0.73367000000000004</c:v>
                </c:pt>
                <c:pt idx="79">
                  <c:v>0.80071999999999999</c:v>
                </c:pt>
                <c:pt idx="80">
                  <c:v>0.74460000000000004</c:v>
                </c:pt>
                <c:pt idx="81">
                  <c:v>0.77256999999999998</c:v>
                </c:pt>
                <c:pt idx="82">
                  <c:v>0.71860000000000002</c:v>
                </c:pt>
                <c:pt idx="83">
                  <c:v>0.72367999999999999</c:v>
                </c:pt>
                <c:pt idx="84">
                  <c:v>0.68998000000000004</c:v>
                </c:pt>
                <c:pt idx="85">
                  <c:v>0.83428000000000002</c:v>
                </c:pt>
                <c:pt idx="86">
                  <c:v>0.79596999999999996</c:v>
                </c:pt>
                <c:pt idx="87">
                  <c:v>0.80206</c:v>
                </c:pt>
                <c:pt idx="88">
                  <c:v>0.73860000000000003</c:v>
                </c:pt>
                <c:pt idx="89">
                  <c:v>0.78459999999999996</c:v>
                </c:pt>
                <c:pt idx="90">
                  <c:v>0.75602000000000003</c:v>
                </c:pt>
                <c:pt idx="91">
                  <c:v>0.79864999999999997</c:v>
                </c:pt>
                <c:pt idx="92">
                  <c:v>0.80627000000000004</c:v>
                </c:pt>
                <c:pt idx="93">
                  <c:v>0.78605999999999998</c:v>
                </c:pt>
                <c:pt idx="94">
                  <c:v>0.80413999999999997</c:v>
                </c:pt>
                <c:pt idx="95">
                  <c:v>0.83494000000000002</c:v>
                </c:pt>
                <c:pt idx="96">
                  <c:v>0.77756999999999998</c:v>
                </c:pt>
                <c:pt idx="97">
                  <c:v>0.73540000000000005</c:v>
                </c:pt>
                <c:pt idx="98">
                  <c:v>0.77412000000000003</c:v>
                </c:pt>
                <c:pt idx="99">
                  <c:v>0.82179000000000002</c:v>
                </c:pt>
                <c:pt idx="100">
                  <c:v>0.77015999999999996</c:v>
                </c:pt>
                <c:pt idx="101">
                  <c:v>0.77564</c:v>
                </c:pt>
                <c:pt idx="102">
                  <c:v>0.80281999999999998</c:v>
                </c:pt>
                <c:pt idx="103">
                  <c:v>0.77085999999999999</c:v>
                </c:pt>
                <c:pt idx="104">
                  <c:v>0.79018999999999995</c:v>
                </c:pt>
                <c:pt idx="105">
                  <c:v>0.79571999999999998</c:v>
                </c:pt>
                <c:pt idx="106">
                  <c:v>0.77414000000000005</c:v>
                </c:pt>
                <c:pt idx="107">
                  <c:v>0.79647000000000001</c:v>
                </c:pt>
                <c:pt idx="108">
                  <c:v>0.77839000000000003</c:v>
                </c:pt>
                <c:pt idx="109">
                  <c:v>0.76119999999999999</c:v>
                </c:pt>
                <c:pt idx="110">
                  <c:v>0.80952000000000002</c:v>
                </c:pt>
                <c:pt idx="111">
                  <c:v>0.82064999999999999</c:v>
                </c:pt>
                <c:pt idx="112">
                  <c:v>0.76987000000000005</c:v>
                </c:pt>
                <c:pt idx="113">
                  <c:v>0.78656000000000004</c:v>
                </c:pt>
                <c:pt idx="114">
                  <c:v>0.81489</c:v>
                </c:pt>
                <c:pt idx="115">
                  <c:v>0.80334000000000005</c:v>
                </c:pt>
                <c:pt idx="116">
                  <c:v>0.79571999999999998</c:v>
                </c:pt>
                <c:pt idx="117">
                  <c:v>0.81596000000000002</c:v>
                </c:pt>
                <c:pt idx="118">
                  <c:v>0.74856999999999996</c:v>
                </c:pt>
                <c:pt idx="119">
                  <c:v>0.80806</c:v>
                </c:pt>
                <c:pt idx="120">
                  <c:v>0.79735</c:v>
                </c:pt>
                <c:pt idx="121">
                  <c:v>0.77493000000000001</c:v>
                </c:pt>
                <c:pt idx="122">
                  <c:v>0.79418999999999995</c:v>
                </c:pt>
                <c:pt idx="123">
                  <c:v>0.76732999999999996</c:v>
                </c:pt>
                <c:pt idx="124">
                  <c:v>0.78222000000000003</c:v>
                </c:pt>
                <c:pt idx="125">
                  <c:v>0.76873999999999998</c:v>
                </c:pt>
                <c:pt idx="126">
                  <c:v>0.78200999999999998</c:v>
                </c:pt>
                <c:pt idx="127">
                  <c:v>0.78380000000000005</c:v>
                </c:pt>
                <c:pt idx="128">
                  <c:v>0.79168000000000005</c:v>
                </c:pt>
                <c:pt idx="129">
                  <c:v>0.78288999999999997</c:v>
                </c:pt>
                <c:pt idx="130">
                  <c:v>0.80320999999999998</c:v>
                </c:pt>
                <c:pt idx="131">
                  <c:v>0.75378999999999996</c:v>
                </c:pt>
                <c:pt idx="132">
                  <c:v>0.78935</c:v>
                </c:pt>
                <c:pt idx="133">
                  <c:v>0.78256999999999999</c:v>
                </c:pt>
                <c:pt idx="134">
                  <c:v>0.79213999999999996</c:v>
                </c:pt>
                <c:pt idx="135">
                  <c:v>0.79088000000000003</c:v>
                </c:pt>
                <c:pt idx="136">
                  <c:v>0.79573000000000005</c:v>
                </c:pt>
                <c:pt idx="137">
                  <c:v>0.78883999999999999</c:v>
                </c:pt>
                <c:pt idx="138">
                  <c:v>0.79154999999999998</c:v>
                </c:pt>
                <c:pt idx="139">
                  <c:v>0.79398999999999997</c:v>
                </c:pt>
                <c:pt idx="140">
                  <c:v>0.78144999999999998</c:v>
                </c:pt>
                <c:pt idx="141">
                  <c:v>0.79193000000000002</c:v>
                </c:pt>
                <c:pt idx="142">
                  <c:v>0.77539999999999998</c:v>
                </c:pt>
                <c:pt idx="143">
                  <c:v>0.80762</c:v>
                </c:pt>
                <c:pt idx="144">
                  <c:v>0.78371999999999997</c:v>
                </c:pt>
                <c:pt idx="145">
                  <c:v>0.81411</c:v>
                </c:pt>
                <c:pt idx="146">
                  <c:v>0.78154999999999997</c:v>
                </c:pt>
                <c:pt idx="147">
                  <c:v>0.79727000000000003</c:v>
                </c:pt>
                <c:pt idx="148">
                  <c:v>0.77849000000000002</c:v>
                </c:pt>
                <c:pt idx="149">
                  <c:v>0.76549999999999996</c:v>
                </c:pt>
                <c:pt idx="150">
                  <c:v>0.80217000000000005</c:v>
                </c:pt>
                <c:pt idx="151">
                  <c:v>0.79234000000000004</c:v>
                </c:pt>
                <c:pt idx="152">
                  <c:v>0.79769999999999996</c:v>
                </c:pt>
                <c:pt idx="153">
                  <c:v>0.7853</c:v>
                </c:pt>
                <c:pt idx="154">
                  <c:v>0.77207000000000003</c:v>
                </c:pt>
                <c:pt idx="155">
                  <c:v>0.81198000000000004</c:v>
                </c:pt>
                <c:pt idx="156">
                  <c:v>0.81037000000000003</c:v>
                </c:pt>
                <c:pt idx="157">
                  <c:v>0.81479000000000001</c:v>
                </c:pt>
                <c:pt idx="158">
                  <c:v>0.81803000000000003</c:v>
                </c:pt>
                <c:pt idx="159">
                  <c:v>0.80357000000000001</c:v>
                </c:pt>
                <c:pt idx="160">
                  <c:v>0.80186999999999997</c:v>
                </c:pt>
                <c:pt idx="161">
                  <c:v>0.78969</c:v>
                </c:pt>
                <c:pt idx="162">
                  <c:v>0.79174999999999995</c:v>
                </c:pt>
                <c:pt idx="163">
                  <c:v>0.77969999999999995</c:v>
                </c:pt>
                <c:pt idx="164">
                  <c:v>0.80583000000000005</c:v>
                </c:pt>
                <c:pt idx="165">
                  <c:v>0.81833</c:v>
                </c:pt>
                <c:pt idx="166">
                  <c:v>0.79410000000000003</c:v>
                </c:pt>
                <c:pt idx="167">
                  <c:v>0.79266999999999999</c:v>
                </c:pt>
                <c:pt idx="168">
                  <c:v>0.78181</c:v>
                </c:pt>
                <c:pt idx="169">
                  <c:v>0.79403999999999997</c:v>
                </c:pt>
                <c:pt idx="170">
                  <c:v>0.80830000000000002</c:v>
                </c:pt>
                <c:pt idx="171">
                  <c:v>0.78713</c:v>
                </c:pt>
                <c:pt idx="172">
                  <c:v>0.77359</c:v>
                </c:pt>
                <c:pt idx="173">
                  <c:v>0.78847999999999996</c:v>
                </c:pt>
                <c:pt idx="174">
                  <c:v>0.79615000000000002</c:v>
                </c:pt>
                <c:pt idx="175">
                  <c:v>0.80181000000000002</c:v>
                </c:pt>
                <c:pt idx="176">
                  <c:v>0.80213000000000001</c:v>
                </c:pt>
                <c:pt idx="177">
                  <c:v>0.79544000000000004</c:v>
                </c:pt>
                <c:pt idx="178">
                  <c:v>0.79588000000000003</c:v>
                </c:pt>
                <c:pt idx="179">
                  <c:v>0.79305000000000003</c:v>
                </c:pt>
                <c:pt idx="180">
                  <c:v>0.80215000000000003</c:v>
                </c:pt>
                <c:pt idx="181">
                  <c:v>0.79773000000000005</c:v>
                </c:pt>
                <c:pt idx="182">
                  <c:v>0.80486000000000002</c:v>
                </c:pt>
                <c:pt idx="183">
                  <c:v>0.78329000000000004</c:v>
                </c:pt>
                <c:pt idx="184">
                  <c:v>0.77254</c:v>
                </c:pt>
                <c:pt idx="185">
                  <c:v>0.77786</c:v>
                </c:pt>
                <c:pt idx="186">
                  <c:v>0.78634999999999999</c:v>
                </c:pt>
                <c:pt idx="187">
                  <c:v>0.77542999999999995</c:v>
                </c:pt>
                <c:pt idx="188">
                  <c:v>0.80210999999999999</c:v>
                </c:pt>
                <c:pt idx="189">
                  <c:v>0.81896999999999998</c:v>
                </c:pt>
                <c:pt idx="190">
                  <c:v>0.79073000000000004</c:v>
                </c:pt>
                <c:pt idx="191">
                  <c:v>0.79146000000000005</c:v>
                </c:pt>
                <c:pt idx="192">
                  <c:v>0.80015999999999998</c:v>
                </c:pt>
                <c:pt idx="193">
                  <c:v>0.79066000000000003</c:v>
                </c:pt>
                <c:pt idx="194">
                  <c:v>0.79018999999999995</c:v>
                </c:pt>
                <c:pt idx="195">
                  <c:v>0.80269000000000001</c:v>
                </c:pt>
                <c:pt idx="196">
                  <c:v>0.78590000000000004</c:v>
                </c:pt>
                <c:pt idx="197">
                  <c:v>0.79871999999999999</c:v>
                </c:pt>
                <c:pt idx="198">
                  <c:v>0.78086</c:v>
                </c:pt>
                <c:pt idx="199">
                  <c:v>0.78595000000000004</c:v>
                </c:pt>
                <c:pt idx="200">
                  <c:v>0.78861000000000003</c:v>
                </c:pt>
                <c:pt idx="201">
                  <c:v>0.79662999999999995</c:v>
                </c:pt>
                <c:pt idx="202">
                  <c:v>0.79412000000000005</c:v>
                </c:pt>
                <c:pt idx="203">
                  <c:v>0.78996</c:v>
                </c:pt>
                <c:pt idx="204">
                  <c:v>0.78425</c:v>
                </c:pt>
                <c:pt idx="205">
                  <c:v>0.80096000000000001</c:v>
                </c:pt>
                <c:pt idx="206">
                  <c:v>0.79298999999999997</c:v>
                </c:pt>
                <c:pt idx="207">
                  <c:v>0.79903999999999997</c:v>
                </c:pt>
                <c:pt idx="208">
                  <c:v>0.79383000000000004</c:v>
                </c:pt>
                <c:pt idx="209">
                  <c:v>0.79601999999999995</c:v>
                </c:pt>
                <c:pt idx="210">
                  <c:v>0.79154999999999998</c:v>
                </c:pt>
                <c:pt idx="211">
                  <c:v>0.80456000000000005</c:v>
                </c:pt>
                <c:pt idx="212">
                  <c:v>0.78176999999999996</c:v>
                </c:pt>
                <c:pt idx="213">
                  <c:v>0.78947000000000001</c:v>
                </c:pt>
                <c:pt idx="214">
                  <c:v>0.79154000000000002</c:v>
                </c:pt>
                <c:pt idx="215">
                  <c:v>0.78493000000000002</c:v>
                </c:pt>
                <c:pt idx="216">
                  <c:v>0.79083999999999999</c:v>
                </c:pt>
                <c:pt idx="217">
                  <c:v>0.78920000000000001</c:v>
                </c:pt>
                <c:pt idx="218">
                  <c:v>0.78673000000000004</c:v>
                </c:pt>
                <c:pt idx="219">
                  <c:v>0.78825999999999996</c:v>
                </c:pt>
                <c:pt idx="220">
                  <c:v>0.78459999999999996</c:v>
                </c:pt>
                <c:pt idx="221">
                  <c:v>0.79422000000000004</c:v>
                </c:pt>
                <c:pt idx="222">
                  <c:v>0.79313999999999996</c:v>
                </c:pt>
                <c:pt idx="223">
                  <c:v>0.78500000000000003</c:v>
                </c:pt>
                <c:pt idx="224">
                  <c:v>0.79681999999999997</c:v>
                </c:pt>
                <c:pt idx="225">
                  <c:v>0.79271000000000003</c:v>
                </c:pt>
                <c:pt idx="226">
                  <c:v>0.78464999999999996</c:v>
                </c:pt>
                <c:pt idx="227">
                  <c:v>0.79384999999999994</c:v>
                </c:pt>
                <c:pt idx="228">
                  <c:v>0.78718999999999995</c:v>
                </c:pt>
                <c:pt idx="229">
                  <c:v>0.78608999999999996</c:v>
                </c:pt>
                <c:pt idx="230">
                  <c:v>0.79879</c:v>
                </c:pt>
                <c:pt idx="231">
                  <c:v>0.80847000000000002</c:v>
                </c:pt>
                <c:pt idx="232">
                  <c:v>0.80566000000000004</c:v>
                </c:pt>
                <c:pt idx="233">
                  <c:v>0.81137999999999999</c:v>
                </c:pt>
                <c:pt idx="234">
                  <c:v>0.80842000000000003</c:v>
                </c:pt>
                <c:pt idx="235">
                  <c:v>0.81232000000000004</c:v>
                </c:pt>
                <c:pt idx="236">
                  <c:v>0.80798000000000003</c:v>
                </c:pt>
                <c:pt idx="237">
                  <c:v>0.80076999999999998</c:v>
                </c:pt>
                <c:pt idx="238">
                  <c:v>0.80593999999999999</c:v>
                </c:pt>
                <c:pt idx="239">
                  <c:v>0.81235000000000002</c:v>
                </c:pt>
                <c:pt idx="240">
                  <c:v>0.81228999999999996</c:v>
                </c:pt>
                <c:pt idx="241">
                  <c:v>0.80051000000000005</c:v>
                </c:pt>
                <c:pt idx="242">
                  <c:v>0.79559999999999997</c:v>
                </c:pt>
                <c:pt idx="243">
                  <c:v>0.80012000000000005</c:v>
                </c:pt>
                <c:pt idx="244">
                  <c:v>0.80481999999999998</c:v>
                </c:pt>
                <c:pt idx="245">
                  <c:v>0.79966999999999999</c:v>
                </c:pt>
                <c:pt idx="246">
                  <c:v>0.79291999999999996</c:v>
                </c:pt>
                <c:pt idx="247">
                  <c:v>0.79146000000000005</c:v>
                </c:pt>
                <c:pt idx="248">
                  <c:v>0.79063000000000005</c:v>
                </c:pt>
                <c:pt idx="249">
                  <c:v>0.79210000000000003</c:v>
                </c:pt>
                <c:pt idx="250">
                  <c:v>0.79052</c:v>
                </c:pt>
                <c:pt idx="251">
                  <c:v>0.78859000000000001</c:v>
                </c:pt>
                <c:pt idx="252">
                  <c:v>0.79227000000000003</c:v>
                </c:pt>
                <c:pt idx="253">
                  <c:v>0.79076999999999997</c:v>
                </c:pt>
                <c:pt idx="254">
                  <c:v>0.79459999999999997</c:v>
                </c:pt>
                <c:pt idx="255">
                  <c:v>0.79835999999999996</c:v>
                </c:pt>
                <c:pt idx="256">
                  <c:v>0.57421</c:v>
                </c:pt>
                <c:pt idx="257">
                  <c:v>0.64892000000000005</c:v>
                </c:pt>
                <c:pt idx="258">
                  <c:v>0.68340000000000001</c:v>
                </c:pt>
                <c:pt idx="259">
                  <c:v>0.67866000000000004</c:v>
                </c:pt>
                <c:pt idx="260">
                  <c:v>0.67930000000000001</c:v>
                </c:pt>
                <c:pt idx="261">
                  <c:v>0.70108999999999999</c:v>
                </c:pt>
                <c:pt idx="262">
                  <c:v>0.72357000000000005</c:v>
                </c:pt>
                <c:pt idx="263">
                  <c:v>0.73055000000000003</c:v>
                </c:pt>
                <c:pt idx="264">
                  <c:v>0.68540000000000001</c:v>
                </c:pt>
                <c:pt idx="265">
                  <c:v>0.71294000000000002</c:v>
                </c:pt>
                <c:pt idx="266">
                  <c:v>0.72863999999999995</c:v>
                </c:pt>
                <c:pt idx="267">
                  <c:v>0.72858999999999996</c:v>
                </c:pt>
                <c:pt idx="268">
                  <c:v>0.72109000000000001</c:v>
                </c:pt>
                <c:pt idx="269">
                  <c:v>0.74268000000000001</c:v>
                </c:pt>
                <c:pt idx="270">
                  <c:v>0.75778999999999996</c:v>
                </c:pt>
                <c:pt idx="271">
                  <c:v>0.75029000000000001</c:v>
                </c:pt>
                <c:pt idx="272">
                  <c:v>0.75217000000000001</c:v>
                </c:pt>
                <c:pt idx="273">
                  <c:v>0.78912000000000004</c:v>
                </c:pt>
                <c:pt idx="274">
                  <c:v>0.75088999999999995</c:v>
                </c:pt>
                <c:pt idx="275">
                  <c:v>0.76300000000000001</c:v>
                </c:pt>
                <c:pt idx="276">
                  <c:v>0.74438000000000004</c:v>
                </c:pt>
                <c:pt idx="277">
                  <c:v>0.7681</c:v>
                </c:pt>
                <c:pt idx="278">
                  <c:v>0.75726000000000004</c:v>
                </c:pt>
                <c:pt idx="279">
                  <c:v>0.75382000000000005</c:v>
                </c:pt>
                <c:pt idx="280">
                  <c:v>0.73472000000000004</c:v>
                </c:pt>
                <c:pt idx="281">
                  <c:v>0.74182000000000003</c:v>
                </c:pt>
                <c:pt idx="282">
                  <c:v>0.76583000000000001</c:v>
                </c:pt>
                <c:pt idx="283">
                  <c:v>0.76707000000000003</c:v>
                </c:pt>
                <c:pt idx="284">
                  <c:v>0.76522999999999997</c:v>
                </c:pt>
                <c:pt idx="285">
                  <c:v>0.76402000000000003</c:v>
                </c:pt>
                <c:pt idx="286">
                  <c:v>0.75797000000000003</c:v>
                </c:pt>
                <c:pt idx="287">
                  <c:v>0.75997000000000003</c:v>
                </c:pt>
                <c:pt idx="288">
                  <c:v>0.78290999999999999</c:v>
                </c:pt>
                <c:pt idx="289">
                  <c:v>0.77149000000000001</c:v>
                </c:pt>
                <c:pt idx="290">
                  <c:v>0.76593</c:v>
                </c:pt>
                <c:pt idx="291">
                  <c:v>0.79069</c:v>
                </c:pt>
                <c:pt idx="292">
                  <c:v>0.79542000000000002</c:v>
                </c:pt>
                <c:pt idx="293">
                  <c:v>0.77410000000000001</c:v>
                </c:pt>
                <c:pt idx="294">
                  <c:v>0.78427000000000002</c:v>
                </c:pt>
                <c:pt idx="295">
                  <c:v>0.77966999999999997</c:v>
                </c:pt>
                <c:pt idx="296">
                  <c:v>0.78891</c:v>
                </c:pt>
                <c:pt idx="297">
                  <c:v>0.78842999999999996</c:v>
                </c:pt>
                <c:pt idx="298">
                  <c:v>0.79795000000000005</c:v>
                </c:pt>
                <c:pt idx="299">
                  <c:v>0.77512999999999999</c:v>
                </c:pt>
                <c:pt idx="300">
                  <c:v>0.78737999999999997</c:v>
                </c:pt>
                <c:pt idx="301">
                  <c:v>0.79110999999999998</c:v>
                </c:pt>
                <c:pt idx="302">
                  <c:v>0.77737000000000001</c:v>
                </c:pt>
                <c:pt idx="303">
                  <c:v>0.78947999999999996</c:v>
                </c:pt>
                <c:pt idx="304">
                  <c:v>0.78769999999999996</c:v>
                </c:pt>
                <c:pt idx="305">
                  <c:v>0.78227999999999998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55-46AC-A11E-8C887EBFD6AF}"/>
            </c:ext>
          </c:extLst>
        </c:ser>
        <c:ser>
          <c:idx val="7"/>
          <c:order val="7"/>
          <c:tx>
            <c:strRef>
              <c:f>results!$O$904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results!$O$905:$O$1210</c:f>
              <c:numCache>
                <c:formatCode>General</c:formatCode>
                <c:ptCount val="306"/>
                <c:pt idx="0">
                  <c:v>8.5100000000000002E-3</c:v>
                </c:pt>
                <c:pt idx="1">
                  <c:v>2.5340000000000001E-2</c:v>
                </c:pt>
                <c:pt idx="2">
                  <c:v>9.4799999999999995E-2</c:v>
                </c:pt>
                <c:pt idx="3">
                  <c:v>0.12194000000000001</c:v>
                </c:pt>
                <c:pt idx="4">
                  <c:v>6.3869999999999996E-2</c:v>
                </c:pt>
                <c:pt idx="5">
                  <c:v>0.24273</c:v>
                </c:pt>
                <c:pt idx="6">
                  <c:v>0.2379</c:v>
                </c:pt>
                <c:pt idx="7">
                  <c:v>0.25385000000000002</c:v>
                </c:pt>
                <c:pt idx="8">
                  <c:v>0.31269999999999998</c:v>
                </c:pt>
                <c:pt idx="9">
                  <c:v>0.29921999999999999</c:v>
                </c:pt>
                <c:pt idx="10">
                  <c:v>0.25324999999999998</c:v>
                </c:pt>
                <c:pt idx="11">
                  <c:v>0.26656999999999997</c:v>
                </c:pt>
                <c:pt idx="12">
                  <c:v>0.29188999999999998</c:v>
                </c:pt>
                <c:pt idx="13">
                  <c:v>0.24892</c:v>
                </c:pt>
                <c:pt idx="14">
                  <c:v>0.25024999999999997</c:v>
                </c:pt>
                <c:pt idx="15">
                  <c:v>0.24165</c:v>
                </c:pt>
                <c:pt idx="16">
                  <c:v>0.28634999999999999</c:v>
                </c:pt>
                <c:pt idx="17">
                  <c:v>0.39263999999999999</c:v>
                </c:pt>
                <c:pt idx="18">
                  <c:v>0.38413000000000003</c:v>
                </c:pt>
                <c:pt idx="19">
                  <c:v>0.33857999999999999</c:v>
                </c:pt>
                <c:pt idx="20">
                  <c:v>0.34281</c:v>
                </c:pt>
                <c:pt idx="21">
                  <c:v>0.27726000000000001</c:v>
                </c:pt>
                <c:pt idx="22">
                  <c:v>0.36159999999999998</c:v>
                </c:pt>
                <c:pt idx="23">
                  <c:v>0.41794999999999999</c:v>
                </c:pt>
                <c:pt idx="24">
                  <c:v>0.35920999999999997</c:v>
                </c:pt>
                <c:pt idx="25">
                  <c:v>0.36598999999999998</c:v>
                </c:pt>
                <c:pt idx="26">
                  <c:v>0.36382999999999999</c:v>
                </c:pt>
                <c:pt idx="27">
                  <c:v>0.37733</c:v>
                </c:pt>
                <c:pt idx="28">
                  <c:v>0.27128000000000002</c:v>
                </c:pt>
                <c:pt idx="29">
                  <c:v>0.34419</c:v>
                </c:pt>
                <c:pt idx="30">
                  <c:v>0.33739000000000002</c:v>
                </c:pt>
                <c:pt idx="31">
                  <c:v>0.39069999999999999</c:v>
                </c:pt>
                <c:pt idx="32">
                  <c:v>0.38961000000000001</c:v>
                </c:pt>
                <c:pt idx="33">
                  <c:v>0.35204000000000002</c:v>
                </c:pt>
                <c:pt idx="34">
                  <c:v>0.36936000000000002</c:v>
                </c:pt>
                <c:pt idx="35">
                  <c:v>0.41539999999999999</c:v>
                </c:pt>
                <c:pt idx="36">
                  <c:v>0.41868</c:v>
                </c:pt>
                <c:pt idx="37">
                  <c:v>0.39883000000000002</c:v>
                </c:pt>
                <c:pt idx="38">
                  <c:v>0.36825000000000002</c:v>
                </c:pt>
                <c:pt idx="39">
                  <c:v>0.38423000000000002</c:v>
                </c:pt>
                <c:pt idx="40">
                  <c:v>0.41097</c:v>
                </c:pt>
                <c:pt idx="41">
                  <c:v>0.41374</c:v>
                </c:pt>
                <c:pt idx="42">
                  <c:v>0.42252000000000001</c:v>
                </c:pt>
                <c:pt idx="43">
                  <c:v>0.37867000000000001</c:v>
                </c:pt>
                <c:pt idx="44">
                  <c:v>0.40555000000000002</c:v>
                </c:pt>
                <c:pt idx="45">
                  <c:v>0.37695000000000001</c:v>
                </c:pt>
                <c:pt idx="46">
                  <c:v>0.37924000000000002</c:v>
                </c:pt>
                <c:pt idx="47">
                  <c:v>0.43664999999999998</c:v>
                </c:pt>
                <c:pt idx="48">
                  <c:v>0.38030000000000003</c:v>
                </c:pt>
                <c:pt idx="49">
                  <c:v>0.41036</c:v>
                </c:pt>
                <c:pt idx="50">
                  <c:v>0.40811999999999998</c:v>
                </c:pt>
                <c:pt idx="51">
                  <c:v>0.42634</c:v>
                </c:pt>
                <c:pt idx="52">
                  <c:v>0.37230000000000002</c:v>
                </c:pt>
                <c:pt idx="53">
                  <c:v>0.44618000000000002</c:v>
                </c:pt>
                <c:pt idx="54">
                  <c:v>0.41221000000000002</c:v>
                </c:pt>
                <c:pt idx="55">
                  <c:v>0.40812999999999999</c:v>
                </c:pt>
                <c:pt idx="56">
                  <c:v>0.43702999999999997</c:v>
                </c:pt>
                <c:pt idx="57">
                  <c:v>0.44579000000000002</c:v>
                </c:pt>
                <c:pt idx="58">
                  <c:v>0.43964999999999999</c:v>
                </c:pt>
                <c:pt idx="59">
                  <c:v>0.43574000000000002</c:v>
                </c:pt>
                <c:pt idx="60">
                  <c:v>0.44913999999999998</c:v>
                </c:pt>
                <c:pt idx="61">
                  <c:v>0.41857</c:v>
                </c:pt>
                <c:pt idx="62">
                  <c:v>0.44868999999999998</c:v>
                </c:pt>
                <c:pt idx="63">
                  <c:v>0.46533000000000002</c:v>
                </c:pt>
                <c:pt idx="64">
                  <c:v>0.42719000000000001</c:v>
                </c:pt>
                <c:pt idx="65">
                  <c:v>0.45021</c:v>
                </c:pt>
                <c:pt idx="66">
                  <c:v>0.41681000000000001</c:v>
                </c:pt>
                <c:pt idx="67">
                  <c:v>0.42104999999999998</c:v>
                </c:pt>
                <c:pt idx="68">
                  <c:v>0.42168</c:v>
                </c:pt>
                <c:pt idx="69">
                  <c:v>0.45745000000000002</c:v>
                </c:pt>
                <c:pt idx="70">
                  <c:v>0.43469999999999998</c:v>
                </c:pt>
                <c:pt idx="71">
                  <c:v>0.43915999999999999</c:v>
                </c:pt>
                <c:pt idx="72">
                  <c:v>0.44833000000000001</c:v>
                </c:pt>
                <c:pt idx="73">
                  <c:v>0.38738</c:v>
                </c:pt>
                <c:pt idx="74">
                  <c:v>0.40044000000000002</c:v>
                </c:pt>
                <c:pt idx="75">
                  <c:v>0.41420000000000001</c:v>
                </c:pt>
                <c:pt idx="76">
                  <c:v>0.39843000000000001</c:v>
                </c:pt>
                <c:pt idx="77">
                  <c:v>0.45987</c:v>
                </c:pt>
                <c:pt idx="78">
                  <c:v>0.45456999999999997</c:v>
                </c:pt>
                <c:pt idx="79">
                  <c:v>0.47659000000000001</c:v>
                </c:pt>
                <c:pt idx="80">
                  <c:v>0.44142999999999999</c:v>
                </c:pt>
                <c:pt idx="81">
                  <c:v>0.4572</c:v>
                </c:pt>
                <c:pt idx="82">
                  <c:v>0.43242999999999998</c:v>
                </c:pt>
                <c:pt idx="83">
                  <c:v>0.39734999999999998</c:v>
                </c:pt>
                <c:pt idx="84">
                  <c:v>0.42226000000000002</c:v>
                </c:pt>
                <c:pt idx="85">
                  <c:v>0.48629</c:v>
                </c:pt>
                <c:pt idx="86">
                  <c:v>0.44890999999999998</c:v>
                </c:pt>
                <c:pt idx="87">
                  <c:v>0.48569000000000001</c:v>
                </c:pt>
                <c:pt idx="88">
                  <c:v>0.44629000000000002</c:v>
                </c:pt>
                <c:pt idx="89">
                  <c:v>0.46831</c:v>
                </c:pt>
                <c:pt idx="90">
                  <c:v>0.45066000000000001</c:v>
                </c:pt>
                <c:pt idx="91">
                  <c:v>0.49135000000000001</c:v>
                </c:pt>
                <c:pt idx="92">
                  <c:v>0.48826000000000003</c:v>
                </c:pt>
                <c:pt idx="93">
                  <c:v>0.47593000000000002</c:v>
                </c:pt>
                <c:pt idx="94">
                  <c:v>0.49853999999999998</c:v>
                </c:pt>
                <c:pt idx="95">
                  <c:v>0.51005</c:v>
                </c:pt>
                <c:pt idx="96">
                  <c:v>0.46128000000000002</c:v>
                </c:pt>
                <c:pt idx="97">
                  <c:v>0.45001999999999998</c:v>
                </c:pt>
                <c:pt idx="98">
                  <c:v>0.46473999999999999</c:v>
                </c:pt>
                <c:pt idx="99">
                  <c:v>0.50202000000000002</c:v>
                </c:pt>
                <c:pt idx="100">
                  <c:v>0.46446999999999999</c:v>
                </c:pt>
                <c:pt idx="101">
                  <c:v>0.46837000000000001</c:v>
                </c:pt>
                <c:pt idx="102">
                  <c:v>0.49135000000000001</c:v>
                </c:pt>
                <c:pt idx="103">
                  <c:v>0.46840999999999999</c:v>
                </c:pt>
                <c:pt idx="104">
                  <c:v>0.48677999999999999</c:v>
                </c:pt>
                <c:pt idx="105">
                  <c:v>0.48122999999999999</c:v>
                </c:pt>
                <c:pt idx="106">
                  <c:v>0.44381999999999999</c:v>
                </c:pt>
                <c:pt idx="107">
                  <c:v>0.49106</c:v>
                </c:pt>
                <c:pt idx="108">
                  <c:v>0.47472999999999999</c:v>
                </c:pt>
                <c:pt idx="109">
                  <c:v>0.46295999999999998</c:v>
                </c:pt>
                <c:pt idx="110">
                  <c:v>0.48735000000000001</c:v>
                </c:pt>
                <c:pt idx="111">
                  <c:v>0.49368000000000001</c:v>
                </c:pt>
                <c:pt idx="112">
                  <c:v>0.46794000000000002</c:v>
                </c:pt>
                <c:pt idx="113">
                  <c:v>0.47887000000000002</c:v>
                </c:pt>
                <c:pt idx="114">
                  <c:v>0.49524000000000001</c:v>
                </c:pt>
                <c:pt idx="115">
                  <c:v>0.48274</c:v>
                </c:pt>
                <c:pt idx="116">
                  <c:v>0.48527999999999999</c:v>
                </c:pt>
                <c:pt idx="117">
                  <c:v>0.50217999999999996</c:v>
                </c:pt>
                <c:pt idx="118">
                  <c:v>0.45268999999999998</c:v>
                </c:pt>
                <c:pt idx="119">
                  <c:v>0.49285000000000001</c:v>
                </c:pt>
                <c:pt idx="120">
                  <c:v>0.49064000000000002</c:v>
                </c:pt>
                <c:pt idx="121">
                  <c:v>0.47493999999999997</c:v>
                </c:pt>
                <c:pt idx="122">
                  <c:v>0.48369000000000001</c:v>
                </c:pt>
                <c:pt idx="123">
                  <c:v>0.46810000000000002</c:v>
                </c:pt>
                <c:pt idx="124">
                  <c:v>0.48182999999999998</c:v>
                </c:pt>
                <c:pt idx="125">
                  <c:v>0.47287000000000001</c:v>
                </c:pt>
                <c:pt idx="126">
                  <c:v>0.46222999999999997</c:v>
                </c:pt>
                <c:pt idx="127">
                  <c:v>0.46261000000000002</c:v>
                </c:pt>
                <c:pt idx="128">
                  <c:v>0.47672999999999999</c:v>
                </c:pt>
                <c:pt idx="129">
                  <c:v>0.4783</c:v>
                </c:pt>
                <c:pt idx="130">
                  <c:v>0.49154999999999999</c:v>
                </c:pt>
                <c:pt idx="131">
                  <c:v>0.46095999999999998</c:v>
                </c:pt>
                <c:pt idx="132">
                  <c:v>0.48213</c:v>
                </c:pt>
                <c:pt idx="133">
                  <c:v>0.47366999999999998</c:v>
                </c:pt>
                <c:pt idx="134">
                  <c:v>0.48271999999999998</c:v>
                </c:pt>
                <c:pt idx="135">
                  <c:v>0.49046000000000001</c:v>
                </c:pt>
                <c:pt idx="136">
                  <c:v>0.48741000000000001</c:v>
                </c:pt>
                <c:pt idx="137">
                  <c:v>0.47897000000000001</c:v>
                </c:pt>
                <c:pt idx="138">
                  <c:v>0.49143999999999999</c:v>
                </c:pt>
                <c:pt idx="139">
                  <c:v>0.48382999999999998</c:v>
                </c:pt>
                <c:pt idx="140">
                  <c:v>0.48155999999999999</c:v>
                </c:pt>
                <c:pt idx="141">
                  <c:v>0.48909000000000002</c:v>
                </c:pt>
                <c:pt idx="142">
                  <c:v>0.48992000000000002</c:v>
                </c:pt>
                <c:pt idx="143">
                  <c:v>0.49661</c:v>
                </c:pt>
                <c:pt idx="144">
                  <c:v>0.48172999999999999</c:v>
                </c:pt>
                <c:pt idx="145">
                  <c:v>0.50695999999999997</c:v>
                </c:pt>
                <c:pt idx="146">
                  <c:v>0.47692000000000001</c:v>
                </c:pt>
                <c:pt idx="147">
                  <c:v>0.48914999999999997</c:v>
                </c:pt>
                <c:pt idx="148">
                  <c:v>0.48205999999999999</c:v>
                </c:pt>
                <c:pt idx="149">
                  <c:v>0.48021999999999998</c:v>
                </c:pt>
                <c:pt idx="150">
                  <c:v>0.49524000000000001</c:v>
                </c:pt>
                <c:pt idx="151">
                  <c:v>0.49065999999999999</c:v>
                </c:pt>
                <c:pt idx="152">
                  <c:v>0.49293999999999999</c:v>
                </c:pt>
                <c:pt idx="153">
                  <c:v>0.48260999999999998</c:v>
                </c:pt>
                <c:pt idx="154">
                  <c:v>0.47976999999999997</c:v>
                </c:pt>
                <c:pt idx="155">
                  <c:v>0.49897000000000002</c:v>
                </c:pt>
                <c:pt idx="156">
                  <c:v>0.50131000000000003</c:v>
                </c:pt>
                <c:pt idx="157">
                  <c:v>0.50829000000000002</c:v>
                </c:pt>
                <c:pt idx="158">
                  <c:v>0.51</c:v>
                </c:pt>
                <c:pt idx="159">
                  <c:v>0.49998999999999999</c:v>
                </c:pt>
                <c:pt idx="160">
                  <c:v>0.49964999999999998</c:v>
                </c:pt>
                <c:pt idx="161">
                  <c:v>0.49410999999999999</c:v>
                </c:pt>
                <c:pt idx="162">
                  <c:v>0.48888999999999999</c:v>
                </c:pt>
                <c:pt idx="163">
                  <c:v>0.4879</c:v>
                </c:pt>
                <c:pt idx="164">
                  <c:v>0.50144999999999995</c:v>
                </c:pt>
                <c:pt idx="165">
                  <c:v>0.50836999999999999</c:v>
                </c:pt>
                <c:pt idx="166">
                  <c:v>0.49645</c:v>
                </c:pt>
                <c:pt idx="167">
                  <c:v>0.49548999999999999</c:v>
                </c:pt>
                <c:pt idx="168">
                  <c:v>0.48603000000000002</c:v>
                </c:pt>
                <c:pt idx="169">
                  <c:v>0.49554999999999999</c:v>
                </c:pt>
                <c:pt idx="170">
                  <c:v>0.50280000000000002</c:v>
                </c:pt>
                <c:pt idx="171">
                  <c:v>0.49249999999999999</c:v>
                </c:pt>
                <c:pt idx="172">
                  <c:v>0.48437999999999998</c:v>
                </c:pt>
                <c:pt idx="173">
                  <c:v>0.49245</c:v>
                </c:pt>
                <c:pt idx="174">
                  <c:v>0.49917</c:v>
                </c:pt>
                <c:pt idx="175">
                  <c:v>0.49391000000000002</c:v>
                </c:pt>
                <c:pt idx="176">
                  <c:v>0.49457000000000001</c:v>
                </c:pt>
                <c:pt idx="177">
                  <c:v>0.49075000000000002</c:v>
                </c:pt>
                <c:pt idx="178">
                  <c:v>0.49174000000000001</c:v>
                </c:pt>
                <c:pt idx="179">
                  <c:v>0.49503999999999998</c:v>
                </c:pt>
                <c:pt idx="180">
                  <c:v>0.50339999999999996</c:v>
                </c:pt>
                <c:pt idx="181">
                  <c:v>0.49399999999999999</c:v>
                </c:pt>
                <c:pt idx="182">
                  <c:v>0.49563000000000001</c:v>
                </c:pt>
                <c:pt idx="183">
                  <c:v>0.48685</c:v>
                </c:pt>
                <c:pt idx="184">
                  <c:v>0.47982000000000002</c:v>
                </c:pt>
                <c:pt idx="185">
                  <c:v>0.48565999999999998</c:v>
                </c:pt>
                <c:pt idx="186">
                  <c:v>0.49109999999999998</c:v>
                </c:pt>
                <c:pt idx="187">
                  <c:v>0.48687999999999998</c:v>
                </c:pt>
                <c:pt idx="188">
                  <c:v>0.50253000000000003</c:v>
                </c:pt>
                <c:pt idx="189">
                  <c:v>0.51439000000000001</c:v>
                </c:pt>
                <c:pt idx="190">
                  <c:v>0.49707000000000001</c:v>
                </c:pt>
                <c:pt idx="191">
                  <c:v>0.49196000000000001</c:v>
                </c:pt>
                <c:pt idx="192">
                  <c:v>0.50294000000000005</c:v>
                </c:pt>
                <c:pt idx="193">
                  <c:v>0.49712000000000001</c:v>
                </c:pt>
                <c:pt idx="194">
                  <c:v>0.49742999999999998</c:v>
                </c:pt>
                <c:pt idx="195">
                  <c:v>0.50624999999999998</c:v>
                </c:pt>
                <c:pt idx="196">
                  <c:v>0.5</c:v>
                </c:pt>
                <c:pt idx="197">
                  <c:v>0.50336999999999998</c:v>
                </c:pt>
                <c:pt idx="198">
                  <c:v>0.49531999999999998</c:v>
                </c:pt>
                <c:pt idx="199">
                  <c:v>0.49601000000000001</c:v>
                </c:pt>
                <c:pt idx="200">
                  <c:v>0.49641999999999997</c:v>
                </c:pt>
                <c:pt idx="201">
                  <c:v>0.50373999999999997</c:v>
                </c:pt>
                <c:pt idx="202">
                  <c:v>0.50348999999999999</c:v>
                </c:pt>
                <c:pt idx="203">
                  <c:v>0.50188999999999995</c:v>
                </c:pt>
                <c:pt idx="204">
                  <c:v>0.49473</c:v>
                </c:pt>
                <c:pt idx="205">
                  <c:v>0.50210999999999995</c:v>
                </c:pt>
                <c:pt idx="206">
                  <c:v>0.49824000000000002</c:v>
                </c:pt>
                <c:pt idx="207">
                  <c:v>0.50061999999999995</c:v>
                </c:pt>
                <c:pt idx="208">
                  <c:v>0.49581999999999998</c:v>
                </c:pt>
                <c:pt idx="209">
                  <c:v>0.50160000000000005</c:v>
                </c:pt>
                <c:pt idx="210">
                  <c:v>0.49758999999999998</c:v>
                </c:pt>
                <c:pt idx="211">
                  <c:v>0.50663999999999998</c:v>
                </c:pt>
                <c:pt idx="212">
                  <c:v>0.48809999999999998</c:v>
                </c:pt>
                <c:pt idx="213">
                  <c:v>0.49274000000000001</c:v>
                </c:pt>
                <c:pt idx="214">
                  <c:v>0.49551000000000001</c:v>
                </c:pt>
                <c:pt idx="215">
                  <c:v>0.49397999999999997</c:v>
                </c:pt>
                <c:pt idx="216">
                  <c:v>0.49475999999999998</c:v>
                </c:pt>
                <c:pt idx="217">
                  <c:v>0.49315999999999999</c:v>
                </c:pt>
                <c:pt idx="218">
                  <c:v>0.48879</c:v>
                </c:pt>
                <c:pt idx="219">
                  <c:v>0.48465999999999998</c:v>
                </c:pt>
                <c:pt idx="220">
                  <c:v>0.48548000000000002</c:v>
                </c:pt>
                <c:pt idx="221">
                  <c:v>0.49167</c:v>
                </c:pt>
                <c:pt idx="222">
                  <c:v>0.49453000000000003</c:v>
                </c:pt>
                <c:pt idx="223">
                  <c:v>0.49057000000000001</c:v>
                </c:pt>
                <c:pt idx="224">
                  <c:v>0.49630999999999997</c:v>
                </c:pt>
                <c:pt idx="225">
                  <c:v>0.49671999999999999</c:v>
                </c:pt>
                <c:pt idx="226">
                  <c:v>0.49602000000000002</c:v>
                </c:pt>
                <c:pt idx="227">
                  <c:v>0.50275999999999998</c:v>
                </c:pt>
                <c:pt idx="228">
                  <c:v>0.49820999999999999</c:v>
                </c:pt>
                <c:pt idx="229">
                  <c:v>0.49620999999999998</c:v>
                </c:pt>
                <c:pt idx="230">
                  <c:v>0.50429000000000002</c:v>
                </c:pt>
                <c:pt idx="231">
                  <c:v>0.51124000000000003</c:v>
                </c:pt>
                <c:pt idx="232">
                  <c:v>0.50788999999999995</c:v>
                </c:pt>
                <c:pt idx="233">
                  <c:v>0.51298999999999995</c:v>
                </c:pt>
                <c:pt idx="234">
                  <c:v>0.50832999999999995</c:v>
                </c:pt>
                <c:pt idx="235">
                  <c:v>0.51300000000000001</c:v>
                </c:pt>
                <c:pt idx="236">
                  <c:v>0.50932999999999995</c:v>
                </c:pt>
                <c:pt idx="237">
                  <c:v>0.50629000000000002</c:v>
                </c:pt>
                <c:pt idx="238">
                  <c:v>0.50965000000000005</c:v>
                </c:pt>
                <c:pt idx="239">
                  <c:v>0.51456000000000002</c:v>
                </c:pt>
                <c:pt idx="240">
                  <c:v>0.51332</c:v>
                </c:pt>
                <c:pt idx="241">
                  <c:v>0.50673999999999997</c:v>
                </c:pt>
                <c:pt idx="242">
                  <c:v>0.50353000000000003</c:v>
                </c:pt>
                <c:pt idx="243">
                  <c:v>0.50556000000000001</c:v>
                </c:pt>
                <c:pt idx="244">
                  <c:v>0.51014999999999999</c:v>
                </c:pt>
                <c:pt idx="245">
                  <c:v>0.50485999999999998</c:v>
                </c:pt>
                <c:pt idx="246">
                  <c:v>0.49983</c:v>
                </c:pt>
                <c:pt idx="247">
                  <c:v>0.49958000000000002</c:v>
                </c:pt>
                <c:pt idx="248">
                  <c:v>0.49934000000000001</c:v>
                </c:pt>
                <c:pt idx="249">
                  <c:v>0.50187999999999999</c:v>
                </c:pt>
                <c:pt idx="250">
                  <c:v>0.49769999999999998</c:v>
                </c:pt>
                <c:pt idx="251">
                  <c:v>0.49552000000000002</c:v>
                </c:pt>
                <c:pt idx="252">
                  <c:v>0.49897999999999998</c:v>
                </c:pt>
                <c:pt idx="253">
                  <c:v>0.50061999999999995</c:v>
                </c:pt>
                <c:pt idx="254">
                  <c:v>0.50248999999999999</c:v>
                </c:pt>
                <c:pt idx="255">
                  <c:v>0.50541000000000003</c:v>
                </c:pt>
                <c:pt idx="256">
                  <c:v>0.31733</c:v>
                </c:pt>
                <c:pt idx="257">
                  <c:v>0.35582999999999998</c:v>
                </c:pt>
                <c:pt idx="258">
                  <c:v>0.39405000000000001</c:v>
                </c:pt>
                <c:pt idx="259">
                  <c:v>0.38312000000000002</c:v>
                </c:pt>
                <c:pt idx="260">
                  <c:v>0.39374999999999999</c:v>
                </c:pt>
                <c:pt idx="261">
                  <c:v>0.40605999999999998</c:v>
                </c:pt>
                <c:pt idx="262">
                  <c:v>0.42791000000000001</c:v>
                </c:pt>
                <c:pt idx="263">
                  <c:v>0.42810999999999999</c:v>
                </c:pt>
                <c:pt idx="264">
                  <c:v>0.40687000000000001</c:v>
                </c:pt>
                <c:pt idx="265">
                  <c:v>0.40389000000000003</c:v>
                </c:pt>
                <c:pt idx="266">
                  <c:v>0.44039</c:v>
                </c:pt>
                <c:pt idx="267">
                  <c:v>0.41943000000000003</c:v>
                </c:pt>
                <c:pt idx="268">
                  <c:v>0.42897000000000002</c:v>
                </c:pt>
                <c:pt idx="269">
                  <c:v>0.43324000000000001</c:v>
                </c:pt>
                <c:pt idx="270">
                  <c:v>0.46947</c:v>
                </c:pt>
                <c:pt idx="271">
                  <c:v>0.45384999999999998</c:v>
                </c:pt>
                <c:pt idx="272">
                  <c:v>0.45133000000000001</c:v>
                </c:pt>
                <c:pt idx="273">
                  <c:v>0.48581000000000002</c:v>
                </c:pt>
                <c:pt idx="274">
                  <c:v>0.45928999999999998</c:v>
                </c:pt>
                <c:pt idx="275">
                  <c:v>0.47336</c:v>
                </c:pt>
                <c:pt idx="276">
                  <c:v>0.45039000000000001</c:v>
                </c:pt>
                <c:pt idx="277">
                  <c:v>0.45572000000000001</c:v>
                </c:pt>
                <c:pt idx="278">
                  <c:v>0.46350999999999998</c:v>
                </c:pt>
                <c:pt idx="279">
                  <c:v>0.46023999999999998</c:v>
                </c:pt>
                <c:pt idx="280">
                  <c:v>0.43691000000000002</c:v>
                </c:pt>
                <c:pt idx="281">
                  <c:v>0.45141999999999999</c:v>
                </c:pt>
                <c:pt idx="282">
                  <c:v>0.4632</c:v>
                </c:pt>
                <c:pt idx="283">
                  <c:v>0.47099000000000002</c:v>
                </c:pt>
                <c:pt idx="284">
                  <c:v>0.47566000000000003</c:v>
                </c:pt>
                <c:pt idx="285">
                  <c:v>0.47028999999999999</c:v>
                </c:pt>
                <c:pt idx="286">
                  <c:v>0.46328999999999998</c:v>
                </c:pt>
                <c:pt idx="287">
                  <c:v>0.46761999999999998</c:v>
                </c:pt>
                <c:pt idx="288">
                  <c:v>0.47350999999999999</c:v>
                </c:pt>
                <c:pt idx="289">
                  <c:v>0.47595999999999999</c:v>
                </c:pt>
                <c:pt idx="290">
                  <c:v>0.48098000000000002</c:v>
                </c:pt>
                <c:pt idx="291">
                  <c:v>0.46797</c:v>
                </c:pt>
                <c:pt idx="292">
                  <c:v>0.48895</c:v>
                </c:pt>
                <c:pt idx="293">
                  <c:v>0.47325</c:v>
                </c:pt>
                <c:pt idx="294">
                  <c:v>0.48050999999999999</c:v>
                </c:pt>
                <c:pt idx="295">
                  <c:v>0.47637000000000002</c:v>
                </c:pt>
                <c:pt idx="296">
                  <c:v>0.48358000000000001</c:v>
                </c:pt>
                <c:pt idx="297">
                  <c:v>0.48859000000000002</c:v>
                </c:pt>
                <c:pt idx="298">
                  <c:v>0.49863000000000002</c:v>
                </c:pt>
                <c:pt idx="299">
                  <c:v>0.47939999999999999</c:v>
                </c:pt>
                <c:pt idx="300">
                  <c:v>0.48786000000000002</c:v>
                </c:pt>
                <c:pt idx="301">
                  <c:v>0.49462</c:v>
                </c:pt>
                <c:pt idx="302">
                  <c:v>0.48197000000000001</c:v>
                </c:pt>
                <c:pt idx="303">
                  <c:v>0.49302000000000001</c:v>
                </c:pt>
                <c:pt idx="304">
                  <c:v>0.48849999999999999</c:v>
                </c:pt>
                <c:pt idx="305">
                  <c:v>0.48087000000000002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55-46AC-A11E-8C887EBFD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930943"/>
        <c:axId val="1404932383"/>
      </c:lineChart>
      <c:catAx>
        <c:axId val="1404930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2383"/>
        <c:crosses val="autoZero"/>
        <c:auto val="1"/>
        <c:lblAlgn val="ctr"/>
        <c:lblOffset val="100"/>
        <c:noMultiLvlLbl val="0"/>
      </c:catAx>
      <c:valAx>
        <c:axId val="140493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67626</xdr:colOff>
      <xdr:row>2</xdr:row>
      <xdr:rowOff>548646</xdr:rowOff>
    </xdr:from>
    <xdr:to>
      <xdr:col>15</xdr:col>
      <xdr:colOff>828674</xdr:colOff>
      <xdr:row>16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BD0BB-C645-A36B-3075-DA4554884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87629</xdr:colOff>
      <xdr:row>16</xdr:row>
      <xdr:rowOff>102875</xdr:rowOff>
    </xdr:from>
    <xdr:to>
      <xdr:col>15</xdr:col>
      <xdr:colOff>838199</xdr:colOff>
      <xdr:row>29</xdr:row>
      <xdr:rowOff>9524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19EC693-A1E1-7FF8-6DB6-F55916C9F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87630</xdr:colOff>
      <xdr:row>30</xdr:row>
      <xdr:rowOff>6</xdr:rowOff>
    </xdr:from>
    <xdr:to>
      <xdr:col>15</xdr:col>
      <xdr:colOff>828675</xdr:colOff>
      <xdr:row>41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CA4705C-5CB1-DE84-38EB-092C61B9FC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41</xdr:row>
      <xdr:rowOff>100971</xdr:rowOff>
    </xdr:from>
    <xdr:to>
      <xdr:col>15</xdr:col>
      <xdr:colOff>800100</xdr:colOff>
      <xdr:row>53</xdr:row>
      <xdr:rowOff>100853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5C4462F8-4525-1CBE-1B17-B8E9CEA64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7620</xdr:colOff>
      <xdr:row>0</xdr:row>
      <xdr:rowOff>163830</xdr:rowOff>
    </xdr:from>
    <xdr:to>
      <xdr:col>40</xdr:col>
      <xdr:colOff>7620</xdr:colOff>
      <xdr:row>36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322F808-0C1B-CD0D-2C60-BA0F214F9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902</xdr:row>
      <xdr:rowOff>0</xdr:rowOff>
    </xdr:from>
    <xdr:to>
      <xdr:col>39</xdr:col>
      <xdr:colOff>167640</xdr:colOff>
      <xdr:row>925</xdr:row>
      <xdr:rowOff>91440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395E808-09F5-4720-8730-E2EF4C98CD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3683D-7F9A-41A1-854F-46C617829509}" name="表1" displayName="表1" ref="R1:AA1048576" totalsRowShown="0" headerRowDxfId="437" dataDxfId="435" headerRowBorderDxfId="436" tableBorderDxfId="434">
  <autoFilter ref="R1:AA1048576" xr:uid="{3403683D-7F9A-41A1-854F-46C617829509}"/>
  <tableColumns count="10">
    <tableColumn id="1" xr3:uid="{88168C31-F0F5-470B-891A-F4B14DD02A87}" name="precision(B)" dataDxfId="433"/>
    <tableColumn id="2" xr3:uid="{D5F99C27-CAAF-4059-9B4C-A8FFD944E4E2}" name="recall(B)" dataDxfId="432"/>
    <tableColumn id="3" xr3:uid="{46CC9634-E3F7-4DC2-A5F1-C7BEA3021608}" name="mAP50(B)" dataDxfId="431"/>
    <tableColumn id="4" xr3:uid="{39E961F3-BC05-45F1-ADC7-2180D74213A1}" name="mAP50-95(B)" dataDxfId="430"/>
    <tableColumn id="5" xr3:uid="{106B6BDA-C255-4F4E-A5F5-4453250B0D51}" name="precision(M)" dataDxfId="429"/>
    <tableColumn id="6" xr3:uid="{753E0963-88A5-47DB-93C1-9982614FE0D8}" name="recall(M)" dataDxfId="428"/>
    <tableColumn id="7" xr3:uid="{81D253E3-DF6D-4585-B2FD-F3A1A60FD052}" name="mAP50(M)" dataDxfId="427"/>
    <tableColumn id="8" xr3:uid="{E2989036-F004-4CD9-895B-51AD14D2ADA3}" name="mAP50-95(M)" dataDxfId="426"/>
    <tableColumn id="9" xr3:uid="{EAD9B299-0EF8-4952-B8CB-6D8AD3639C7B}" name="parameters" dataDxfId="425"/>
    <tableColumn id="10" xr3:uid="{D7137D91-383D-4EE3-9C5C-5ED96A6BA5C7}" name="GFLOPs" dataDxfId="4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01"/>
  <sheetViews>
    <sheetView tabSelected="1" zoomScale="130" zoomScaleNormal="130" workbookViewId="0">
      <pane xSplit="1" ySplit="3" topLeftCell="B7" activePane="bottomRight" state="frozen"/>
      <selection pane="topRight" activeCell="B1" sqref="B1"/>
      <selection pane="bottomLeft" activeCell="A4" sqref="A4"/>
      <selection pane="bottomRight" activeCell="B11" sqref="B11:K11"/>
    </sheetView>
  </sheetViews>
  <sheetFormatPr defaultColWidth="12.6640625" defaultRowHeight="15.75" customHeight="1" x14ac:dyDescent="0.3"/>
  <cols>
    <col min="1" max="1" width="13.44140625" style="6" customWidth="1"/>
    <col min="2" max="2" width="20.44140625" style="6" customWidth="1"/>
    <col min="3" max="3" width="15.88671875" style="6" customWidth="1"/>
    <col min="4" max="4" width="19.44140625" style="6" customWidth="1"/>
    <col min="5" max="5" width="19.88671875" style="6" customWidth="1"/>
    <col min="6" max="6" width="16.33203125" style="6" customWidth="1"/>
    <col min="7" max="7" width="20.109375" style="6" customWidth="1"/>
    <col min="8" max="8" width="20.33203125" style="6" customWidth="1"/>
    <col min="9" max="9" width="20.77734375" style="6" customWidth="1"/>
    <col min="10" max="10" width="13.33203125" style="6" customWidth="1"/>
    <col min="11" max="11" width="13.6640625" style="6" customWidth="1"/>
    <col min="12" max="12" width="34.109375" style="6" bestFit="1" customWidth="1"/>
    <col min="13" max="13" width="25.6640625" style="6" bestFit="1" customWidth="1"/>
    <col min="14" max="17" width="12.6640625" style="6"/>
    <col min="18" max="18" width="14.21875" style="22" customWidth="1"/>
    <col min="19" max="20" width="12.6640625" style="22"/>
    <col min="21" max="21" width="15.6640625" style="22" customWidth="1"/>
    <col min="22" max="22" width="14.77734375" style="22" customWidth="1"/>
    <col min="23" max="23" width="12.6640625" style="22"/>
    <col min="24" max="24" width="13.21875" style="22" customWidth="1"/>
    <col min="25" max="25" width="16.21875" style="22" customWidth="1"/>
    <col min="26" max="26" width="13.5546875" style="22" customWidth="1"/>
    <col min="27" max="27" width="12.6640625" style="22"/>
    <col min="28" max="16384" width="12.6640625" style="6"/>
  </cols>
  <sheetData>
    <row r="1" spans="1:43" ht="35.4" customHeight="1" thickTop="1" x14ac:dyDescent="0.3">
      <c r="A1" s="5"/>
      <c r="B1" s="41" t="s">
        <v>47</v>
      </c>
      <c r="C1" s="41"/>
      <c r="D1" s="41"/>
      <c r="E1" s="41"/>
      <c r="F1" s="41"/>
      <c r="G1" s="41"/>
      <c r="H1" s="41"/>
      <c r="I1" s="41"/>
      <c r="J1" s="41"/>
      <c r="K1" s="41"/>
      <c r="L1" s="4" t="s">
        <v>10</v>
      </c>
      <c r="M1" s="4" t="s">
        <v>11</v>
      </c>
      <c r="N1" s="4"/>
      <c r="R1" s="24" t="s">
        <v>0</v>
      </c>
      <c r="S1" s="24" t="s">
        <v>1</v>
      </c>
      <c r="T1" s="24" t="s">
        <v>2</v>
      </c>
      <c r="U1" s="24" t="s">
        <v>3</v>
      </c>
      <c r="V1" s="24" t="s">
        <v>4</v>
      </c>
      <c r="W1" s="24" t="s">
        <v>5</v>
      </c>
      <c r="X1" s="24" t="s">
        <v>6</v>
      </c>
      <c r="Y1" s="24" t="s">
        <v>7</v>
      </c>
      <c r="Z1" s="24" t="s">
        <v>8</v>
      </c>
      <c r="AA1" s="25" t="s">
        <v>9</v>
      </c>
      <c r="AQ1" s="23"/>
    </row>
    <row r="2" spans="1:43" ht="42" customHeight="1" x14ac:dyDescent="0.3">
      <c r="A2" s="7"/>
      <c r="B2" s="8" t="s">
        <v>0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55</v>
      </c>
      <c r="I2" s="8" t="s">
        <v>7</v>
      </c>
      <c r="J2" s="8" t="s">
        <v>8</v>
      </c>
      <c r="K2" s="9" t="s">
        <v>9</v>
      </c>
      <c r="L2" s="26"/>
      <c r="M2" s="4"/>
      <c r="N2" s="4"/>
      <c r="R2" s="21">
        <f t="shared" ref="R2:R65" si="0">INDEX(B:B, (ROW(B1)-1)*3 +4)</f>
        <v>0.84899999999999998</v>
      </c>
      <c r="S2" s="21">
        <f t="shared" ref="S2:S65" si="1">INDEX(C:C, (ROW(C1)-1)*3 +4)</f>
        <v>0.751</v>
      </c>
      <c r="T2" s="21">
        <f t="shared" ref="T2:T65" si="2">INDEX(D:D, (ROW(D1)-1)*3 +4)</f>
        <v>0.83399999999999996</v>
      </c>
      <c r="U2" s="21">
        <f t="shared" ref="U2:U65" si="3">INDEX(E:E, (ROW(E1)-1)*3 +4)</f>
        <v>0.51300000000000001</v>
      </c>
      <c r="V2" s="21">
        <f t="shared" ref="V2:V65" si="4">INDEX(F:F, (ROW(F1)-1)*3 +4)</f>
        <v>0.84399999999999997</v>
      </c>
      <c r="W2" s="21">
        <f t="shared" ref="W2:W65" si="5">INDEX(G:G, (ROW(G1)-1)*3 +4)</f>
        <v>0.74</v>
      </c>
      <c r="X2" s="21">
        <f t="shared" ref="X2:X65" si="6">INDEX(H:H, (ROW(H1)-1)*3 +4)</f>
        <v>0.82</v>
      </c>
      <c r="Y2" s="21">
        <f t="shared" ref="Y2:Y65" si="7">INDEX(I:I, (ROW(I1)-1)*3 +4)</f>
        <v>0.46700000000000003</v>
      </c>
      <c r="Z2" s="21">
        <f t="shared" ref="Z2:Z65" si="8">INDEX(J:J, (ROW(J1)-1)*3 +4)</f>
        <v>2834763</v>
      </c>
      <c r="AA2" s="21">
        <f t="shared" ref="AA2:AA65" si="9">INDEX(K:K, (ROW(K1)-1)*3 +4)</f>
        <v>9.6</v>
      </c>
      <c r="AQ2" s="11"/>
    </row>
    <row r="3" spans="1:43" ht="44.4" customHeight="1" thickBot="1" x14ac:dyDescent="0.35">
      <c r="A3" s="10"/>
      <c r="B3" s="16" t="s">
        <v>37</v>
      </c>
      <c r="C3" s="16" t="s">
        <v>38</v>
      </c>
      <c r="D3" s="16" t="s">
        <v>39</v>
      </c>
      <c r="E3" s="16" t="s">
        <v>40</v>
      </c>
      <c r="F3" s="16" t="s">
        <v>41</v>
      </c>
      <c r="G3" s="16" t="s">
        <v>42</v>
      </c>
      <c r="H3" s="16" t="s">
        <v>43</v>
      </c>
      <c r="I3" s="16" t="s">
        <v>44</v>
      </c>
      <c r="J3" s="16" t="s">
        <v>45</v>
      </c>
      <c r="K3" s="17" t="s">
        <v>46</v>
      </c>
      <c r="L3" s="4"/>
      <c r="M3" s="4"/>
      <c r="N3" s="4"/>
      <c r="R3" s="21">
        <f t="shared" si="0"/>
        <v>0.91</v>
      </c>
      <c r="S3" s="21">
        <f t="shared" si="1"/>
        <v>0.80100000000000005</v>
      </c>
      <c r="T3" s="21">
        <f t="shared" si="2"/>
        <v>0.89500000000000002</v>
      </c>
      <c r="U3" s="21">
        <f t="shared" si="3"/>
        <v>0.63800000000000001</v>
      </c>
      <c r="V3" s="21">
        <f t="shared" si="4"/>
        <v>0.89900000000000002</v>
      </c>
      <c r="W3" s="21">
        <f t="shared" si="5"/>
        <v>0.79300000000000004</v>
      </c>
      <c r="X3" s="21">
        <f t="shared" si="6"/>
        <v>0.88500000000000001</v>
      </c>
      <c r="Y3" s="21">
        <f t="shared" si="7"/>
        <v>0.60299999999999998</v>
      </c>
      <c r="Z3" s="21">
        <f t="shared" si="8"/>
        <v>2834907</v>
      </c>
      <c r="AA3" s="21">
        <f t="shared" si="9"/>
        <v>9.6</v>
      </c>
    </row>
    <row r="4" spans="1:43" ht="22.5" customHeight="1" thickTop="1" x14ac:dyDescent="0.3">
      <c r="A4" s="44">
        <v>1</v>
      </c>
      <c r="B4" s="18">
        <v>0.84899999999999998</v>
      </c>
      <c r="C4" s="18">
        <v>0.751</v>
      </c>
      <c r="D4" s="18">
        <v>0.83399999999999996</v>
      </c>
      <c r="E4" s="18">
        <v>0.51300000000000001</v>
      </c>
      <c r="F4" s="18">
        <v>0.84399999999999997</v>
      </c>
      <c r="G4" s="18">
        <v>0.74</v>
      </c>
      <c r="H4" s="18">
        <v>0.82</v>
      </c>
      <c r="I4" s="18">
        <v>0.46700000000000003</v>
      </c>
      <c r="J4" s="19">
        <v>2834763</v>
      </c>
      <c r="K4" s="20">
        <v>9.6</v>
      </c>
      <c r="L4" s="4"/>
      <c r="M4" s="4"/>
      <c r="N4" s="4"/>
      <c r="R4" s="21">
        <f t="shared" si="0"/>
        <v>0.90500000000000003</v>
      </c>
      <c r="S4" s="21">
        <f t="shared" si="1"/>
        <v>0.747</v>
      </c>
      <c r="T4" s="21">
        <f t="shared" si="2"/>
        <v>0.85499999999999998</v>
      </c>
      <c r="U4" s="21">
        <f t="shared" si="3"/>
        <v>0.60599999999999998</v>
      </c>
      <c r="V4" s="21">
        <f t="shared" si="4"/>
        <v>0.89300000000000002</v>
      </c>
      <c r="W4" s="21">
        <f t="shared" si="5"/>
        <v>0.73499999999999999</v>
      </c>
      <c r="X4" s="21">
        <f t="shared" si="6"/>
        <v>0.84199999999999997</v>
      </c>
      <c r="Y4" s="21">
        <f t="shared" si="7"/>
        <v>0.56499999999999995</v>
      </c>
      <c r="Z4" s="21">
        <f t="shared" si="8"/>
        <v>2245795</v>
      </c>
      <c r="AA4" s="21" t="str">
        <f t="shared" si="9"/>
        <v>未知</v>
      </c>
    </row>
    <row r="5" spans="1:43" ht="30" customHeight="1" thickBot="1" x14ac:dyDescent="0.35">
      <c r="A5" s="45"/>
      <c r="B5" s="48" t="s">
        <v>13</v>
      </c>
      <c r="C5" s="49"/>
      <c r="D5" s="49"/>
      <c r="E5" s="49"/>
      <c r="F5" s="49"/>
      <c r="G5" s="49"/>
      <c r="H5" s="49"/>
      <c r="I5" s="49"/>
      <c r="J5" s="49"/>
      <c r="K5" s="50"/>
      <c r="L5" s="4"/>
      <c r="M5" s="4"/>
      <c r="N5" s="4"/>
      <c r="R5" s="21">
        <f t="shared" si="0"/>
        <v>0.86499999999999999</v>
      </c>
      <c r="S5" s="21">
        <f t="shared" si="1"/>
        <v>0.71</v>
      </c>
      <c r="T5" s="21">
        <f t="shared" si="2"/>
        <v>0.81799999999999995</v>
      </c>
      <c r="U5" s="21">
        <f t="shared" si="3"/>
        <v>0.53800000000000003</v>
      </c>
      <c r="V5" s="21">
        <f t="shared" si="4"/>
        <v>0.85699999999999998</v>
      </c>
      <c r="W5" s="21">
        <f t="shared" si="5"/>
        <v>0.69199999999999995</v>
      </c>
      <c r="X5" s="21">
        <f t="shared" si="6"/>
        <v>0.79800000000000004</v>
      </c>
      <c r="Y5" s="21">
        <f t="shared" si="7"/>
        <v>0.499</v>
      </c>
      <c r="Z5" s="21">
        <f t="shared" si="8"/>
        <v>2024075</v>
      </c>
      <c r="AA5" s="21" t="str">
        <f t="shared" si="9"/>
        <v>未知</v>
      </c>
    </row>
    <row r="6" spans="1:43" ht="15" customHeight="1" thickTop="1" thickBot="1" x14ac:dyDescent="0.35">
      <c r="A6" s="3"/>
      <c r="B6" s="42"/>
      <c r="C6" s="43"/>
      <c r="D6" s="43"/>
      <c r="E6" s="43"/>
      <c r="F6" s="43"/>
      <c r="G6" s="43"/>
      <c r="H6" s="43"/>
      <c r="I6" s="43"/>
      <c r="J6" s="43"/>
      <c r="K6" s="43"/>
      <c r="M6" s="4"/>
      <c r="N6" s="4"/>
      <c r="R6" s="21">
        <f t="shared" si="0"/>
        <v>0.9</v>
      </c>
      <c r="S6" s="21">
        <f t="shared" si="1"/>
        <v>0.79400000000000004</v>
      </c>
      <c r="T6" s="21">
        <f t="shared" si="2"/>
        <v>0.89900000000000002</v>
      </c>
      <c r="U6" s="21">
        <f t="shared" si="3"/>
        <v>0.68100000000000005</v>
      </c>
      <c r="V6" s="21">
        <f t="shared" si="4"/>
        <v>0.92900000000000005</v>
      </c>
      <c r="W6" s="21">
        <f t="shared" si="5"/>
        <v>0.78500000000000003</v>
      </c>
      <c r="X6" s="21">
        <f t="shared" si="6"/>
        <v>0.89</v>
      </c>
      <c r="Y6" s="21">
        <f t="shared" si="7"/>
        <v>0.64100000000000001</v>
      </c>
      <c r="Z6" s="21">
        <f t="shared" si="8"/>
        <v>2842947</v>
      </c>
      <c r="AA6" s="21">
        <f t="shared" si="9"/>
        <v>9.6</v>
      </c>
    </row>
    <row r="7" spans="1:43" ht="22.5" customHeight="1" thickTop="1" x14ac:dyDescent="0.3">
      <c r="A7" s="44">
        <v>2</v>
      </c>
      <c r="B7" s="1">
        <v>0.91</v>
      </c>
      <c r="C7" s="1">
        <v>0.80100000000000005</v>
      </c>
      <c r="D7" s="1">
        <v>0.89500000000000002</v>
      </c>
      <c r="E7" s="1">
        <v>0.63800000000000001</v>
      </c>
      <c r="F7" s="1">
        <v>0.89900000000000002</v>
      </c>
      <c r="G7" s="1">
        <v>0.79300000000000004</v>
      </c>
      <c r="H7" s="1">
        <v>0.88500000000000001</v>
      </c>
      <c r="I7" s="1">
        <v>0.60299999999999998</v>
      </c>
      <c r="J7" s="2">
        <v>2834907</v>
      </c>
      <c r="K7" s="1">
        <v>9.6</v>
      </c>
      <c r="L7" s="4"/>
      <c r="M7" s="4"/>
      <c r="N7" s="4"/>
      <c r="R7" s="21">
        <f t="shared" si="0"/>
        <v>0.871</v>
      </c>
      <c r="S7" s="21">
        <f t="shared" si="1"/>
        <v>0.72699999999999998</v>
      </c>
      <c r="T7" s="21">
        <f t="shared" si="2"/>
        <v>0.80600000000000005</v>
      </c>
      <c r="U7" s="21">
        <f t="shared" si="3"/>
        <v>0.47399999999999998</v>
      </c>
      <c r="V7" s="21">
        <f t="shared" si="4"/>
        <v>0.80600000000000005</v>
      </c>
      <c r="W7" s="21">
        <f t="shared" si="5"/>
        <v>0.71299999999999997</v>
      </c>
      <c r="X7" s="21">
        <f t="shared" si="6"/>
        <v>0.78500000000000003</v>
      </c>
      <c r="Y7" s="21">
        <f t="shared" si="7"/>
        <v>0.43099999999999999</v>
      </c>
      <c r="Z7" s="21">
        <f t="shared" si="8"/>
        <v>2834907</v>
      </c>
      <c r="AA7" s="21">
        <f t="shared" si="9"/>
        <v>10.199999999999999</v>
      </c>
    </row>
    <row r="8" spans="1:43" ht="30" customHeight="1" thickBot="1" x14ac:dyDescent="0.35">
      <c r="A8" s="45"/>
      <c r="B8" s="46" t="s">
        <v>12</v>
      </c>
      <c r="C8" s="36"/>
      <c r="D8" s="36"/>
      <c r="E8" s="36"/>
      <c r="F8" s="36"/>
      <c r="G8" s="36"/>
      <c r="H8" s="36"/>
      <c r="I8" s="36"/>
      <c r="J8" s="36"/>
      <c r="K8" s="37"/>
      <c r="L8" s="4"/>
      <c r="M8" s="4"/>
      <c r="N8" s="4"/>
      <c r="R8" s="21">
        <f t="shared" si="0"/>
        <v>0.80800000000000005</v>
      </c>
      <c r="S8" s="21">
        <f t="shared" si="1"/>
        <v>0.497</v>
      </c>
      <c r="T8" s="21">
        <f t="shared" si="2"/>
        <v>0.55700000000000005</v>
      </c>
      <c r="U8" s="21">
        <f t="shared" si="3"/>
        <v>0.34</v>
      </c>
      <c r="V8" s="21">
        <f t="shared" si="4"/>
        <v>0.79500000000000004</v>
      </c>
      <c r="W8" s="21">
        <f t="shared" si="5"/>
        <v>0.48799999999999999</v>
      </c>
      <c r="X8" s="21">
        <f t="shared" si="6"/>
        <v>0.54200000000000004</v>
      </c>
      <c r="Y8" s="21">
        <f t="shared" si="7"/>
        <v>0.30599999999999999</v>
      </c>
      <c r="Z8" s="21">
        <f t="shared" si="8"/>
        <v>2245795</v>
      </c>
      <c r="AA8" s="21" t="str">
        <f t="shared" si="9"/>
        <v>未知</v>
      </c>
    </row>
    <row r="9" spans="1:43" ht="15" customHeight="1" thickTop="1" thickBot="1" x14ac:dyDescent="0.35">
      <c r="A9" s="12"/>
      <c r="B9" s="29"/>
      <c r="C9" s="29"/>
      <c r="D9" s="29"/>
      <c r="E9" s="29"/>
      <c r="F9" s="29"/>
      <c r="G9" s="29"/>
      <c r="H9" s="29"/>
      <c r="I9" s="29"/>
      <c r="J9" s="29"/>
      <c r="K9" s="29"/>
      <c r="L9" s="4"/>
      <c r="M9" s="4"/>
      <c r="N9" s="4"/>
      <c r="R9" s="21">
        <f t="shared" si="0"/>
        <v>0.81399999999999995</v>
      </c>
      <c r="S9" s="21">
        <f t="shared" si="1"/>
        <v>0.48099999999999998</v>
      </c>
      <c r="T9" s="21">
        <f t="shared" si="2"/>
        <v>0.54900000000000004</v>
      </c>
      <c r="U9" s="21">
        <f t="shared" si="3"/>
        <v>0.32200000000000001</v>
      </c>
      <c r="V9" s="21">
        <f t="shared" si="4"/>
        <v>0.79700000000000004</v>
      </c>
      <c r="W9" s="21">
        <f t="shared" si="5"/>
        <v>0.46899999999999997</v>
      </c>
      <c r="X9" s="21">
        <f t="shared" si="6"/>
        <v>0.52700000000000002</v>
      </c>
      <c r="Y9" s="21">
        <f t="shared" si="7"/>
        <v>0.29399999999999998</v>
      </c>
      <c r="Z9" s="21">
        <f t="shared" si="8"/>
        <v>2024075</v>
      </c>
      <c r="AA9" s="21" t="str">
        <f t="shared" si="9"/>
        <v>未知</v>
      </c>
    </row>
    <row r="10" spans="1:43" ht="22.5" customHeight="1" thickTop="1" x14ac:dyDescent="0.3">
      <c r="A10" s="44">
        <v>3</v>
      </c>
      <c r="B10" s="1">
        <v>0.90500000000000003</v>
      </c>
      <c r="C10" s="1">
        <v>0.747</v>
      </c>
      <c r="D10" s="1">
        <v>0.85499999999999998</v>
      </c>
      <c r="E10" s="1">
        <v>0.60599999999999998</v>
      </c>
      <c r="F10" s="1">
        <v>0.89300000000000002</v>
      </c>
      <c r="G10" s="1">
        <v>0.73499999999999999</v>
      </c>
      <c r="H10" s="1">
        <v>0.84199999999999997</v>
      </c>
      <c r="I10" s="1">
        <v>0.56499999999999995</v>
      </c>
      <c r="J10" s="2">
        <v>2245795</v>
      </c>
      <c r="K10" s="27" t="s">
        <v>56</v>
      </c>
      <c r="L10" s="4"/>
      <c r="M10" s="4"/>
      <c r="N10" s="4"/>
      <c r="R10" s="21">
        <f t="shared" si="0"/>
        <v>0.79800000000000004</v>
      </c>
      <c r="S10" s="21">
        <f t="shared" si="1"/>
        <v>0.64500000000000002</v>
      </c>
      <c r="T10" s="21">
        <f t="shared" si="2"/>
        <v>0.70899999999999996</v>
      </c>
      <c r="U10" s="21">
        <f t="shared" si="3"/>
        <v>0.35099999999999998</v>
      </c>
      <c r="V10" s="21">
        <f t="shared" si="4"/>
        <v>0.82</v>
      </c>
      <c r="W10" s="21">
        <f t="shared" si="5"/>
        <v>0.61899999999999999</v>
      </c>
      <c r="X10" s="21">
        <f t="shared" si="6"/>
        <v>0.70299999999999996</v>
      </c>
      <c r="Y10" s="21">
        <f t="shared" si="7"/>
        <v>0.32900000000000001</v>
      </c>
      <c r="Z10" s="21">
        <f t="shared" si="8"/>
        <v>2641443</v>
      </c>
      <c r="AA10" s="21">
        <f t="shared" si="9"/>
        <v>10.7</v>
      </c>
    </row>
    <row r="11" spans="1:43" ht="30" customHeight="1" thickBot="1" x14ac:dyDescent="0.35">
      <c r="A11" s="47"/>
      <c r="B11" s="40" t="s">
        <v>54</v>
      </c>
      <c r="C11" s="32"/>
      <c r="D11" s="32"/>
      <c r="E11" s="32"/>
      <c r="F11" s="32"/>
      <c r="G11" s="32"/>
      <c r="H11" s="32"/>
      <c r="I11" s="32"/>
      <c r="J11" s="32"/>
      <c r="K11" s="33"/>
      <c r="L11" s="4"/>
      <c r="M11" s="4"/>
      <c r="N11" s="4"/>
      <c r="R11" s="21">
        <f t="shared" si="0"/>
        <v>0.874</v>
      </c>
      <c r="S11" s="21">
        <f t="shared" si="1"/>
        <v>0.71899999999999997</v>
      </c>
      <c r="T11" s="21">
        <f t="shared" si="2"/>
        <v>0.81200000000000006</v>
      </c>
      <c r="U11" s="21">
        <f t="shared" si="3"/>
        <v>0.48199999999999998</v>
      </c>
      <c r="V11" s="21">
        <f t="shared" si="4"/>
        <v>0.85699999999999998</v>
      </c>
      <c r="W11" s="21">
        <f t="shared" si="5"/>
        <v>0.70899999999999996</v>
      </c>
      <c r="X11" s="21">
        <f t="shared" si="6"/>
        <v>0.78800000000000003</v>
      </c>
      <c r="Y11" s="21">
        <f t="shared" si="7"/>
        <v>0.435</v>
      </c>
      <c r="Z11" s="21">
        <f t="shared" si="8"/>
        <v>2641443</v>
      </c>
      <c r="AA11" s="21">
        <f t="shared" si="9"/>
        <v>10.7</v>
      </c>
    </row>
    <row r="12" spans="1:43" ht="15" customHeight="1" thickTop="1" thickBot="1" x14ac:dyDescent="0.35">
      <c r="A12" s="12"/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4"/>
      <c r="M12" s="4"/>
      <c r="N12" s="4"/>
      <c r="R12" s="21">
        <f t="shared" si="0"/>
        <v>0.86199999999999999</v>
      </c>
      <c r="S12" s="21">
        <f t="shared" si="1"/>
        <v>0.65100000000000002</v>
      </c>
      <c r="T12" s="21">
        <f t="shared" si="2"/>
        <v>0.755</v>
      </c>
      <c r="U12" s="21">
        <f t="shared" si="3"/>
        <v>0.436</v>
      </c>
      <c r="V12" s="21">
        <f t="shared" si="4"/>
        <v>0.84899999999999998</v>
      </c>
      <c r="W12" s="21">
        <f t="shared" si="5"/>
        <v>0.64</v>
      </c>
      <c r="X12" s="21">
        <f t="shared" si="6"/>
        <v>0.72599999999999998</v>
      </c>
      <c r="Y12" s="21">
        <f t="shared" si="7"/>
        <v>0.39400000000000002</v>
      </c>
      <c r="Z12" s="21">
        <f t="shared" si="8"/>
        <v>2678803</v>
      </c>
      <c r="AA12" s="21">
        <f t="shared" si="9"/>
        <v>12.1</v>
      </c>
    </row>
    <row r="13" spans="1:43" ht="22.5" customHeight="1" thickTop="1" x14ac:dyDescent="0.3">
      <c r="A13" s="44">
        <v>4</v>
      </c>
      <c r="B13" s="28">
        <v>0.86499999999999999</v>
      </c>
      <c r="C13" s="1">
        <v>0.71</v>
      </c>
      <c r="D13" s="1">
        <v>0.81799999999999995</v>
      </c>
      <c r="E13" s="1">
        <v>0.53800000000000003</v>
      </c>
      <c r="F13" s="1">
        <v>0.85699999999999998</v>
      </c>
      <c r="G13" s="1">
        <v>0.69199999999999995</v>
      </c>
      <c r="H13" s="1">
        <v>0.79800000000000004</v>
      </c>
      <c r="I13" s="1">
        <v>0.499</v>
      </c>
      <c r="J13" s="2">
        <v>2024075</v>
      </c>
      <c r="K13" s="27" t="s">
        <v>56</v>
      </c>
      <c r="L13" s="4"/>
      <c r="M13" s="4"/>
      <c r="N13" s="4"/>
      <c r="R13" s="21">
        <f t="shared" si="0"/>
        <v>0.873</v>
      </c>
      <c r="S13" s="21">
        <f t="shared" si="1"/>
        <v>0.71099999999999997</v>
      </c>
      <c r="T13" s="21">
        <f t="shared" si="2"/>
        <v>0.80600000000000005</v>
      </c>
      <c r="U13" s="21">
        <f t="shared" si="3"/>
        <v>0.48699999999999999</v>
      </c>
      <c r="V13" s="21">
        <f t="shared" si="4"/>
        <v>0.86399999999999999</v>
      </c>
      <c r="W13" s="21">
        <f t="shared" si="5"/>
        <v>0.70299999999999996</v>
      </c>
      <c r="X13" s="21">
        <f t="shared" si="6"/>
        <v>0.78800000000000003</v>
      </c>
      <c r="Y13" s="21">
        <f t="shared" si="7"/>
        <v>0.44700000000000001</v>
      </c>
      <c r="Z13" s="21">
        <f t="shared" si="8"/>
        <v>2834907</v>
      </c>
      <c r="AA13" s="21">
        <f t="shared" si="9"/>
        <v>10.199999999999999</v>
      </c>
    </row>
    <row r="14" spans="1:43" ht="30" customHeight="1" thickBot="1" x14ac:dyDescent="0.35">
      <c r="A14" s="47"/>
      <c r="B14" s="40" t="s">
        <v>57</v>
      </c>
      <c r="C14" s="32"/>
      <c r="D14" s="32"/>
      <c r="E14" s="32"/>
      <c r="F14" s="32"/>
      <c r="G14" s="32"/>
      <c r="H14" s="32"/>
      <c r="I14" s="32"/>
      <c r="J14" s="32"/>
      <c r="K14" s="33"/>
      <c r="L14" s="4"/>
      <c r="M14" s="4"/>
      <c r="N14" s="4"/>
      <c r="R14" s="21">
        <f t="shared" si="0"/>
        <v>0.89300000000000002</v>
      </c>
      <c r="S14" s="21">
        <f t="shared" si="1"/>
        <v>0.74199999999999999</v>
      </c>
      <c r="T14" s="21">
        <f t="shared" si="2"/>
        <v>0.83899999999999997</v>
      </c>
      <c r="U14" s="21">
        <f t="shared" si="3"/>
        <v>0.51700000000000002</v>
      </c>
      <c r="V14" s="21">
        <f t="shared" si="4"/>
        <v>0.88200000000000001</v>
      </c>
      <c r="W14" s="21">
        <f t="shared" si="5"/>
        <v>0.73299999999999998</v>
      </c>
      <c r="X14" s="21">
        <f t="shared" si="6"/>
        <v>0.81899999999999995</v>
      </c>
      <c r="Y14" s="21">
        <f t="shared" si="7"/>
        <v>0.47</v>
      </c>
      <c r="Z14" s="21">
        <f t="shared" si="8"/>
        <v>2245795</v>
      </c>
      <c r="AA14" s="21" t="str">
        <f t="shared" si="9"/>
        <v>未知</v>
      </c>
    </row>
    <row r="15" spans="1:43" ht="15" customHeight="1" thickTop="1" thickBot="1" x14ac:dyDescent="0.35">
      <c r="A15" s="12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4"/>
      <c r="M15" s="4"/>
      <c r="N15" s="4"/>
      <c r="R15" s="21">
        <f t="shared" si="0"/>
        <v>0.81200000000000006</v>
      </c>
      <c r="S15" s="21">
        <f t="shared" si="1"/>
        <v>0.69299999999999995</v>
      </c>
      <c r="T15" s="21">
        <f t="shared" si="2"/>
        <v>0.77100000000000002</v>
      </c>
      <c r="U15" s="21">
        <f t="shared" si="3"/>
        <v>0.439</v>
      </c>
      <c r="V15" s="21">
        <f t="shared" si="4"/>
        <v>0.79900000000000004</v>
      </c>
      <c r="W15" s="21">
        <f t="shared" si="5"/>
        <v>0.67800000000000005</v>
      </c>
      <c r="X15" s="21">
        <f t="shared" si="6"/>
        <v>0.745</v>
      </c>
      <c r="Y15" s="21">
        <f t="shared" si="7"/>
        <v>0.40300000000000002</v>
      </c>
      <c r="Z15" s="21">
        <f t="shared" si="8"/>
        <v>2024075</v>
      </c>
      <c r="AA15" s="21" t="str">
        <f t="shared" si="9"/>
        <v>未知</v>
      </c>
    </row>
    <row r="16" spans="1:43" ht="22.5" customHeight="1" thickTop="1" x14ac:dyDescent="0.3">
      <c r="A16" s="44">
        <v>5</v>
      </c>
      <c r="B16" s="28">
        <v>0.9</v>
      </c>
      <c r="C16" s="1">
        <v>0.79400000000000004</v>
      </c>
      <c r="D16" s="1">
        <v>0.89900000000000002</v>
      </c>
      <c r="E16" s="1">
        <v>0.68100000000000005</v>
      </c>
      <c r="F16" s="1">
        <v>0.92900000000000005</v>
      </c>
      <c r="G16" s="1">
        <v>0.78500000000000003</v>
      </c>
      <c r="H16" s="1">
        <v>0.89</v>
      </c>
      <c r="I16" s="1">
        <v>0.64100000000000001</v>
      </c>
      <c r="J16" s="2">
        <v>2842947</v>
      </c>
      <c r="K16" s="27">
        <v>9.6</v>
      </c>
      <c r="L16" s="4"/>
      <c r="M16" s="4"/>
      <c r="N16" s="4"/>
      <c r="R16" s="21">
        <f t="shared" si="0"/>
        <v>0.81200000000000006</v>
      </c>
      <c r="S16" s="21">
        <f t="shared" si="1"/>
        <v>0.69299999999999995</v>
      </c>
      <c r="T16" s="21">
        <f t="shared" si="2"/>
        <v>0.77100000000000002</v>
      </c>
      <c r="U16" s="21">
        <f t="shared" si="3"/>
        <v>0.439</v>
      </c>
      <c r="V16" s="21">
        <f t="shared" si="4"/>
        <v>0.79900000000000004</v>
      </c>
      <c r="W16" s="21">
        <f t="shared" si="5"/>
        <v>0.67800000000000005</v>
      </c>
      <c r="X16" s="21">
        <f t="shared" si="6"/>
        <v>0.745</v>
      </c>
      <c r="Y16" s="21">
        <f t="shared" si="7"/>
        <v>0.40300000000000002</v>
      </c>
      <c r="Z16" s="21">
        <f t="shared" si="8"/>
        <v>2892103</v>
      </c>
      <c r="AA16" s="21">
        <f t="shared" si="9"/>
        <v>13.4</v>
      </c>
    </row>
    <row r="17" spans="1:27" ht="30" customHeight="1" thickBot="1" x14ac:dyDescent="0.35">
      <c r="A17" s="47"/>
      <c r="B17" s="40" t="s">
        <v>59</v>
      </c>
      <c r="C17" s="32"/>
      <c r="D17" s="32"/>
      <c r="E17" s="32"/>
      <c r="F17" s="32"/>
      <c r="G17" s="32"/>
      <c r="H17" s="32"/>
      <c r="I17" s="32"/>
      <c r="J17" s="32"/>
      <c r="K17" s="33"/>
      <c r="L17" s="4"/>
      <c r="M17" s="4"/>
      <c r="N17" s="4"/>
      <c r="R17" s="21">
        <f t="shared" si="0"/>
        <v>0.871</v>
      </c>
      <c r="S17" s="21">
        <f t="shared" si="1"/>
        <v>0.747</v>
      </c>
      <c r="T17" s="21">
        <f t="shared" si="2"/>
        <v>0.83899999999999997</v>
      </c>
      <c r="U17" s="21">
        <f t="shared" si="3"/>
        <v>0.47399999999999998</v>
      </c>
      <c r="V17" s="21">
        <f t="shared" si="4"/>
        <v>0.86099999999999999</v>
      </c>
      <c r="W17" s="21">
        <f t="shared" si="5"/>
        <v>0.73599999999999999</v>
      </c>
      <c r="X17" s="21">
        <f t="shared" si="6"/>
        <v>0.81799999999999995</v>
      </c>
      <c r="Y17" s="21">
        <f t="shared" si="7"/>
        <v>0.439</v>
      </c>
      <c r="Z17" s="21">
        <f t="shared" si="8"/>
        <v>2678803</v>
      </c>
      <c r="AA17" s="21">
        <f t="shared" si="9"/>
        <v>13.4</v>
      </c>
    </row>
    <row r="18" spans="1:27" ht="15" customHeight="1" thickTop="1" thickBot="1" x14ac:dyDescent="0.35">
      <c r="A18" s="12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4"/>
      <c r="M18" s="4"/>
      <c r="N18" s="4"/>
      <c r="R18" s="21">
        <f t="shared" si="0"/>
        <v>0</v>
      </c>
      <c r="S18" s="21">
        <f t="shared" si="1"/>
        <v>0</v>
      </c>
      <c r="T18" s="21">
        <f t="shared" si="2"/>
        <v>0</v>
      </c>
      <c r="U18" s="21">
        <f t="shared" si="3"/>
        <v>0</v>
      </c>
      <c r="V18" s="21">
        <f t="shared" si="4"/>
        <v>0</v>
      </c>
      <c r="W18" s="21">
        <f t="shared" si="5"/>
        <v>0</v>
      </c>
      <c r="X18" s="21">
        <f t="shared" si="6"/>
        <v>0</v>
      </c>
      <c r="Y18" s="21">
        <f t="shared" si="7"/>
        <v>0</v>
      </c>
      <c r="Z18" s="21">
        <f t="shared" si="8"/>
        <v>0</v>
      </c>
      <c r="AA18" s="21">
        <f t="shared" si="9"/>
        <v>0</v>
      </c>
    </row>
    <row r="19" spans="1:27" ht="22.5" customHeight="1" thickTop="1" x14ac:dyDescent="0.3">
      <c r="A19" s="30">
        <v>6</v>
      </c>
      <c r="B19" s="28">
        <v>0.871</v>
      </c>
      <c r="C19" s="1">
        <v>0.72699999999999998</v>
      </c>
      <c r="D19" s="1">
        <v>0.80600000000000005</v>
      </c>
      <c r="E19" s="1">
        <v>0.47399999999999998</v>
      </c>
      <c r="F19" s="1">
        <v>0.80600000000000005</v>
      </c>
      <c r="G19" s="1">
        <v>0.71299999999999997</v>
      </c>
      <c r="H19" s="1">
        <v>0.78500000000000003</v>
      </c>
      <c r="I19" s="1">
        <v>0.43099999999999999</v>
      </c>
      <c r="J19" s="2">
        <v>2834907</v>
      </c>
      <c r="K19" s="27">
        <v>10.199999999999999</v>
      </c>
      <c r="L19" s="4"/>
      <c r="M19" s="4"/>
      <c r="N19" s="4"/>
      <c r="R19" s="21">
        <f t="shared" si="0"/>
        <v>0</v>
      </c>
      <c r="S19" s="21">
        <f t="shared" si="1"/>
        <v>0</v>
      </c>
      <c r="T19" s="21">
        <f t="shared" si="2"/>
        <v>0</v>
      </c>
      <c r="U19" s="21">
        <f t="shared" si="3"/>
        <v>0</v>
      </c>
      <c r="V19" s="21">
        <f t="shared" si="4"/>
        <v>0</v>
      </c>
      <c r="W19" s="21">
        <f t="shared" si="5"/>
        <v>0</v>
      </c>
      <c r="X19" s="21">
        <f t="shared" si="6"/>
        <v>0</v>
      </c>
      <c r="Y19" s="21">
        <f t="shared" si="7"/>
        <v>0</v>
      </c>
      <c r="Z19" s="21">
        <f t="shared" si="8"/>
        <v>0</v>
      </c>
      <c r="AA19" s="21">
        <f t="shared" si="9"/>
        <v>0</v>
      </c>
    </row>
    <row r="20" spans="1:27" ht="30" customHeight="1" thickBot="1" x14ac:dyDescent="0.35">
      <c r="A20" s="31"/>
      <c r="B20" s="39" t="s">
        <v>58</v>
      </c>
      <c r="C20" s="32"/>
      <c r="D20" s="32"/>
      <c r="E20" s="32"/>
      <c r="F20" s="32"/>
      <c r="G20" s="32"/>
      <c r="H20" s="32"/>
      <c r="I20" s="32"/>
      <c r="J20" s="32"/>
      <c r="K20" s="33"/>
      <c r="L20" s="4"/>
      <c r="M20" s="4"/>
      <c r="N20" s="4"/>
      <c r="R20" s="21">
        <f t="shared" si="0"/>
        <v>0</v>
      </c>
      <c r="S20" s="21">
        <f t="shared" si="1"/>
        <v>0</v>
      </c>
      <c r="T20" s="21">
        <f t="shared" si="2"/>
        <v>0</v>
      </c>
      <c r="U20" s="21">
        <f t="shared" si="3"/>
        <v>0</v>
      </c>
      <c r="V20" s="21">
        <f t="shared" si="4"/>
        <v>0</v>
      </c>
      <c r="W20" s="21">
        <f t="shared" si="5"/>
        <v>0</v>
      </c>
      <c r="X20" s="21">
        <f t="shared" si="6"/>
        <v>0</v>
      </c>
      <c r="Y20" s="21">
        <f t="shared" si="7"/>
        <v>0</v>
      </c>
      <c r="Z20" s="21">
        <f t="shared" si="8"/>
        <v>0</v>
      </c>
      <c r="AA20" s="21">
        <f t="shared" si="9"/>
        <v>0</v>
      </c>
    </row>
    <row r="21" spans="1:27" ht="15" customHeight="1" thickTop="1" thickBot="1" x14ac:dyDescent="0.35">
      <c r="A21" s="12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4"/>
      <c r="M21" s="4"/>
      <c r="N21" s="4"/>
      <c r="R21" s="21">
        <f t="shared" si="0"/>
        <v>0</v>
      </c>
      <c r="S21" s="21">
        <f t="shared" si="1"/>
        <v>0</v>
      </c>
      <c r="T21" s="21">
        <f t="shared" si="2"/>
        <v>0</v>
      </c>
      <c r="U21" s="21">
        <f t="shared" si="3"/>
        <v>0</v>
      </c>
      <c r="V21" s="21">
        <f t="shared" si="4"/>
        <v>0</v>
      </c>
      <c r="W21" s="21">
        <f t="shared" si="5"/>
        <v>0</v>
      </c>
      <c r="X21" s="21">
        <f t="shared" si="6"/>
        <v>0</v>
      </c>
      <c r="Y21" s="21">
        <f t="shared" si="7"/>
        <v>0</v>
      </c>
      <c r="Z21" s="21">
        <f t="shared" si="8"/>
        <v>0</v>
      </c>
      <c r="AA21" s="21">
        <f t="shared" si="9"/>
        <v>0</v>
      </c>
    </row>
    <row r="22" spans="1:27" ht="22.5" customHeight="1" thickTop="1" x14ac:dyDescent="0.3">
      <c r="A22" s="30">
        <v>7</v>
      </c>
      <c r="B22" s="28">
        <v>0.80800000000000005</v>
      </c>
      <c r="C22" s="1">
        <v>0.497</v>
      </c>
      <c r="D22" s="1">
        <v>0.55700000000000005</v>
      </c>
      <c r="E22" s="1">
        <v>0.34</v>
      </c>
      <c r="F22" s="1">
        <v>0.79500000000000004</v>
      </c>
      <c r="G22" s="1">
        <v>0.48799999999999999</v>
      </c>
      <c r="H22" s="1">
        <v>0.54200000000000004</v>
      </c>
      <c r="I22" s="1">
        <v>0.30599999999999999</v>
      </c>
      <c r="J22" s="2">
        <v>2245795</v>
      </c>
      <c r="K22" s="27" t="s">
        <v>56</v>
      </c>
      <c r="L22" s="4"/>
      <c r="M22" s="4"/>
      <c r="N22" s="4"/>
      <c r="R22" s="21">
        <f t="shared" si="0"/>
        <v>0</v>
      </c>
      <c r="S22" s="21">
        <f t="shared" si="1"/>
        <v>0</v>
      </c>
      <c r="T22" s="21">
        <f t="shared" si="2"/>
        <v>0</v>
      </c>
      <c r="U22" s="21">
        <f t="shared" si="3"/>
        <v>0</v>
      </c>
      <c r="V22" s="21">
        <f t="shared" si="4"/>
        <v>0</v>
      </c>
      <c r="W22" s="21">
        <f t="shared" si="5"/>
        <v>0</v>
      </c>
      <c r="X22" s="21">
        <f t="shared" si="6"/>
        <v>0</v>
      </c>
      <c r="Y22" s="21">
        <f t="shared" si="7"/>
        <v>0</v>
      </c>
      <c r="Z22" s="21">
        <f t="shared" si="8"/>
        <v>0</v>
      </c>
      <c r="AA22" s="21">
        <f t="shared" si="9"/>
        <v>0</v>
      </c>
    </row>
    <row r="23" spans="1:27" ht="30" customHeight="1" thickBot="1" x14ac:dyDescent="0.35">
      <c r="A23" s="31"/>
      <c r="B23" s="40" t="s">
        <v>60</v>
      </c>
      <c r="C23" s="32"/>
      <c r="D23" s="32"/>
      <c r="E23" s="32"/>
      <c r="F23" s="32"/>
      <c r="G23" s="32"/>
      <c r="H23" s="32"/>
      <c r="I23" s="32"/>
      <c r="J23" s="32"/>
      <c r="K23" s="33"/>
      <c r="L23" s="4"/>
      <c r="M23" s="4"/>
      <c r="N23" s="4"/>
      <c r="R23" s="21">
        <f t="shared" si="0"/>
        <v>0</v>
      </c>
      <c r="S23" s="21">
        <f t="shared" si="1"/>
        <v>0</v>
      </c>
      <c r="T23" s="21">
        <f t="shared" si="2"/>
        <v>0</v>
      </c>
      <c r="U23" s="21">
        <f t="shared" si="3"/>
        <v>0</v>
      </c>
      <c r="V23" s="21">
        <f t="shared" si="4"/>
        <v>0</v>
      </c>
      <c r="W23" s="21">
        <f t="shared" si="5"/>
        <v>0</v>
      </c>
      <c r="X23" s="21">
        <f t="shared" si="6"/>
        <v>0</v>
      </c>
      <c r="Y23" s="21">
        <f t="shared" si="7"/>
        <v>0</v>
      </c>
      <c r="Z23" s="21">
        <f t="shared" si="8"/>
        <v>0</v>
      </c>
      <c r="AA23" s="21">
        <f t="shared" si="9"/>
        <v>0</v>
      </c>
    </row>
    <row r="24" spans="1:27" ht="15" customHeight="1" thickTop="1" thickBot="1" x14ac:dyDescent="0.35">
      <c r="A24" s="12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4"/>
      <c r="M24" s="4"/>
      <c r="N24" s="4"/>
      <c r="R24" s="21">
        <f t="shared" si="0"/>
        <v>0</v>
      </c>
      <c r="S24" s="21">
        <f t="shared" si="1"/>
        <v>0</v>
      </c>
      <c r="T24" s="21">
        <f t="shared" si="2"/>
        <v>0</v>
      </c>
      <c r="U24" s="21">
        <f t="shared" si="3"/>
        <v>0</v>
      </c>
      <c r="V24" s="21">
        <f t="shared" si="4"/>
        <v>0</v>
      </c>
      <c r="W24" s="21">
        <f t="shared" si="5"/>
        <v>0</v>
      </c>
      <c r="X24" s="21">
        <f t="shared" si="6"/>
        <v>0</v>
      </c>
      <c r="Y24" s="21">
        <f t="shared" si="7"/>
        <v>0</v>
      </c>
      <c r="Z24" s="21">
        <f t="shared" si="8"/>
        <v>0</v>
      </c>
      <c r="AA24" s="21">
        <f t="shared" si="9"/>
        <v>0</v>
      </c>
    </row>
    <row r="25" spans="1:27" ht="22.5" customHeight="1" thickTop="1" x14ac:dyDescent="0.3">
      <c r="A25" s="30">
        <v>8</v>
      </c>
      <c r="B25" s="28">
        <v>0.81399999999999995</v>
      </c>
      <c r="C25" s="1">
        <v>0.48099999999999998</v>
      </c>
      <c r="D25" s="1">
        <v>0.54900000000000004</v>
      </c>
      <c r="E25" s="1">
        <v>0.32200000000000001</v>
      </c>
      <c r="F25" s="1">
        <v>0.79700000000000004</v>
      </c>
      <c r="G25" s="1">
        <v>0.46899999999999997</v>
      </c>
      <c r="H25" s="1">
        <v>0.52700000000000002</v>
      </c>
      <c r="I25" s="1">
        <v>0.29399999999999998</v>
      </c>
      <c r="J25" s="2">
        <v>2024075</v>
      </c>
      <c r="K25" s="27" t="s">
        <v>56</v>
      </c>
      <c r="L25" s="4"/>
      <c r="M25" s="4"/>
      <c r="N25" s="4"/>
      <c r="R25" s="21">
        <f t="shared" si="0"/>
        <v>0</v>
      </c>
      <c r="S25" s="21">
        <f t="shared" si="1"/>
        <v>0</v>
      </c>
      <c r="T25" s="21">
        <f t="shared" si="2"/>
        <v>0</v>
      </c>
      <c r="U25" s="21">
        <f t="shared" si="3"/>
        <v>0</v>
      </c>
      <c r="V25" s="21">
        <f t="shared" si="4"/>
        <v>0</v>
      </c>
      <c r="W25" s="21">
        <f t="shared" si="5"/>
        <v>0</v>
      </c>
      <c r="X25" s="21">
        <f t="shared" si="6"/>
        <v>0</v>
      </c>
      <c r="Y25" s="21">
        <f t="shared" si="7"/>
        <v>0</v>
      </c>
      <c r="Z25" s="21">
        <f t="shared" si="8"/>
        <v>0</v>
      </c>
      <c r="AA25" s="21">
        <f t="shared" si="9"/>
        <v>0</v>
      </c>
    </row>
    <row r="26" spans="1:27" ht="30" customHeight="1" thickBot="1" x14ac:dyDescent="0.35">
      <c r="A26" s="31"/>
      <c r="B26" s="40" t="s">
        <v>61</v>
      </c>
      <c r="C26" s="32"/>
      <c r="D26" s="32"/>
      <c r="E26" s="32"/>
      <c r="F26" s="32"/>
      <c r="G26" s="32"/>
      <c r="H26" s="32"/>
      <c r="I26" s="32"/>
      <c r="J26" s="32"/>
      <c r="K26" s="33"/>
      <c r="L26" s="4"/>
      <c r="M26" s="4"/>
      <c r="N26" s="4"/>
      <c r="R26" s="21">
        <f t="shared" si="0"/>
        <v>0</v>
      </c>
      <c r="S26" s="21">
        <f t="shared" si="1"/>
        <v>0</v>
      </c>
      <c r="T26" s="21">
        <f t="shared" si="2"/>
        <v>0</v>
      </c>
      <c r="U26" s="21">
        <f t="shared" si="3"/>
        <v>0</v>
      </c>
      <c r="V26" s="21">
        <f t="shared" si="4"/>
        <v>0</v>
      </c>
      <c r="W26" s="21">
        <f t="shared" si="5"/>
        <v>0</v>
      </c>
      <c r="X26" s="21">
        <f t="shared" si="6"/>
        <v>0</v>
      </c>
      <c r="Y26" s="21">
        <f t="shared" si="7"/>
        <v>0</v>
      </c>
      <c r="Z26" s="21">
        <f t="shared" si="8"/>
        <v>0</v>
      </c>
      <c r="AA26" s="21">
        <f t="shared" si="9"/>
        <v>0</v>
      </c>
    </row>
    <row r="27" spans="1:27" ht="15" customHeight="1" thickTop="1" thickBot="1" x14ac:dyDescent="0.35">
      <c r="A27" s="12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4"/>
      <c r="M27" s="4"/>
      <c r="N27" s="4"/>
      <c r="R27" s="21">
        <f t="shared" si="0"/>
        <v>0</v>
      </c>
      <c r="S27" s="21">
        <f t="shared" si="1"/>
        <v>0</v>
      </c>
      <c r="T27" s="21">
        <f t="shared" si="2"/>
        <v>0</v>
      </c>
      <c r="U27" s="21">
        <f t="shared" si="3"/>
        <v>0</v>
      </c>
      <c r="V27" s="21">
        <f t="shared" si="4"/>
        <v>0</v>
      </c>
      <c r="W27" s="21">
        <f t="shared" si="5"/>
        <v>0</v>
      </c>
      <c r="X27" s="21">
        <f t="shared" si="6"/>
        <v>0</v>
      </c>
      <c r="Y27" s="21">
        <f t="shared" si="7"/>
        <v>0</v>
      </c>
      <c r="Z27" s="21">
        <f t="shared" si="8"/>
        <v>0</v>
      </c>
      <c r="AA27" s="21">
        <f t="shared" si="9"/>
        <v>0</v>
      </c>
    </row>
    <row r="28" spans="1:27" ht="22.5" customHeight="1" thickTop="1" x14ac:dyDescent="0.3">
      <c r="A28" s="30">
        <v>9</v>
      </c>
      <c r="B28" s="28">
        <v>0.79800000000000004</v>
      </c>
      <c r="C28" s="1">
        <v>0.64500000000000002</v>
      </c>
      <c r="D28" s="1">
        <v>0.70899999999999996</v>
      </c>
      <c r="E28" s="1">
        <v>0.35099999999999998</v>
      </c>
      <c r="F28" s="1">
        <v>0.82</v>
      </c>
      <c r="G28" s="1">
        <v>0.61899999999999999</v>
      </c>
      <c r="H28" s="1">
        <v>0.70299999999999996</v>
      </c>
      <c r="I28" s="1">
        <v>0.32900000000000001</v>
      </c>
      <c r="J28" s="2">
        <v>2641443</v>
      </c>
      <c r="K28" s="27">
        <v>10.7</v>
      </c>
      <c r="L28" s="4"/>
      <c r="M28" s="4"/>
      <c r="N28" s="4"/>
      <c r="R28" s="21">
        <f t="shared" si="0"/>
        <v>0</v>
      </c>
      <c r="S28" s="21">
        <f t="shared" si="1"/>
        <v>0</v>
      </c>
      <c r="T28" s="21">
        <f t="shared" si="2"/>
        <v>0</v>
      </c>
      <c r="U28" s="21">
        <f t="shared" si="3"/>
        <v>0</v>
      </c>
      <c r="V28" s="21">
        <f t="shared" si="4"/>
        <v>0</v>
      </c>
      <c r="W28" s="21">
        <f t="shared" si="5"/>
        <v>0</v>
      </c>
      <c r="X28" s="21">
        <f t="shared" si="6"/>
        <v>0</v>
      </c>
      <c r="Y28" s="21">
        <f t="shared" si="7"/>
        <v>0</v>
      </c>
      <c r="Z28" s="21">
        <f t="shared" si="8"/>
        <v>0</v>
      </c>
      <c r="AA28" s="21">
        <f t="shared" si="9"/>
        <v>0</v>
      </c>
    </row>
    <row r="29" spans="1:27" ht="30" customHeight="1" thickBot="1" x14ac:dyDescent="0.35">
      <c r="A29" s="31"/>
      <c r="B29" s="40" t="s">
        <v>62</v>
      </c>
      <c r="C29" s="32"/>
      <c r="D29" s="32"/>
      <c r="E29" s="32"/>
      <c r="F29" s="32"/>
      <c r="G29" s="32"/>
      <c r="H29" s="32"/>
      <c r="I29" s="32"/>
      <c r="J29" s="32"/>
      <c r="K29" s="33"/>
      <c r="L29" s="4"/>
      <c r="M29" s="4"/>
      <c r="N29" s="4"/>
      <c r="R29" s="21">
        <f t="shared" si="0"/>
        <v>0</v>
      </c>
      <c r="S29" s="21">
        <f t="shared" si="1"/>
        <v>0</v>
      </c>
      <c r="T29" s="21">
        <f t="shared" si="2"/>
        <v>0</v>
      </c>
      <c r="U29" s="21">
        <f t="shared" si="3"/>
        <v>0</v>
      </c>
      <c r="V29" s="21">
        <f t="shared" si="4"/>
        <v>0</v>
      </c>
      <c r="W29" s="21">
        <f t="shared" si="5"/>
        <v>0</v>
      </c>
      <c r="X29" s="21">
        <f t="shared" si="6"/>
        <v>0</v>
      </c>
      <c r="Y29" s="21">
        <f t="shared" si="7"/>
        <v>0</v>
      </c>
      <c r="Z29" s="21">
        <f t="shared" si="8"/>
        <v>0</v>
      </c>
      <c r="AA29" s="21">
        <f t="shared" si="9"/>
        <v>0</v>
      </c>
    </row>
    <row r="30" spans="1:27" ht="15" customHeight="1" thickTop="1" thickBot="1" x14ac:dyDescent="0.35">
      <c r="A30" s="12"/>
      <c r="B30" s="29"/>
      <c r="C30" s="29"/>
      <c r="D30" s="29"/>
      <c r="E30" s="29"/>
      <c r="F30" s="29"/>
      <c r="G30" s="29"/>
      <c r="H30" s="29"/>
      <c r="I30" s="29"/>
      <c r="J30" s="29"/>
      <c r="K30" s="29"/>
      <c r="L30" s="4"/>
      <c r="M30" s="4"/>
      <c r="N30" s="4"/>
      <c r="R30" s="21">
        <f t="shared" si="0"/>
        <v>0</v>
      </c>
      <c r="S30" s="21">
        <f t="shared" si="1"/>
        <v>0</v>
      </c>
      <c r="T30" s="21">
        <f t="shared" si="2"/>
        <v>0</v>
      </c>
      <c r="U30" s="21">
        <f t="shared" si="3"/>
        <v>0</v>
      </c>
      <c r="V30" s="21">
        <f t="shared" si="4"/>
        <v>0</v>
      </c>
      <c r="W30" s="21">
        <f t="shared" si="5"/>
        <v>0</v>
      </c>
      <c r="X30" s="21">
        <f t="shared" si="6"/>
        <v>0</v>
      </c>
      <c r="Y30" s="21">
        <f t="shared" si="7"/>
        <v>0</v>
      </c>
      <c r="Z30" s="21">
        <f t="shared" si="8"/>
        <v>0</v>
      </c>
      <c r="AA30" s="21">
        <f t="shared" si="9"/>
        <v>0</v>
      </c>
    </row>
    <row r="31" spans="1:27" ht="22.5" customHeight="1" thickTop="1" x14ac:dyDescent="0.3">
      <c r="A31" s="30">
        <v>10</v>
      </c>
      <c r="B31" s="28">
        <v>0.874</v>
      </c>
      <c r="C31" s="1">
        <v>0.71899999999999997</v>
      </c>
      <c r="D31" s="1">
        <v>0.81200000000000006</v>
      </c>
      <c r="E31" s="1">
        <v>0.48199999999999998</v>
      </c>
      <c r="F31" s="1">
        <v>0.85699999999999998</v>
      </c>
      <c r="G31" s="1">
        <v>0.70899999999999996</v>
      </c>
      <c r="H31" s="1">
        <v>0.78800000000000003</v>
      </c>
      <c r="I31" s="1">
        <v>0.435</v>
      </c>
      <c r="J31" s="2">
        <v>2641443</v>
      </c>
      <c r="K31" s="27">
        <v>10.7</v>
      </c>
      <c r="L31" s="4"/>
      <c r="M31" s="4"/>
      <c r="N31" s="4"/>
      <c r="R31" s="21">
        <f t="shared" si="0"/>
        <v>0</v>
      </c>
      <c r="S31" s="21">
        <f t="shared" si="1"/>
        <v>0</v>
      </c>
      <c r="T31" s="21">
        <f t="shared" si="2"/>
        <v>0</v>
      </c>
      <c r="U31" s="21">
        <f t="shared" si="3"/>
        <v>0</v>
      </c>
      <c r="V31" s="21">
        <f t="shared" si="4"/>
        <v>0</v>
      </c>
      <c r="W31" s="21">
        <f t="shared" si="5"/>
        <v>0</v>
      </c>
      <c r="X31" s="21">
        <f t="shared" si="6"/>
        <v>0</v>
      </c>
      <c r="Y31" s="21">
        <f t="shared" si="7"/>
        <v>0</v>
      </c>
      <c r="Z31" s="21">
        <f t="shared" si="8"/>
        <v>0</v>
      </c>
      <c r="AA31" s="21">
        <f t="shared" si="9"/>
        <v>0</v>
      </c>
    </row>
    <row r="32" spans="1:27" ht="30" customHeight="1" thickBot="1" x14ac:dyDescent="0.35">
      <c r="A32" s="31"/>
      <c r="B32" s="39" t="s">
        <v>65</v>
      </c>
      <c r="C32" s="32"/>
      <c r="D32" s="32"/>
      <c r="E32" s="32"/>
      <c r="F32" s="32"/>
      <c r="G32" s="32"/>
      <c r="H32" s="32"/>
      <c r="I32" s="32"/>
      <c r="J32" s="32"/>
      <c r="K32" s="33"/>
      <c r="L32" s="4"/>
      <c r="M32" s="4"/>
      <c r="N32" s="4"/>
      <c r="R32" s="21">
        <f t="shared" si="0"/>
        <v>0</v>
      </c>
      <c r="S32" s="21">
        <f t="shared" si="1"/>
        <v>0</v>
      </c>
      <c r="T32" s="21">
        <f t="shared" si="2"/>
        <v>0</v>
      </c>
      <c r="U32" s="21">
        <f t="shared" si="3"/>
        <v>0</v>
      </c>
      <c r="V32" s="21">
        <f t="shared" si="4"/>
        <v>0</v>
      </c>
      <c r="W32" s="21">
        <f t="shared" si="5"/>
        <v>0</v>
      </c>
      <c r="X32" s="21">
        <f t="shared" si="6"/>
        <v>0</v>
      </c>
      <c r="Y32" s="21">
        <f t="shared" si="7"/>
        <v>0</v>
      </c>
      <c r="Z32" s="21">
        <f t="shared" si="8"/>
        <v>0</v>
      </c>
      <c r="AA32" s="21">
        <f t="shared" si="9"/>
        <v>0</v>
      </c>
    </row>
    <row r="33" spans="1:27" ht="15" customHeight="1" thickTop="1" thickBot="1" x14ac:dyDescent="0.35">
      <c r="A33" s="12"/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4"/>
      <c r="M33" s="4"/>
      <c r="N33" s="4"/>
      <c r="R33" s="21">
        <f t="shared" si="0"/>
        <v>0</v>
      </c>
      <c r="S33" s="21">
        <f t="shared" si="1"/>
        <v>0</v>
      </c>
      <c r="T33" s="21">
        <f t="shared" si="2"/>
        <v>0</v>
      </c>
      <c r="U33" s="21">
        <f t="shared" si="3"/>
        <v>0</v>
      </c>
      <c r="V33" s="21">
        <f t="shared" si="4"/>
        <v>0</v>
      </c>
      <c r="W33" s="21">
        <f t="shared" si="5"/>
        <v>0</v>
      </c>
      <c r="X33" s="21">
        <f t="shared" si="6"/>
        <v>0</v>
      </c>
      <c r="Y33" s="21">
        <f t="shared" si="7"/>
        <v>0</v>
      </c>
      <c r="Z33" s="21">
        <f t="shared" si="8"/>
        <v>0</v>
      </c>
      <c r="AA33" s="21">
        <f t="shared" si="9"/>
        <v>0</v>
      </c>
    </row>
    <row r="34" spans="1:27" ht="22.5" customHeight="1" thickTop="1" x14ac:dyDescent="0.3">
      <c r="A34" s="30">
        <v>11</v>
      </c>
      <c r="B34" s="28">
        <v>0.86199999999999999</v>
      </c>
      <c r="C34" s="1">
        <v>0.65100000000000002</v>
      </c>
      <c r="D34" s="1">
        <v>0.755</v>
      </c>
      <c r="E34" s="1">
        <v>0.436</v>
      </c>
      <c r="F34" s="1">
        <v>0.84899999999999998</v>
      </c>
      <c r="G34" s="1">
        <v>0.64</v>
      </c>
      <c r="H34" s="1">
        <v>0.72599999999999998</v>
      </c>
      <c r="I34" s="1">
        <v>0.39400000000000002</v>
      </c>
      <c r="J34" s="2">
        <v>2678803</v>
      </c>
      <c r="K34" s="27">
        <v>12.1</v>
      </c>
      <c r="L34" s="4"/>
      <c r="M34" s="4"/>
      <c r="N34" s="4"/>
      <c r="R34" s="21">
        <f t="shared" si="0"/>
        <v>0</v>
      </c>
      <c r="S34" s="21">
        <f t="shared" si="1"/>
        <v>0</v>
      </c>
      <c r="T34" s="21">
        <f t="shared" si="2"/>
        <v>0</v>
      </c>
      <c r="U34" s="21">
        <f t="shared" si="3"/>
        <v>0</v>
      </c>
      <c r="V34" s="21">
        <f t="shared" si="4"/>
        <v>0</v>
      </c>
      <c r="W34" s="21">
        <f t="shared" si="5"/>
        <v>0</v>
      </c>
      <c r="X34" s="21">
        <f t="shared" si="6"/>
        <v>0</v>
      </c>
      <c r="Y34" s="21">
        <f t="shared" si="7"/>
        <v>0</v>
      </c>
      <c r="Z34" s="21">
        <f t="shared" si="8"/>
        <v>0</v>
      </c>
      <c r="AA34" s="21">
        <f t="shared" si="9"/>
        <v>0</v>
      </c>
    </row>
    <row r="35" spans="1:27" ht="30" customHeight="1" thickBot="1" x14ac:dyDescent="0.35">
      <c r="A35" s="31"/>
      <c r="B35" s="40" t="s">
        <v>63</v>
      </c>
      <c r="C35" s="32"/>
      <c r="D35" s="32"/>
      <c r="E35" s="32"/>
      <c r="F35" s="32"/>
      <c r="G35" s="32"/>
      <c r="H35" s="32"/>
      <c r="I35" s="32"/>
      <c r="J35" s="32"/>
      <c r="K35" s="33"/>
      <c r="L35" s="4"/>
      <c r="M35" s="4"/>
      <c r="N35" s="4"/>
      <c r="R35" s="21">
        <f t="shared" si="0"/>
        <v>0</v>
      </c>
      <c r="S35" s="21">
        <f t="shared" si="1"/>
        <v>0</v>
      </c>
      <c r="T35" s="21">
        <f t="shared" si="2"/>
        <v>0</v>
      </c>
      <c r="U35" s="21">
        <f t="shared" si="3"/>
        <v>0</v>
      </c>
      <c r="V35" s="21">
        <f t="shared" si="4"/>
        <v>0</v>
      </c>
      <c r="W35" s="21">
        <f t="shared" si="5"/>
        <v>0</v>
      </c>
      <c r="X35" s="21">
        <f t="shared" si="6"/>
        <v>0</v>
      </c>
      <c r="Y35" s="21">
        <f t="shared" si="7"/>
        <v>0</v>
      </c>
      <c r="Z35" s="21">
        <f t="shared" si="8"/>
        <v>0</v>
      </c>
      <c r="AA35" s="21">
        <f t="shared" si="9"/>
        <v>0</v>
      </c>
    </row>
    <row r="36" spans="1:27" ht="15" customHeight="1" thickTop="1" thickBot="1" x14ac:dyDescent="0.35">
      <c r="A36" s="12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4"/>
      <c r="M36" s="4"/>
      <c r="N36" s="4"/>
      <c r="R36" s="21">
        <f t="shared" si="0"/>
        <v>0</v>
      </c>
      <c r="S36" s="21">
        <f t="shared" si="1"/>
        <v>0</v>
      </c>
      <c r="T36" s="21">
        <f t="shared" si="2"/>
        <v>0</v>
      </c>
      <c r="U36" s="21">
        <f t="shared" si="3"/>
        <v>0</v>
      </c>
      <c r="V36" s="21">
        <f t="shared" si="4"/>
        <v>0</v>
      </c>
      <c r="W36" s="21">
        <f t="shared" si="5"/>
        <v>0</v>
      </c>
      <c r="X36" s="21">
        <f t="shared" si="6"/>
        <v>0</v>
      </c>
      <c r="Y36" s="21">
        <f t="shared" si="7"/>
        <v>0</v>
      </c>
      <c r="Z36" s="21">
        <f t="shared" si="8"/>
        <v>0</v>
      </c>
      <c r="AA36" s="21">
        <f t="shared" si="9"/>
        <v>0</v>
      </c>
    </row>
    <row r="37" spans="1:27" ht="22.5" customHeight="1" thickTop="1" x14ac:dyDescent="0.3">
      <c r="A37" s="30">
        <v>12</v>
      </c>
      <c r="B37" s="28">
        <v>0.873</v>
      </c>
      <c r="C37" s="1">
        <v>0.71099999999999997</v>
      </c>
      <c r="D37" s="1">
        <v>0.80600000000000005</v>
      </c>
      <c r="E37" s="1">
        <v>0.48699999999999999</v>
      </c>
      <c r="F37" s="1">
        <v>0.86399999999999999</v>
      </c>
      <c r="G37" s="1">
        <v>0.70299999999999996</v>
      </c>
      <c r="H37" s="1">
        <v>0.78800000000000003</v>
      </c>
      <c r="I37" s="1">
        <v>0.44700000000000001</v>
      </c>
      <c r="J37" s="2">
        <v>2834907</v>
      </c>
      <c r="K37" s="27">
        <v>10.199999999999999</v>
      </c>
      <c r="L37" s="4"/>
      <c r="M37" s="4"/>
      <c r="N37" s="4"/>
      <c r="R37" s="21">
        <f t="shared" si="0"/>
        <v>0</v>
      </c>
      <c r="S37" s="21">
        <f t="shared" si="1"/>
        <v>0</v>
      </c>
      <c r="T37" s="21">
        <f t="shared" si="2"/>
        <v>0</v>
      </c>
      <c r="U37" s="21">
        <f t="shared" si="3"/>
        <v>0</v>
      </c>
      <c r="V37" s="21">
        <f t="shared" si="4"/>
        <v>0</v>
      </c>
      <c r="W37" s="21">
        <f t="shared" si="5"/>
        <v>0</v>
      </c>
      <c r="X37" s="21">
        <f t="shared" si="6"/>
        <v>0</v>
      </c>
      <c r="Y37" s="21">
        <f t="shared" si="7"/>
        <v>0</v>
      </c>
      <c r="Z37" s="21">
        <f t="shared" si="8"/>
        <v>0</v>
      </c>
      <c r="AA37" s="21">
        <f t="shared" si="9"/>
        <v>0</v>
      </c>
    </row>
    <row r="38" spans="1:27" ht="30" customHeight="1" thickBot="1" x14ac:dyDescent="0.35">
      <c r="A38" s="31"/>
      <c r="B38" s="40" t="s">
        <v>64</v>
      </c>
      <c r="C38" s="32"/>
      <c r="D38" s="32"/>
      <c r="E38" s="32"/>
      <c r="F38" s="32"/>
      <c r="G38" s="32"/>
      <c r="H38" s="32"/>
      <c r="I38" s="32"/>
      <c r="J38" s="32"/>
      <c r="K38" s="33"/>
      <c r="L38" s="4"/>
      <c r="M38" s="4"/>
      <c r="N38" s="4"/>
      <c r="R38" s="21">
        <f t="shared" si="0"/>
        <v>0</v>
      </c>
      <c r="S38" s="21">
        <f t="shared" si="1"/>
        <v>0</v>
      </c>
      <c r="T38" s="21">
        <f t="shared" si="2"/>
        <v>0</v>
      </c>
      <c r="U38" s="21">
        <f t="shared" si="3"/>
        <v>0</v>
      </c>
      <c r="V38" s="21">
        <f t="shared" si="4"/>
        <v>0</v>
      </c>
      <c r="W38" s="21">
        <f t="shared" si="5"/>
        <v>0</v>
      </c>
      <c r="X38" s="21">
        <f t="shared" si="6"/>
        <v>0</v>
      </c>
      <c r="Y38" s="21">
        <f t="shared" si="7"/>
        <v>0</v>
      </c>
      <c r="Z38" s="21">
        <f t="shared" si="8"/>
        <v>0</v>
      </c>
      <c r="AA38" s="21">
        <f t="shared" si="9"/>
        <v>0</v>
      </c>
    </row>
    <row r="39" spans="1:27" ht="15" customHeight="1" thickTop="1" thickBot="1" x14ac:dyDescent="0.35">
      <c r="A39" s="12"/>
      <c r="B39" s="29"/>
      <c r="C39" s="29"/>
      <c r="D39" s="29"/>
      <c r="E39" s="29"/>
      <c r="F39" s="29"/>
      <c r="G39" s="29"/>
      <c r="H39" s="29"/>
      <c r="I39" s="29"/>
      <c r="J39" s="29"/>
      <c r="K39" s="29"/>
      <c r="L39" s="4"/>
      <c r="M39" s="4"/>
      <c r="N39" s="4"/>
      <c r="R39" s="21">
        <f t="shared" si="0"/>
        <v>0</v>
      </c>
      <c r="S39" s="21">
        <f t="shared" si="1"/>
        <v>0</v>
      </c>
      <c r="T39" s="21">
        <f t="shared" si="2"/>
        <v>0</v>
      </c>
      <c r="U39" s="21">
        <f t="shared" si="3"/>
        <v>0</v>
      </c>
      <c r="V39" s="21">
        <f t="shared" si="4"/>
        <v>0</v>
      </c>
      <c r="W39" s="21">
        <f t="shared" si="5"/>
        <v>0</v>
      </c>
      <c r="X39" s="21">
        <f t="shared" si="6"/>
        <v>0</v>
      </c>
      <c r="Y39" s="21">
        <f t="shared" si="7"/>
        <v>0</v>
      </c>
      <c r="Z39" s="21">
        <f t="shared" si="8"/>
        <v>0</v>
      </c>
      <c r="AA39" s="21">
        <f t="shared" si="9"/>
        <v>0</v>
      </c>
    </row>
    <row r="40" spans="1:27" ht="22.5" customHeight="1" thickTop="1" x14ac:dyDescent="0.3">
      <c r="A40" s="30">
        <v>12</v>
      </c>
      <c r="B40" s="28">
        <v>0.89300000000000002</v>
      </c>
      <c r="C40" s="1">
        <v>0.74199999999999999</v>
      </c>
      <c r="D40" s="1">
        <v>0.83899999999999997</v>
      </c>
      <c r="E40" s="1">
        <v>0.51700000000000002</v>
      </c>
      <c r="F40" s="1">
        <v>0.88200000000000001</v>
      </c>
      <c r="G40" s="1">
        <v>0.73299999999999998</v>
      </c>
      <c r="H40" s="1">
        <v>0.81899999999999995</v>
      </c>
      <c r="I40" s="1">
        <v>0.47</v>
      </c>
      <c r="J40" s="2">
        <v>2245795</v>
      </c>
      <c r="K40" s="27" t="s">
        <v>56</v>
      </c>
      <c r="L40" s="4"/>
      <c r="M40" s="4"/>
      <c r="N40" s="4"/>
      <c r="R40" s="21">
        <f t="shared" si="0"/>
        <v>0</v>
      </c>
      <c r="S40" s="21">
        <f t="shared" si="1"/>
        <v>0</v>
      </c>
      <c r="T40" s="21">
        <f t="shared" si="2"/>
        <v>0</v>
      </c>
      <c r="U40" s="21">
        <f t="shared" si="3"/>
        <v>0</v>
      </c>
      <c r="V40" s="21">
        <f t="shared" si="4"/>
        <v>0</v>
      </c>
      <c r="W40" s="21">
        <f t="shared" si="5"/>
        <v>0</v>
      </c>
      <c r="X40" s="21">
        <f t="shared" si="6"/>
        <v>0</v>
      </c>
      <c r="Y40" s="21">
        <f t="shared" si="7"/>
        <v>0</v>
      </c>
      <c r="Z40" s="21">
        <f t="shared" si="8"/>
        <v>0</v>
      </c>
      <c r="AA40" s="21">
        <f t="shared" si="9"/>
        <v>0</v>
      </c>
    </row>
    <row r="41" spans="1:27" ht="30" customHeight="1" thickBot="1" x14ac:dyDescent="0.35">
      <c r="A41" s="31"/>
      <c r="B41" s="40" t="s">
        <v>66</v>
      </c>
      <c r="C41" s="32"/>
      <c r="D41" s="32"/>
      <c r="E41" s="32"/>
      <c r="F41" s="32"/>
      <c r="G41" s="32"/>
      <c r="H41" s="32"/>
      <c r="I41" s="32"/>
      <c r="J41" s="32"/>
      <c r="K41" s="33"/>
      <c r="L41" s="4"/>
      <c r="M41" s="4"/>
      <c r="N41" s="4"/>
      <c r="R41" s="21">
        <f t="shared" si="0"/>
        <v>0</v>
      </c>
      <c r="S41" s="21">
        <f t="shared" si="1"/>
        <v>0</v>
      </c>
      <c r="T41" s="21">
        <f t="shared" si="2"/>
        <v>0</v>
      </c>
      <c r="U41" s="21">
        <f t="shared" si="3"/>
        <v>0</v>
      </c>
      <c r="V41" s="21">
        <f t="shared" si="4"/>
        <v>0</v>
      </c>
      <c r="W41" s="21">
        <f t="shared" si="5"/>
        <v>0</v>
      </c>
      <c r="X41" s="21">
        <f t="shared" si="6"/>
        <v>0</v>
      </c>
      <c r="Y41" s="21">
        <f t="shared" si="7"/>
        <v>0</v>
      </c>
      <c r="Z41" s="21">
        <f t="shared" si="8"/>
        <v>0</v>
      </c>
      <c r="AA41" s="21">
        <f t="shared" si="9"/>
        <v>0</v>
      </c>
    </row>
    <row r="42" spans="1:27" ht="15" customHeight="1" thickTop="1" thickBot="1" x14ac:dyDescent="0.35">
      <c r="A42" s="12"/>
      <c r="B42" s="29"/>
      <c r="C42" s="29"/>
      <c r="D42" s="29"/>
      <c r="E42" s="29"/>
      <c r="F42" s="29"/>
      <c r="G42" s="29"/>
      <c r="H42" s="29"/>
      <c r="I42" s="29"/>
      <c r="J42" s="29"/>
      <c r="K42" s="29"/>
      <c r="L42" s="4"/>
      <c r="M42" s="4"/>
      <c r="N42" s="4"/>
      <c r="R42" s="21">
        <f t="shared" si="0"/>
        <v>0</v>
      </c>
      <c r="S42" s="21">
        <f t="shared" si="1"/>
        <v>0</v>
      </c>
      <c r="T42" s="21">
        <f t="shared" si="2"/>
        <v>0</v>
      </c>
      <c r="U42" s="21">
        <f t="shared" si="3"/>
        <v>0</v>
      </c>
      <c r="V42" s="21">
        <f t="shared" si="4"/>
        <v>0</v>
      </c>
      <c r="W42" s="21">
        <f t="shared" si="5"/>
        <v>0</v>
      </c>
      <c r="X42" s="21">
        <f t="shared" si="6"/>
        <v>0</v>
      </c>
      <c r="Y42" s="21">
        <f t="shared" si="7"/>
        <v>0</v>
      </c>
      <c r="Z42" s="21">
        <f t="shared" si="8"/>
        <v>0</v>
      </c>
      <c r="AA42" s="21">
        <f t="shared" si="9"/>
        <v>0</v>
      </c>
    </row>
    <row r="43" spans="1:27" ht="22.5" customHeight="1" thickTop="1" x14ac:dyDescent="0.3">
      <c r="A43" s="30">
        <v>8</v>
      </c>
      <c r="B43" s="28">
        <v>0.81200000000000006</v>
      </c>
      <c r="C43" s="1">
        <v>0.69299999999999995</v>
      </c>
      <c r="D43" s="1">
        <v>0.77100000000000002</v>
      </c>
      <c r="E43" s="1">
        <v>0.439</v>
      </c>
      <c r="F43" s="1">
        <v>0.79900000000000004</v>
      </c>
      <c r="G43" s="1">
        <v>0.67800000000000005</v>
      </c>
      <c r="H43" s="1">
        <v>0.745</v>
      </c>
      <c r="I43" s="1">
        <v>0.40300000000000002</v>
      </c>
      <c r="J43" s="2">
        <v>2024075</v>
      </c>
      <c r="K43" s="27" t="s">
        <v>56</v>
      </c>
      <c r="L43" s="4"/>
      <c r="M43" s="4"/>
      <c r="N43" s="4"/>
      <c r="R43" s="21">
        <f t="shared" si="0"/>
        <v>0</v>
      </c>
      <c r="S43" s="21">
        <f t="shared" si="1"/>
        <v>0</v>
      </c>
      <c r="T43" s="21">
        <f t="shared" si="2"/>
        <v>0</v>
      </c>
      <c r="U43" s="21">
        <f t="shared" si="3"/>
        <v>0</v>
      </c>
      <c r="V43" s="21">
        <f t="shared" si="4"/>
        <v>0</v>
      </c>
      <c r="W43" s="21">
        <f t="shared" si="5"/>
        <v>0</v>
      </c>
      <c r="X43" s="21">
        <f t="shared" si="6"/>
        <v>0</v>
      </c>
      <c r="Y43" s="21">
        <f t="shared" si="7"/>
        <v>0</v>
      </c>
      <c r="Z43" s="21">
        <f t="shared" si="8"/>
        <v>0</v>
      </c>
      <c r="AA43" s="21">
        <f t="shared" si="9"/>
        <v>0</v>
      </c>
    </row>
    <row r="44" spans="1:27" ht="30" customHeight="1" thickBot="1" x14ac:dyDescent="0.35">
      <c r="A44" s="31"/>
      <c r="B44" s="39" t="s">
        <v>67</v>
      </c>
      <c r="C44" s="32"/>
      <c r="D44" s="32"/>
      <c r="E44" s="32"/>
      <c r="F44" s="32"/>
      <c r="G44" s="32"/>
      <c r="H44" s="32"/>
      <c r="I44" s="32"/>
      <c r="J44" s="32"/>
      <c r="K44" s="33"/>
      <c r="L44" s="4"/>
      <c r="M44" s="4"/>
      <c r="N44" s="4"/>
      <c r="R44" s="21">
        <f t="shared" si="0"/>
        <v>0</v>
      </c>
      <c r="S44" s="21">
        <f t="shared" si="1"/>
        <v>0</v>
      </c>
      <c r="T44" s="21">
        <f t="shared" si="2"/>
        <v>0</v>
      </c>
      <c r="U44" s="21">
        <f t="shared" si="3"/>
        <v>0</v>
      </c>
      <c r="V44" s="21">
        <f t="shared" si="4"/>
        <v>0</v>
      </c>
      <c r="W44" s="21">
        <f t="shared" si="5"/>
        <v>0</v>
      </c>
      <c r="X44" s="21">
        <f t="shared" si="6"/>
        <v>0</v>
      </c>
      <c r="Y44" s="21">
        <f t="shared" si="7"/>
        <v>0</v>
      </c>
      <c r="Z44" s="21">
        <f t="shared" si="8"/>
        <v>0</v>
      </c>
      <c r="AA44" s="21">
        <f t="shared" si="9"/>
        <v>0</v>
      </c>
    </row>
    <row r="45" spans="1:27" ht="16.8" thickTop="1" thickBot="1" x14ac:dyDescent="0.35">
      <c r="A45" s="12"/>
      <c r="B45" s="29"/>
      <c r="C45" s="29"/>
      <c r="D45" s="29"/>
      <c r="E45" s="29"/>
      <c r="F45" s="29"/>
      <c r="G45" s="29"/>
      <c r="H45" s="29"/>
      <c r="I45" s="29"/>
      <c r="J45" s="29"/>
      <c r="K45" s="29"/>
      <c r="L45" s="4"/>
      <c r="M45" s="4"/>
      <c r="N45" s="4"/>
      <c r="R45" s="21">
        <f t="shared" si="0"/>
        <v>0</v>
      </c>
      <c r="S45" s="21">
        <f t="shared" si="1"/>
        <v>0</v>
      </c>
      <c r="T45" s="21">
        <f t="shared" si="2"/>
        <v>0</v>
      </c>
      <c r="U45" s="21">
        <f t="shared" si="3"/>
        <v>0</v>
      </c>
      <c r="V45" s="21">
        <f t="shared" si="4"/>
        <v>0</v>
      </c>
      <c r="W45" s="21">
        <f t="shared" si="5"/>
        <v>0</v>
      </c>
      <c r="X45" s="21">
        <f t="shared" si="6"/>
        <v>0</v>
      </c>
      <c r="Y45" s="21">
        <f t="shared" si="7"/>
        <v>0</v>
      </c>
      <c r="Z45" s="21">
        <f t="shared" si="8"/>
        <v>0</v>
      </c>
      <c r="AA45" s="21">
        <f t="shared" si="9"/>
        <v>0</v>
      </c>
    </row>
    <row r="46" spans="1:27" ht="22.5" customHeight="1" thickTop="1" x14ac:dyDescent="0.3">
      <c r="A46" s="30">
        <v>15</v>
      </c>
      <c r="B46" s="28">
        <v>0.81200000000000006</v>
      </c>
      <c r="C46" s="1">
        <v>0.69299999999999995</v>
      </c>
      <c r="D46" s="1">
        <v>0.77100000000000002</v>
      </c>
      <c r="E46" s="1">
        <v>0.439</v>
      </c>
      <c r="F46" s="1">
        <v>0.79900000000000004</v>
      </c>
      <c r="G46" s="1">
        <v>0.67800000000000005</v>
      </c>
      <c r="H46" s="1">
        <v>0.745</v>
      </c>
      <c r="I46" s="1">
        <v>0.40300000000000002</v>
      </c>
      <c r="J46" s="2">
        <v>2892103</v>
      </c>
      <c r="K46" s="27">
        <v>13.4</v>
      </c>
      <c r="L46" s="4"/>
      <c r="M46" s="4"/>
      <c r="N46" s="4"/>
      <c r="R46" s="21">
        <f t="shared" si="0"/>
        <v>0</v>
      </c>
      <c r="S46" s="21">
        <f t="shared" si="1"/>
        <v>0</v>
      </c>
      <c r="T46" s="21">
        <f t="shared" si="2"/>
        <v>0</v>
      </c>
      <c r="U46" s="21">
        <f t="shared" si="3"/>
        <v>0</v>
      </c>
      <c r="V46" s="21">
        <f t="shared" si="4"/>
        <v>0</v>
      </c>
      <c r="W46" s="21">
        <f t="shared" si="5"/>
        <v>0</v>
      </c>
      <c r="X46" s="21">
        <f t="shared" si="6"/>
        <v>0</v>
      </c>
      <c r="Y46" s="21">
        <f t="shared" si="7"/>
        <v>0</v>
      </c>
      <c r="Z46" s="21">
        <f t="shared" si="8"/>
        <v>0</v>
      </c>
      <c r="AA46" s="21">
        <f t="shared" si="9"/>
        <v>0</v>
      </c>
    </row>
    <row r="47" spans="1:27" ht="30" customHeight="1" thickBot="1" x14ac:dyDescent="0.35">
      <c r="A47" s="31"/>
      <c r="B47" s="40" t="s">
        <v>68</v>
      </c>
      <c r="C47" s="32"/>
      <c r="D47" s="32"/>
      <c r="E47" s="32"/>
      <c r="F47" s="32"/>
      <c r="G47" s="32"/>
      <c r="H47" s="32"/>
      <c r="I47" s="32"/>
      <c r="J47" s="32"/>
      <c r="K47" s="33"/>
      <c r="L47" s="4"/>
      <c r="M47" s="4"/>
      <c r="N47" s="4"/>
      <c r="R47" s="21">
        <f t="shared" si="0"/>
        <v>0</v>
      </c>
      <c r="S47" s="21">
        <f t="shared" si="1"/>
        <v>0</v>
      </c>
      <c r="T47" s="21">
        <f t="shared" si="2"/>
        <v>0</v>
      </c>
      <c r="U47" s="21">
        <f t="shared" si="3"/>
        <v>0</v>
      </c>
      <c r="V47" s="21">
        <f t="shared" si="4"/>
        <v>0</v>
      </c>
      <c r="W47" s="21">
        <f t="shared" si="5"/>
        <v>0</v>
      </c>
      <c r="X47" s="21">
        <f t="shared" si="6"/>
        <v>0</v>
      </c>
      <c r="Y47" s="21">
        <f t="shared" si="7"/>
        <v>0</v>
      </c>
      <c r="Z47" s="21">
        <f t="shared" si="8"/>
        <v>0</v>
      </c>
      <c r="AA47" s="21">
        <f t="shared" si="9"/>
        <v>0</v>
      </c>
    </row>
    <row r="48" spans="1:27" ht="16.8" thickTop="1" thickBot="1" x14ac:dyDescent="0.35">
      <c r="A48" s="12"/>
      <c r="B48" s="29"/>
      <c r="C48" s="29"/>
      <c r="D48" s="29"/>
      <c r="E48" s="29"/>
      <c r="F48" s="29"/>
      <c r="G48" s="29"/>
      <c r="H48" s="29"/>
      <c r="I48" s="29"/>
      <c r="J48" s="29"/>
      <c r="K48" s="29"/>
      <c r="L48" s="4"/>
      <c r="M48" s="4"/>
      <c r="N48" s="4"/>
      <c r="R48" s="21">
        <f t="shared" si="0"/>
        <v>0</v>
      </c>
      <c r="S48" s="21">
        <f t="shared" si="1"/>
        <v>0</v>
      </c>
      <c r="T48" s="21">
        <f t="shared" si="2"/>
        <v>0</v>
      </c>
      <c r="U48" s="21">
        <f t="shared" si="3"/>
        <v>0</v>
      </c>
      <c r="V48" s="21">
        <f t="shared" si="4"/>
        <v>0</v>
      </c>
      <c r="W48" s="21">
        <f t="shared" si="5"/>
        <v>0</v>
      </c>
      <c r="X48" s="21">
        <f t="shared" si="6"/>
        <v>0</v>
      </c>
      <c r="Y48" s="21">
        <f t="shared" si="7"/>
        <v>0</v>
      </c>
      <c r="Z48" s="21">
        <f t="shared" si="8"/>
        <v>0</v>
      </c>
      <c r="AA48" s="21">
        <f t="shared" si="9"/>
        <v>0</v>
      </c>
    </row>
    <row r="49" spans="1:27" ht="22.5" customHeight="1" thickTop="1" x14ac:dyDescent="0.3">
      <c r="A49" s="34">
        <v>16</v>
      </c>
      <c r="B49" s="28">
        <v>0.871</v>
      </c>
      <c r="C49" s="1">
        <v>0.747</v>
      </c>
      <c r="D49" s="1">
        <v>0.83899999999999997</v>
      </c>
      <c r="E49" s="1">
        <v>0.47399999999999998</v>
      </c>
      <c r="F49" s="1">
        <v>0.86099999999999999</v>
      </c>
      <c r="G49" s="1">
        <v>0.73599999999999999</v>
      </c>
      <c r="H49" s="1">
        <v>0.81799999999999995</v>
      </c>
      <c r="I49" s="1">
        <v>0.439</v>
      </c>
      <c r="J49" s="2">
        <v>2678803</v>
      </c>
      <c r="K49" s="27">
        <v>13.4</v>
      </c>
      <c r="L49" s="4"/>
      <c r="M49" s="4"/>
      <c r="N49" s="4"/>
      <c r="R49" s="21">
        <f t="shared" si="0"/>
        <v>0</v>
      </c>
      <c r="S49" s="21">
        <f t="shared" si="1"/>
        <v>0</v>
      </c>
      <c r="T49" s="21">
        <f t="shared" si="2"/>
        <v>0</v>
      </c>
      <c r="U49" s="21">
        <f t="shared" si="3"/>
        <v>0</v>
      </c>
      <c r="V49" s="21">
        <f t="shared" si="4"/>
        <v>0</v>
      </c>
      <c r="W49" s="21">
        <f t="shared" si="5"/>
        <v>0</v>
      </c>
      <c r="X49" s="21">
        <f t="shared" si="6"/>
        <v>0</v>
      </c>
      <c r="Y49" s="21">
        <f t="shared" si="7"/>
        <v>0</v>
      </c>
      <c r="Z49" s="21">
        <f t="shared" si="8"/>
        <v>0</v>
      </c>
      <c r="AA49" s="21">
        <f t="shared" si="9"/>
        <v>0</v>
      </c>
    </row>
    <row r="50" spans="1:27" ht="30" customHeight="1" thickBot="1" x14ac:dyDescent="0.35">
      <c r="A50" s="35"/>
      <c r="B50" s="46" t="s">
        <v>69</v>
      </c>
      <c r="C50" s="36"/>
      <c r="D50" s="36"/>
      <c r="E50" s="36"/>
      <c r="F50" s="36"/>
      <c r="G50" s="36"/>
      <c r="H50" s="36"/>
      <c r="I50" s="36"/>
      <c r="J50" s="36"/>
      <c r="K50" s="37"/>
      <c r="L50" s="4"/>
      <c r="M50" s="4"/>
      <c r="N50" s="4"/>
      <c r="R50" s="21">
        <f t="shared" si="0"/>
        <v>0</v>
      </c>
      <c r="S50" s="21">
        <f t="shared" si="1"/>
        <v>0</v>
      </c>
      <c r="T50" s="21">
        <f t="shared" si="2"/>
        <v>0</v>
      </c>
      <c r="U50" s="21">
        <f t="shared" si="3"/>
        <v>0</v>
      </c>
      <c r="V50" s="21">
        <f t="shared" si="4"/>
        <v>0</v>
      </c>
      <c r="W50" s="21">
        <f t="shared" si="5"/>
        <v>0</v>
      </c>
      <c r="X50" s="21">
        <f t="shared" si="6"/>
        <v>0</v>
      </c>
      <c r="Y50" s="21">
        <f t="shared" si="7"/>
        <v>0</v>
      </c>
      <c r="Z50" s="21">
        <f t="shared" si="8"/>
        <v>0</v>
      </c>
      <c r="AA50" s="21">
        <f t="shared" si="9"/>
        <v>0</v>
      </c>
    </row>
    <row r="51" spans="1:27" ht="16.8" thickTop="1" thickBot="1" x14ac:dyDescent="0.35">
      <c r="A51" s="12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4"/>
      <c r="M51" s="4"/>
      <c r="N51" s="4"/>
      <c r="R51" s="21">
        <f t="shared" si="0"/>
        <v>0</v>
      </c>
      <c r="S51" s="21">
        <f t="shared" si="1"/>
        <v>0</v>
      </c>
      <c r="T51" s="21">
        <f t="shared" si="2"/>
        <v>0</v>
      </c>
      <c r="U51" s="21">
        <f t="shared" si="3"/>
        <v>0</v>
      </c>
      <c r="V51" s="21">
        <f t="shared" si="4"/>
        <v>0</v>
      </c>
      <c r="W51" s="21">
        <f t="shared" si="5"/>
        <v>0</v>
      </c>
      <c r="X51" s="21">
        <f t="shared" si="6"/>
        <v>0</v>
      </c>
      <c r="Y51" s="21">
        <f t="shared" si="7"/>
        <v>0</v>
      </c>
      <c r="Z51" s="21">
        <f t="shared" si="8"/>
        <v>0</v>
      </c>
      <c r="AA51" s="21">
        <f t="shared" si="9"/>
        <v>0</v>
      </c>
    </row>
    <row r="52" spans="1:27" ht="22.5" customHeight="1" thickTop="1" x14ac:dyDescent="0.3">
      <c r="A52" s="30">
        <v>17</v>
      </c>
      <c r="B52" s="28"/>
      <c r="C52" s="1"/>
      <c r="D52" s="1"/>
      <c r="E52" s="1"/>
      <c r="F52" s="1"/>
      <c r="G52" s="1"/>
      <c r="H52" s="1"/>
      <c r="I52" s="1"/>
      <c r="J52" s="2"/>
      <c r="K52" s="27"/>
      <c r="L52" s="4"/>
      <c r="M52" s="4"/>
      <c r="N52" s="4"/>
      <c r="R52" s="21">
        <f t="shared" si="0"/>
        <v>0</v>
      </c>
      <c r="S52" s="21">
        <f t="shared" si="1"/>
        <v>0</v>
      </c>
      <c r="T52" s="21">
        <f t="shared" si="2"/>
        <v>0</v>
      </c>
      <c r="U52" s="21">
        <f t="shared" si="3"/>
        <v>0</v>
      </c>
      <c r="V52" s="21">
        <f t="shared" si="4"/>
        <v>0</v>
      </c>
      <c r="W52" s="21">
        <f t="shared" si="5"/>
        <v>0</v>
      </c>
      <c r="X52" s="21">
        <f t="shared" si="6"/>
        <v>0</v>
      </c>
      <c r="Y52" s="21">
        <f t="shared" si="7"/>
        <v>0</v>
      </c>
      <c r="Z52" s="21">
        <f t="shared" si="8"/>
        <v>0</v>
      </c>
      <c r="AA52" s="21">
        <f t="shared" si="9"/>
        <v>0</v>
      </c>
    </row>
    <row r="53" spans="1:27" ht="30" customHeight="1" thickBot="1" x14ac:dyDescent="0.35">
      <c r="A53" s="31"/>
      <c r="B53" s="32"/>
      <c r="C53" s="32"/>
      <c r="D53" s="32"/>
      <c r="E53" s="32"/>
      <c r="F53" s="32"/>
      <c r="G53" s="32"/>
      <c r="H53" s="32"/>
      <c r="I53" s="32"/>
      <c r="J53" s="32"/>
      <c r="K53" s="33"/>
      <c r="L53" s="4"/>
      <c r="M53" s="4"/>
      <c r="N53" s="4"/>
      <c r="R53" s="21">
        <f t="shared" si="0"/>
        <v>0</v>
      </c>
      <c r="S53" s="21">
        <f t="shared" si="1"/>
        <v>0</v>
      </c>
      <c r="T53" s="21">
        <f t="shared" si="2"/>
        <v>0</v>
      </c>
      <c r="U53" s="21">
        <f t="shared" si="3"/>
        <v>0</v>
      </c>
      <c r="V53" s="21">
        <f t="shared" si="4"/>
        <v>0</v>
      </c>
      <c r="W53" s="21">
        <f t="shared" si="5"/>
        <v>0</v>
      </c>
      <c r="X53" s="21">
        <f t="shared" si="6"/>
        <v>0</v>
      </c>
      <c r="Y53" s="21">
        <f t="shared" si="7"/>
        <v>0</v>
      </c>
      <c r="Z53" s="21">
        <f t="shared" si="8"/>
        <v>0</v>
      </c>
      <c r="AA53" s="21">
        <f t="shared" si="9"/>
        <v>0</v>
      </c>
    </row>
    <row r="54" spans="1:27" ht="16.8" thickTop="1" thickBot="1" x14ac:dyDescent="0.35">
      <c r="A54" s="12"/>
      <c r="B54" s="29"/>
      <c r="C54" s="29"/>
      <c r="D54" s="29"/>
      <c r="E54" s="29"/>
      <c r="F54" s="29"/>
      <c r="G54" s="29"/>
      <c r="H54" s="29"/>
      <c r="I54" s="29"/>
      <c r="J54" s="29"/>
      <c r="K54" s="29"/>
      <c r="L54" s="4"/>
      <c r="M54" s="4"/>
      <c r="N54" s="4"/>
      <c r="R54" s="21">
        <f t="shared" si="0"/>
        <v>0</v>
      </c>
      <c r="S54" s="21">
        <f t="shared" si="1"/>
        <v>0</v>
      </c>
      <c r="T54" s="21">
        <f t="shared" si="2"/>
        <v>0</v>
      </c>
      <c r="U54" s="21">
        <f t="shared" si="3"/>
        <v>0</v>
      </c>
      <c r="V54" s="21">
        <f t="shared" si="4"/>
        <v>0</v>
      </c>
      <c r="W54" s="21">
        <f t="shared" si="5"/>
        <v>0</v>
      </c>
      <c r="X54" s="21">
        <f t="shared" si="6"/>
        <v>0</v>
      </c>
      <c r="Y54" s="21">
        <f t="shared" si="7"/>
        <v>0</v>
      </c>
      <c r="Z54" s="21">
        <f t="shared" si="8"/>
        <v>0</v>
      </c>
      <c r="AA54" s="21">
        <f t="shared" si="9"/>
        <v>0</v>
      </c>
    </row>
    <row r="55" spans="1:27" ht="22.5" customHeight="1" thickTop="1" x14ac:dyDescent="0.3">
      <c r="A55" s="30">
        <v>18</v>
      </c>
      <c r="B55" s="28"/>
      <c r="C55" s="1"/>
      <c r="D55" s="1"/>
      <c r="E55" s="1"/>
      <c r="F55" s="1"/>
      <c r="G55" s="1"/>
      <c r="H55" s="1"/>
      <c r="I55" s="1"/>
      <c r="J55" s="2"/>
      <c r="K55" s="27"/>
      <c r="L55" s="4"/>
      <c r="M55" s="4"/>
      <c r="N55" s="4"/>
      <c r="R55" s="21">
        <f t="shared" si="0"/>
        <v>0</v>
      </c>
      <c r="S55" s="21">
        <f t="shared" si="1"/>
        <v>0</v>
      </c>
      <c r="T55" s="21">
        <f t="shared" si="2"/>
        <v>0</v>
      </c>
      <c r="U55" s="21">
        <f t="shared" si="3"/>
        <v>0</v>
      </c>
      <c r="V55" s="21">
        <f t="shared" si="4"/>
        <v>0</v>
      </c>
      <c r="W55" s="21">
        <f t="shared" si="5"/>
        <v>0</v>
      </c>
      <c r="X55" s="21">
        <f t="shared" si="6"/>
        <v>0</v>
      </c>
      <c r="Y55" s="21">
        <f t="shared" si="7"/>
        <v>0</v>
      </c>
      <c r="Z55" s="21">
        <f t="shared" si="8"/>
        <v>0</v>
      </c>
      <c r="AA55" s="21">
        <f t="shared" si="9"/>
        <v>0</v>
      </c>
    </row>
    <row r="56" spans="1:27" ht="30" customHeight="1" thickBot="1" x14ac:dyDescent="0.35">
      <c r="A56" s="31"/>
      <c r="B56" s="32"/>
      <c r="C56" s="32"/>
      <c r="D56" s="32"/>
      <c r="E56" s="32"/>
      <c r="F56" s="32"/>
      <c r="G56" s="32"/>
      <c r="H56" s="32"/>
      <c r="I56" s="32"/>
      <c r="J56" s="32"/>
      <c r="K56" s="33"/>
      <c r="L56" s="4"/>
      <c r="M56" s="4"/>
      <c r="N56" s="4"/>
      <c r="R56" s="21">
        <f t="shared" si="0"/>
        <v>0</v>
      </c>
      <c r="S56" s="21">
        <f t="shared" si="1"/>
        <v>0</v>
      </c>
      <c r="T56" s="21">
        <f t="shared" si="2"/>
        <v>0</v>
      </c>
      <c r="U56" s="21">
        <f t="shared" si="3"/>
        <v>0</v>
      </c>
      <c r="V56" s="21">
        <f t="shared" si="4"/>
        <v>0</v>
      </c>
      <c r="W56" s="21">
        <f t="shared" si="5"/>
        <v>0</v>
      </c>
      <c r="X56" s="21">
        <f t="shared" si="6"/>
        <v>0</v>
      </c>
      <c r="Y56" s="21">
        <f t="shared" si="7"/>
        <v>0</v>
      </c>
      <c r="Z56" s="21">
        <f t="shared" si="8"/>
        <v>0</v>
      </c>
      <c r="AA56" s="21">
        <f t="shared" si="9"/>
        <v>0</v>
      </c>
    </row>
    <row r="57" spans="1:27" ht="16.8" thickTop="1" thickBot="1" x14ac:dyDescent="0.35">
      <c r="A57" s="12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4"/>
      <c r="M57" s="4"/>
      <c r="N57" s="4"/>
      <c r="R57" s="21">
        <f t="shared" si="0"/>
        <v>0</v>
      </c>
      <c r="S57" s="21">
        <f t="shared" si="1"/>
        <v>0</v>
      </c>
      <c r="T57" s="21">
        <f t="shared" si="2"/>
        <v>0</v>
      </c>
      <c r="U57" s="21">
        <f t="shared" si="3"/>
        <v>0</v>
      </c>
      <c r="V57" s="21">
        <f t="shared" si="4"/>
        <v>0</v>
      </c>
      <c r="W57" s="21">
        <f t="shared" si="5"/>
        <v>0</v>
      </c>
      <c r="X57" s="21">
        <f t="shared" si="6"/>
        <v>0</v>
      </c>
      <c r="Y57" s="21">
        <f t="shared" si="7"/>
        <v>0</v>
      </c>
      <c r="Z57" s="21">
        <f t="shared" si="8"/>
        <v>0</v>
      </c>
      <c r="AA57" s="21">
        <f t="shared" si="9"/>
        <v>0</v>
      </c>
    </row>
    <row r="58" spans="1:27" ht="22.5" customHeight="1" thickTop="1" x14ac:dyDescent="0.3">
      <c r="A58" s="30">
        <v>19</v>
      </c>
      <c r="B58" s="28"/>
      <c r="C58" s="1"/>
      <c r="D58" s="1"/>
      <c r="E58" s="1"/>
      <c r="F58" s="1"/>
      <c r="G58" s="1"/>
      <c r="H58" s="1"/>
      <c r="I58" s="1"/>
      <c r="J58" s="2"/>
      <c r="K58" s="27"/>
      <c r="L58" s="4"/>
      <c r="M58" s="4"/>
      <c r="N58" s="4"/>
      <c r="R58" s="21">
        <f t="shared" si="0"/>
        <v>0</v>
      </c>
      <c r="S58" s="21">
        <f t="shared" si="1"/>
        <v>0</v>
      </c>
      <c r="T58" s="21">
        <f t="shared" si="2"/>
        <v>0</v>
      </c>
      <c r="U58" s="21">
        <f t="shared" si="3"/>
        <v>0</v>
      </c>
      <c r="V58" s="21">
        <f t="shared" si="4"/>
        <v>0</v>
      </c>
      <c r="W58" s="21">
        <f t="shared" si="5"/>
        <v>0</v>
      </c>
      <c r="X58" s="21">
        <f t="shared" si="6"/>
        <v>0</v>
      </c>
      <c r="Y58" s="21">
        <f t="shared" si="7"/>
        <v>0</v>
      </c>
      <c r="Z58" s="21">
        <f t="shared" si="8"/>
        <v>0</v>
      </c>
      <c r="AA58" s="21">
        <f t="shared" si="9"/>
        <v>0</v>
      </c>
    </row>
    <row r="59" spans="1:27" ht="30" customHeight="1" thickBot="1" x14ac:dyDescent="0.35">
      <c r="A59" s="31"/>
      <c r="B59" s="32"/>
      <c r="C59" s="32"/>
      <c r="D59" s="32"/>
      <c r="E59" s="32"/>
      <c r="F59" s="32"/>
      <c r="G59" s="32"/>
      <c r="H59" s="32"/>
      <c r="I59" s="32"/>
      <c r="J59" s="32"/>
      <c r="K59" s="33"/>
      <c r="L59" s="4"/>
      <c r="M59" s="4"/>
      <c r="N59" s="4"/>
      <c r="R59" s="21">
        <f t="shared" si="0"/>
        <v>0</v>
      </c>
      <c r="S59" s="21">
        <f t="shared" si="1"/>
        <v>0</v>
      </c>
      <c r="T59" s="21">
        <f t="shared" si="2"/>
        <v>0</v>
      </c>
      <c r="U59" s="21">
        <f t="shared" si="3"/>
        <v>0</v>
      </c>
      <c r="V59" s="21">
        <f t="shared" si="4"/>
        <v>0</v>
      </c>
      <c r="W59" s="21">
        <f t="shared" si="5"/>
        <v>0</v>
      </c>
      <c r="X59" s="21">
        <f t="shared" si="6"/>
        <v>0</v>
      </c>
      <c r="Y59" s="21">
        <f t="shared" si="7"/>
        <v>0</v>
      </c>
      <c r="Z59" s="21">
        <f t="shared" si="8"/>
        <v>0</v>
      </c>
      <c r="AA59" s="21">
        <f t="shared" si="9"/>
        <v>0</v>
      </c>
    </row>
    <row r="60" spans="1:27" ht="16.8" thickTop="1" thickBot="1" x14ac:dyDescent="0.35">
      <c r="A60" s="12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4"/>
      <c r="M60" s="4"/>
      <c r="N60" s="4"/>
      <c r="R60" s="21">
        <f t="shared" si="0"/>
        <v>0</v>
      </c>
      <c r="S60" s="21">
        <f t="shared" si="1"/>
        <v>0</v>
      </c>
      <c r="T60" s="21">
        <f t="shared" si="2"/>
        <v>0</v>
      </c>
      <c r="U60" s="21">
        <f t="shared" si="3"/>
        <v>0</v>
      </c>
      <c r="V60" s="21">
        <f t="shared" si="4"/>
        <v>0</v>
      </c>
      <c r="W60" s="21">
        <f t="shared" si="5"/>
        <v>0</v>
      </c>
      <c r="X60" s="21">
        <f t="shared" si="6"/>
        <v>0</v>
      </c>
      <c r="Y60" s="21">
        <f t="shared" si="7"/>
        <v>0</v>
      </c>
      <c r="Z60" s="21">
        <f t="shared" si="8"/>
        <v>0</v>
      </c>
      <c r="AA60" s="21">
        <f t="shared" si="9"/>
        <v>0</v>
      </c>
    </row>
    <row r="61" spans="1:27" ht="22.5" customHeight="1" thickTop="1" x14ac:dyDescent="0.3">
      <c r="A61" s="30">
        <v>20</v>
      </c>
      <c r="B61" s="28"/>
      <c r="C61" s="1"/>
      <c r="D61" s="1"/>
      <c r="E61" s="1"/>
      <c r="F61" s="1"/>
      <c r="G61" s="1"/>
      <c r="H61" s="1"/>
      <c r="I61" s="1"/>
      <c r="J61" s="2"/>
      <c r="K61" s="27"/>
      <c r="L61" s="4"/>
      <c r="M61" s="4"/>
      <c r="N61" s="4"/>
      <c r="R61" s="21">
        <f t="shared" si="0"/>
        <v>0</v>
      </c>
      <c r="S61" s="21">
        <f t="shared" si="1"/>
        <v>0</v>
      </c>
      <c r="T61" s="21">
        <f t="shared" si="2"/>
        <v>0</v>
      </c>
      <c r="U61" s="21">
        <f t="shared" si="3"/>
        <v>0</v>
      </c>
      <c r="V61" s="21">
        <f t="shared" si="4"/>
        <v>0</v>
      </c>
      <c r="W61" s="21">
        <f t="shared" si="5"/>
        <v>0</v>
      </c>
      <c r="X61" s="21">
        <f t="shared" si="6"/>
        <v>0</v>
      </c>
      <c r="Y61" s="21">
        <f t="shared" si="7"/>
        <v>0</v>
      </c>
      <c r="Z61" s="21">
        <f t="shared" si="8"/>
        <v>0</v>
      </c>
      <c r="AA61" s="21">
        <f t="shared" si="9"/>
        <v>0</v>
      </c>
    </row>
    <row r="62" spans="1:27" ht="30" customHeight="1" thickBot="1" x14ac:dyDescent="0.35">
      <c r="A62" s="31"/>
      <c r="B62" s="32"/>
      <c r="C62" s="32"/>
      <c r="D62" s="32"/>
      <c r="E62" s="32"/>
      <c r="F62" s="32"/>
      <c r="G62" s="32"/>
      <c r="H62" s="32"/>
      <c r="I62" s="32"/>
      <c r="J62" s="32"/>
      <c r="K62" s="33"/>
      <c r="L62" s="4"/>
      <c r="M62" s="4"/>
      <c r="N62" s="4"/>
      <c r="R62" s="21">
        <f t="shared" si="0"/>
        <v>0</v>
      </c>
      <c r="S62" s="21">
        <f t="shared" si="1"/>
        <v>0</v>
      </c>
      <c r="T62" s="21">
        <f t="shared" si="2"/>
        <v>0</v>
      </c>
      <c r="U62" s="21">
        <f t="shared" si="3"/>
        <v>0</v>
      </c>
      <c r="V62" s="21">
        <f t="shared" si="4"/>
        <v>0</v>
      </c>
      <c r="W62" s="21">
        <f t="shared" si="5"/>
        <v>0</v>
      </c>
      <c r="X62" s="21">
        <f t="shared" si="6"/>
        <v>0</v>
      </c>
      <c r="Y62" s="21">
        <f t="shared" si="7"/>
        <v>0</v>
      </c>
      <c r="Z62" s="21">
        <f t="shared" si="8"/>
        <v>0</v>
      </c>
      <c r="AA62" s="21">
        <f t="shared" si="9"/>
        <v>0</v>
      </c>
    </row>
    <row r="63" spans="1:27" ht="16.8" thickTop="1" thickBot="1" x14ac:dyDescent="0.35">
      <c r="A63" s="12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4"/>
      <c r="M63" s="4"/>
      <c r="N63" s="4"/>
      <c r="R63" s="21">
        <f t="shared" si="0"/>
        <v>0</v>
      </c>
      <c r="S63" s="21">
        <f t="shared" si="1"/>
        <v>0</v>
      </c>
      <c r="T63" s="21">
        <f t="shared" si="2"/>
        <v>0</v>
      </c>
      <c r="U63" s="21">
        <f t="shared" si="3"/>
        <v>0</v>
      </c>
      <c r="V63" s="21">
        <f t="shared" si="4"/>
        <v>0</v>
      </c>
      <c r="W63" s="21">
        <f t="shared" si="5"/>
        <v>0</v>
      </c>
      <c r="X63" s="21">
        <f t="shared" si="6"/>
        <v>0</v>
      </c>
      <c r="Y63" s="21">
        <f t="shared" si="7"/>
        <v>0</v>
      </c>
      <c r="Z63" s="21">
        <f t="shared" si="8"/>
        <v>0</v>
      </c>
      <c r="AA63" s="21">
        <f t="shared" si="9"/>
        <v>0</v>
      </c>
    </row>
    <row r="64" spans="1:27" ht="22.5" customHeight="1" thickTop="1" x14ac:dyDescent="0.3">
      <c r="A64" s="30">
        <v>21</v>
      </c>
      <c r="B64" s="28"/>
      <c r="C64" s="1"/>
      <c r="D64" s="1"/>
      <c r="E64" s="1"/>
      <c r="F64" s="1"/>
      <c r="G64" s="1"/>
      <c r="H64" s="1"/>
      <c r="I64" s="1"/>
      <c r="J64" s="2"/>
      <c r="K64" s="27"/>
      <c r="L64" s="4"/>
      <c r="M64" s="4"/>
      <c r="N64" s="4"/>
      <c r="R64" s="21">
        <f t="shared" si="0"/>
        <v>0</v>
      </c>
      <c r="S64" s="21">
        <f t="shared" si="1"/>
        <v>0</v>
      </c>
      <c r="T64" s="21">
        <f t="shared" si="2"/>
        <v>0</v>
      </c>
      <c r="U64" s="21">
        <f t="shared" si="3"/>
        <v>0</v>
      </c>
      <c r="V64" s="21">
        <f t="shared" si="4"/>
        <v>0</v>
      </c>
      <c r="W64" s="21">
        <f t="shared" si="5"/>
        <v>0</v>
      </c>
      <c r="X64" s="21">
        <f t="shared" si="6"/>
        <v>0</v>
      </c>
      <c r="Y64" s="21">
        <f t="shared" si="7"/>
        <v>0</v>
      </c>
      <c r="Z64" s="21">
        <f t="shared" si="8"/>
        <v>0</v>
      </c>
      <c r="AA64" s="21">
        <f t="shared" si="9"/>
        <v>0</v>
      </c>
    </row>
    <row r="65" spans="1:27" ht="30" customHeight="1" thickBot="1" x14ac:dyDescent="0.35">
      <c r="A65" s="31"/>
      <c r="B65" s="32"/>
      <c r="C65" s="32"/>
      <c r="D65" s="32"/>
      <c r="E65" s="32"/>
      <c r="F65" s="32"/>
      <c r="G65" s="32"/>
      <c r="H65" s="32"/>
      <c r="I65" s="32"/>
      <c r="J65" s="32"/>
      <c r="K65" s="33"/>
      <c r="L65" s="4"/>
      <c r="M65" s="4"/>
      <c r="N65" s="4"/>
      <c r="R65" s="21">
        <f t="shared" si="0"/>
        <v>0</v>
      </c>
      <c r="S65" s="21">
        <f t="shared" si="1"/>
        <v>0</v>
      </c>
      <c r="T65" s="21">
        <f t="shared" si="2"/>
        <v>0</v>
      </c>
      <c r="U65" s="21">
        <f t="shared" si="3"/>
        <v>0</v>
      </c>
      <c r="V65" s="21">
        <f t="shared" si="4"/>
        <v>0</v>
      </c>
      <c r="W65" s="21">
        <f t="shared" si="5"/>
        <v>0</v>
      </c>
      <c r="X65" s="21">
        <f t="shared" si="6"/>
        <v>0</v>
      </c>
      <c r="Y65" s="21">
        <f t="shared" si="7"/>
        <v>0</v>
      </c>
      <c r="Z65" s="21">
        <f t="shared" si="8"/>
        <v>0</v>
      </c>
      <c r="AA65" s="21">
        <f t="shared" si="9"/>
        <v>0</v>
      </c>
    </row>
    <row r="66" spans="1:27" ht="16.8" thickTop="1" thickBot="1" x14ac:dyDescent="0.35">
      <c r="A66" s="12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4"/>
      <c r="M66" s="4"/>
      <c r="N66" s="4"/>
      <c r="R66" s="21">
        <f t="shared" ref="R66:R129" si="10">INDEX(B:B, (ROW(B65)-1)*3 +4)</f>
        <v>0</v>
      </c>
      <c r="S66" s="21">
        <f t="shared" ref="S66:S129" si="11">INDEX(C:C, (ROW(C65)-1)*3 +4)</f>
        <v>0</v>
      </c>
      <c r="T66" s="21">
        <f t="shared" ref="T66:T129" si="12">INDEX(D:D, (ROW(D65)-1)*3 +4)</f>
        <v>0</v>
      </c>
      <c r="U66" s="21">
        <f t="shared" ref="U66:U129" si="13">INDEX(E:E, (ROW(E65)-1)*3 +4)</f>
        <v>0</v>
      </c>
      <c r="V66" s="21">
        <f t="shared" ref="V66:V129" si="14">INDEX(F:F, (ROW(F65)-1)*3 +4)</f>
        <v>0</v>
      </c>
      <c r="W66" s="21">
        <f t="shared" ref="W66:W129" si="15">INDEX(G:G, (ROW(G65)-1)*3 +4)</f>
        <v>0</v>
      </c>
      <c r="X66" s="21">
        <f t="shared" ref="X66:X129" si="16">INDEX(H:H, (ROW(H65)-1)*3 +4)</f>
        <v>0</v>
      </c>
      <c r="Y66" s="21">
        <f t="shared" ref="Y66:Y129" si="17">INDEX(I:I, (ROW(I65)-1)*3 +4)</f>
        <v>0</v>
      </c>
      <c r="Z66" s="21">
        <f t="shared" ref="Z66:Z129" si="18">INDEX(J:J, (ROW(J65)-1)*3 +4)</f>
        <v>0</v>
      </c>
      <c r="AA66" s="21">
        <f t="shared" ref="AA66:AA129" si="19">INDEX(K:K, (ROW(K65)-1)*3 +4)</f>
        <v>0</v>
      </c>
    </row>
    <row r="67" spans="1:27" ht="22.5" customHeight="1" thickTop="1" x14ac:dyDescent="0.3">
      <c r="A67" s="30">
        <v>22</v>
      </c>
      <c r="B67" s="28"/>
      <c r="C67" s="1"/>
      <c r="D67" s="1"/>
      <c r="E67" s="1"/>
      <c r="F67" s="1"/>
      <c r="G67" s="1"/>
      <c r="H67" s="1"/>
      <c r="I67" s="1"/>
      <c r="J67" s="2"/>
      <c r="K67" s="27"/>
      <c r="L67" s="4"/>
      <c r="M67" s="4"/>
      <c r="N67" s="4"/>
      <c r="R67" s="21">
        <f t="shared" si="10"/>
        <v>0</v>
      </c>
      <c r="S67" s="21">
        <f t="shared" si="11"/>
        <v>0</v>
      </c>
      <c r="T67" s="21">
        <f t="shared" si="12"/>
        <v>0</v>
      </c>
      <c r="U67" s="21">
        <f t="shared" si="13"/>
        <v>0</v>
      </c>
      <c r="V67" s="21">
        <f t="shared" si="14"/>
        <v>0</v>
      </c>
      <c r="W67" s="21">
        <f t="shared" si="15"/>
        <v>0</v>
      </c>
      <c r="X67" s="21">
        <f t="shared" si="16"/>
        <v>0</v>
      </c>
      <c r="Y67" s="21">
        <f t="shared" si="17"/>
        <v>0</v>
      </c>
      <c r="Z67" s="21">
        <f t="shared" si="18"/>
        <v>0</v>
      </c>
      <c r="AA67" s="21">
        <f t="shared" si="19"/>
        <v>0</v>
      </c>
    </row>
    <row r="68" spans="1:27" ht="30" customHeight="1" thickBot="1" x14ac:dyDescent="0.35">
      <c r="A68" s="31"/>
      <c r="B68" s="32"/>
      <c r="C68" s="32"/>
      <c r="D68" s="32"/>
      <c r="E68" s="32"/>
      <c r="F68" s="32"/>
      <c r="G68" s="32"/>
      <c r="H68" s="32"/>
      <c r="I68" s="32"/>
      <c r="J68" s="32"/>
      <c r="K68" s="33"/>
      <c r="L68" s="4"/>
      <c r="M68" s="4"/>
      <c r="N68" s="4"/>
      <c r="R68" s="21">
        <f t="shared" si="10"/>
        <v>0</v>
      </c>
      <c r="S68" s="21">
        <f t="shared" si="11"/>
        <v>0</v>
      </c>
      <c r="T68" s="21">
        <f t="shared" si="12"/>
        <v>0</v>
      </c>
      <c r="U68" s="21">
        <f t="shared" si="13"/>
        <v>0</v>
      </c>
      <c r="V68" s="21">
        <f t="shared" si="14"/>
        <v>0</v>
      </c>
      <c r="W68" s="21">
        <f t="shared" si="15"/>
        <v>0</v>
      </c>
      <c r="X68" s="21">
        <f t="shared" si="16"/>
        <v>0</v>
      </c>
      <c r="Y68" s="21">
        <f t="shared" si="17"/>
        <v>0</v>
      </c>
      <c r="Z68" s="21">
        <f t="shared" si="18"/>
        <v>0</v>
      </c>
      <c r="AA68" s="21">
        <f t="shared" si="19"/>
        <v>0</v>
      </c>
    </row>
    <row r="69" spans="1:27" ht="16.8" thickTop="1" thickBot="1" x14ac:dyDescent="0.35">
      <c r="A69" s="12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4"/>
      <c r="M69" s="4"/>
      <c r="N69" s="4"/>
      <c r="R69" s="21">
        <f t="shared" si="10"/>
        <v>0</v>
      </c>
      <c r="S69" s="21">
        <f t="shared" si="11"/>
        <v>0</v>
      </c>
      <c r="T69" s="21">
        <f t="shared" si="12"/>
        <v>0</v>
      </c>
      <c r="U69" s="21">
        <f t="shared" si="13"/>
        <v>0</v>
      </c>
      <c r="V69" s="21">
        <f t="shared" si="14"/>
        <v>0</v>
      </c>
      <c r="W69" s="21">
        <f t="shared" si="15"/>
        <v>0</v>
      </c>
      <c r="X69" s="21">
        <f t="shared" si="16"/>
        <v>0</v>
      </c>
      <c r="Y69" s="21">
        <f t="shared" si="17"/>
        <v>0</v>
      </c>
      <c r="Z69" s="21">
        <f t="shared" si="18"/>
        <v>0</v>
      </c>
      <c r="AA69" s="21">
        <f t="shared" si="19"/>
        <v>0</v>
      </c>
    </row>
    <row r="70" spans="1:27" ht="16.2" thickTop="1" x14ac:dyDescent="0.3">
      <c r="A70" s="30">
        <v>23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4"/>
      <c r="M70" s="4"/>
      <c r="N70" s="4"/>
      <c r="R70" s="21">
        <f t="shared" si="10"/>
        <v>0</v>
      </c>
      <c r="S70" s="21">
        <f t="shared" si="11"/>
        <v>0</v>
      </c>
      <c r="T70" s="21">
        <f t="shared" si="12"/>
        <v>0</v>
      </c>
      <c r="U70" s="21">
        <f t="shared" si="13"/>
        <v>0</v>
      </c>
      <c r="V70" s="21">
        <f t="shared" si="14"/>
        <v>0</v>
      </c>
      <c r="W70" s="21">
        <f t="shared" si="15"/>
        <v>0</v>
      </c>
      <c r="X70" s="21">
        <f t="shared" si="16"/>
        <v>0</v>
      </c>
      <c r="Y70" s="21">
        <f t="shared" si="17"/>
        <v>0</v>
      </c>
      <c r="Z70" s="21">
        <f t="shared" si="18"/>
        <v>0</v>
      </c>
      <c r="AA70" s="21">
        <f t="shared" si="19"/>
        <v>0</v>
      </c>
    </row>
    <row r="71" spans="1:27" ht="16.2" thickBot="1" x14ac:dyDescent="0.35">
      <c r="A71" s="31"/>
      <c r="B71" s="32"/>
      <c r="C71" s="32"/>
      <c r="D71" s="32"/>
      <c r="E71" s="32"/>
      <c r="F71" s="32"/>
      <c r="G71" s="32"/>
      <c r="H71" s="32"/>
      <c r="I71" s="32"/>
      <c r="J71" s="32"/>
      <c r="K71" s="33"/>
      <c r="L71" s="4"/>
      <c r="M71" s="4"/>
      <c r="N71" s="4"/>
      <c r="R71" s="21">
        <f t="shared" si="10"/>
        <v>0</v>
      </c>
      <c r="S71" s="21">
        <f t="shared" si="11"/>
        <v>0</v>
      </c>
      <c r="T71" s="21">
        <f t="shared" si="12"/>
        <v>0</v>
      </c>
      <c r="U71" s="21">
        <f t="shared" si="13"/>
        <v>0</v>
      </c>
      <c r="V71" s="21">
        <f t="shared" si="14"/>
        <v>0</v>
      </c>
      <c r="W71" s="21">
        <f t="shared" si="15"/>
        <v>0</v>
      </c>
      <c r="X71" s="21">
        <f t="shared" si="16"/>
        <v>0</v>
      </c>
      <c r="Y71" s="21">
        <f t="shared" si="17"/>
        <v>0</v>
      </c>
      <c r="Z71" s="21">
        <f t="shared" si="18"/>
        <v>0</v>
      </c>
      <c r="AA71" s="21">
        <f t="shared" si="19"/>
        <v>0</v>
      </c>
    </row>
    <row r="72" spans="1:27" ht="16.8" thickTop="1" thickBot="1" x14ac:dyDescent="0.35">
      <c r="A72" s="12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4"/>
      <c r="M72" s="4"/>
      <c r="N72" s="4"/>
      <c r="R72" s="21">
        <f t="shared" si="10"/>
        <v>0</v>
      </c>
      <c r="S72" s="21">
        <f t="shared" si="11"/>
        <v>0</v>
      </c>
      <c r="T72" s="21">
        <f t="shared" si="12"/>
        <v>0</v>
      </c>
      <c r="U72" s="21">
        <f t="shared" si="13"/>
        <v>0</v>
      </c>
      <c r="V72" s="21">
        <f t="shared" si="14"/>
        <v>0</v>
      </c>
      <c r="W72" s="21">
        <f t="shared" si="15"/>
        <v>0</v>
      </c>
      <c r="X72" s="21">
        <f t="shared" si="16"/>
        <v>0</v>
      </c>
      <c r="Y72" s="21">
        <f t="shared" si="17"/>
        <v>0</v>
      </c>
      <c r="Z72" s="21">
        <f t="shared" si="18"/>
        <v>0</v>
      </c>
      <c r="AA72" s="21">
        <f t="shared" si="19"/>
        <v>0</v>
      </c>
    </row>
    <row r="73" spans="1:27" ht="16.2" thickTop="1" x14ac:dyDescent="0.3">
      <c r="A73" s="30">
        <v>24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4"/>
      <c r="M73" s="4"/>
      <c r="N73" s="4"/>
      <c r="R73" s="21">
        <f t="shared" si="10"/>
        <v>0</v>
      </c>
      <c r="S73" s="21">
        <f t="shared" si="11"/>
        <v>0</v>
      </c>
      <c r="T73" s="21">
        <f t="shared" si="12"/>
        <v>0</v>
      </c>
      <c r="U73" s="21">
        <f t="shared" si="13"/>
        <v>0</v>
      </c>
      <c r="V73" s="21">
        <f t="shared" si="14"/>
        <v>0</v>
      </c>
      <c r="W73" s="21">
        <f t="shared" si="15"/>
        <v>0</v>
      </c>
      <c r="X73" s="21">
        <f t="shared" si="16"/>
        <v>0</v>
      </c>
      <c r="Y73" s="21">
        <f t="shared" si="17"/>
        <v>0</v>
      </c>
      <c r="Z73" s="21">
        <f t="shared" si="18"/>
        <v>0</v>
      </c>
      <c r="AA73" s="21">
        <f t="shared" si="19"/>
        <v>0</v>
      </c>
    </row>
    <row r="74" spans="1:27" ht="16.2" thickBot="1" x14ac:dyDescent="0.35">
      <c r="A74" s="31"/>
      <c r="B74" s="32"/>
      <c r="C74" s="32"/>
      <c r="D74" s="32"/>
      <c r="E74" s="32"/>
      <c r="F74" s="32"/>
      <c r="G74" s="32"/>
      <c r="H74" s="32"/>
      <c r="I74" s="32"/>
      <c r="J74" s="32"/>
      <c r="K74" s="33"/>
      <c r="L74" s="4"/>
      <c r="M74" s="4"/>
      <c r="N74" s="4"/>
      <c r="R74" s="21">
        <f t="shared" si="10"/>
        <v>0</v>
      </c>
      <c r="S74" s="21">
        <f t="shared" si="11"/>
        <v>0</v>
      </c>
      <c r="T74" s="21">
        <f t="shared" si="12"/>
        <v>0</v>
      </c>
      <c r="U74" s="21">
        <f t="shared" si="13"/>
        <v>0</v>
      </c>
      <c r="V74" s="21">
        <f t="shared" si="14"/>
        <v>0</v>
      </c>
      <c r="W74" s="21">
        <f t="shared" si="15"/>
        <v>0</v>
      </c>
      <c r="X74" s="21">
        <f t="shared" si="16"/>
        <v>0</v>
      </c>
      <c r="Y74" s="21">
        <f t="shared" si="17"/>
        <v>0</v>
      </c>
      <c r="Z74" s="21">
        <f t="shared" si="18"/>
        <v>0</v>
      </c>
      <c r="AA74" s="21">
        <f t="shared" si="19"/>
        <v>0</v>
      </c>
    </row>
    <row r="75" spans="1:27" ht="16.2" thickTop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R75" s="21">
        <f t="shared" si="10"/>
        <v>0</v>
      </c>
      <c r="S75" s="21">
        <f t="shared" si="11"/>
        <v>0</v>
      </c>
      <c r="T75" s="21">
        <f t="shared" si="12"/>
        <v>0</v>
      </c>
      <c r="U75" s="21">
        <f t="shared" si="13"/>
        <v>0</v>
      </c>
      <c r="V75" s="21">
        <f t="shared" si="14"/>
        <v>0</v>
      </c>
      <c r="W75" s="21">
        <f t="shared" si="15"/>
        <v>0</v>
      </c>
      <c r="X75" s="21">
        <f t="shared" si="16"/>
        <v>0</v>
      </c>
      <c r="Y75" s="21">
        <f t="shared" si="17"/>
        <v>0</v>
      </c>
      <c r="Z75" s="21">
        <f t="shared" si="18"/>
        <v>0</v>
      </c>
      <c r="AA75" s="21">
        <f t="shared" si="19"/>
        <v>0</v>
      </c>
    </row>
    <row r="76" spans="1:27" ht="15.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R76" s="21">
        <f t="shared" si="10"/>
        <v>0</v>
      </c>
      <c r="S76" s="21">
        <f t="shared" si="11"/>
        <v>0</v>
      </c>
      <c r="T76" s="21">
        <f t="shared" si="12"/>
        <v>0</v>
      </c>
      <c r="U76" s="21">
        <f t="shared" si="13"/>
        <v>0</v>
      </c>
      <c r="V76" s="21">
        <f t="shared" si="14"/>
        <v>0</v>
      </c>
      <c r="W76" s="21">
        <f t="shared" si="15"/>
        <v>0</v>
      </c>
      <c r="X76" s="21">
        <f t="shared" si="16"/>
        <v>0</v>
      </c>
      <c r="Y76" s="21">
        <f t="shared" si="17"/>
        <v>0</v>
      </c>
      <c r="Z76" s="21">
        <f t="shared" si="18"/>
        <v>0</v>
      </c>
      <c r="AA76" s="21">
        <f t="shared" si="19"/>
        <v>0</v>
      </c>
    </row>
    <row r="77" spans="1:27" ht="15.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R77" s="21">
        <f t="shared" si="10"/>
        <v>0</v>
      </c>
      <c r="S77" s="21">
        <f t="shared" si="11"/>
        <v>0</v>
      </c>
      <c r="T77" s="21">
        <f t="shared" si="12"/>
        <v>0</v>
      </c>
      <c r="U77" s="21">
        <f t="shared" si="13"/>
        <v>0</v>
      </c>
      <c r="V77" s="21">
        <f t="shared" si="14"/>
        <v>0</v>
      </c>
      <c r="W77" s="21">
        <f t="shared" si="15"/>
        <v>0</v>
      </c>
      <c r="X77" s="21">
        <f t="shared" si="16"/>
        <v>0</v>
      </c>
      <c r="Y77" s="21">
        <f t="shared" si="17"/>
        <v>0</v>
      </c>
      <c r="Z77" s="21">
        <f t="shared" si="18"/>
        <v>0</v>
      </c>
      <c r="AA77" s="21">
        <f t="shared" si="19"/>
        <v>0</v>
      </c>
    </row>
    <row r="78" spans="1:27" ht="15.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R78" s="21">
        <f t="shared" si="10"/>
        <v>0</v>
      </c>
      <c r="S78" s="21">
        <f t="shared" si="11"/>
        <v>0</v>
      </c>
      <c r="T78" s="21">
        <f t="shared" si="12"/>
        <v>0</v>
      </c>
      <c r="U78" s="21">
        <f t="shared" si="13"/>
        <v>0</v>
      </c>
      <c r="V78" s="21">
        <f t="shared" si="14"/>
        <v>0</v>
      </c>
      <c r="W78" s="21">
        <f t="shared" si="15"/>
        <v>0</v>
      </c>
      <c r="X78" s="21">
        <f t="shared" si="16"/>
        <v>0</v>
      </c>
      <c r="Y78" s="21">
        <f t="shared" si="17"/>
        <v>0</v>
      </c>
      <c r="Z78" s="21">
        <f t="shared" si="18"/>
        <v>0</v>
      </c>
      <c r="AA78" s="21">
        <f t="shared" si="19"/>
        <v>0</v>
      </c>
    </row>
    <row r="79" spans="1:27" ht="15.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R79" s="21">
        <f t="shared" si="10"/>
        <v>0</v>
      </c>
      <c r="S79" s="21">
        <f t="shared" si="11"/>
        <v>0</v>
      </c>
      <c r="T79" s="21">
        <f t="shared" si="12"/>
        <v>0</v>
      </c>
      <c r="U79" s="21">
        <f t="shared" si="13"/>
        <v>0</v>
      </c>
      <c r="V79" s="21">
        <f t="shared" si="14"/>
        <v>0</v>
      </c>
      <c r="W79" s="21">
        <f t="shared" si="15"/>
        <v>0</v>
      </c>
      <c r="X79" s="21">
        <f t="shared" si="16"/>
        <v>0</v>
      </c>
      <c r="Y79" s="21">
        <f t="shared" si="17"/>
        <v>0</v>
      </c>
      <c r="Z79" s="21">
        <f t="shared" si="18"/>
        <v>0</v>
      </c>
      <c r="AA79" s="21">
        <f t="shared" si="19"/>
        <v>0</v>
      </c>
    </row>
    <row r="80" spans="1:27" ht="15.6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R80" s="21">
        <f t="shared" si="10"/>
        <v>0</v>
      </c>
      <c r="S80" s="21">
        <f t="shared" si="11"/>
        <v>0</v>
      </c>
      <c r="T80" s="21">
        <f t="shared" si="12"/>
        <v>0</v>
      </c>
      <c r="U80" s="21">
        <f t="shared" si="13"/>
        <v>0</v>
      </c>
      <c r="V80" s="21">
        <f t="shared" si="14"/>
        <v>0</v>
      </c>
      <c r="W80" s="21">
        <f t="shared" si="15"/>
        <v>0</v>
      </c>
      <c r="X80" s="21">
        <f t="shared" si="16"/>
        <v>0</v>
      </c>
      <c r="Y80" s="21">
        <f t="shared" si="17"/>
        <v>0</v>
      </c>
      <c r="Z80" s="21">
        <f t="shared" si="18"/>
        <v>0</v>
      </c>
      <c r="AA80" s="21">
        <f t="shared" si="19"/>
        <v>0</v>
      </c>
    </row>
    <row r="81" spans="1:27" ht="15.6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R81" s="21">
        <f t="shared" si="10"/>
        <v>0</v>
      </c>
      <c r="S81" s="21">
        <f t="shared" si="11"/>
        <v>0</v>
      </c>
      <c r="T81" s="21">
        <f t="shared" si="12"/>
        <v>0</v>
      </c>
      <c r="U81" s="21">
        <f t="shared" si="13"/>
        <v>0</v>
      </c>
      <c r="V81" s="21">
        <f t="shared" si="14"/>
        <v>0</v>
      </c>
      <c r="W81" s="21">
        <f t="shared" si="15"/>
        <v>0</v>
      </c>
      <c r="X81" s="21">
        <f t="shared" si="16"/>
        <v>0</v>
      </c>
      <c r="Y81" s="21">
        <f t="shared" si="17"/>
        <v>0</v>
      </c>
      <c r="Z81" s="21">
        <f t="shared" si="18"/>
        <v>0</v>
      </c>
      <c r="AA81" s="21">
        <f t="shared" si="19"/>
        <v>0</v>
      </c>
    </row>
    <row r="82" spans="1:27" ht="15.6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R82" s="21">
        <f t="shared" si="10"/>
        <v>0</v>
      </c>
      <c r="S82" s="21">
        <f t="shared" si="11"/>
        <v>0</v>
      </c>
      <c r="T82" s="21">
        <f t="shared" si="12"/>
        <v>0</v>
      </c>
      <c r="U82" s="21">
        <f t="shared" si="13"/>
        <v>0</v>
      </c>
      <c r="V82" s="21">
        <f t="shared" si="14"/>
        <v>0</v>
      </c>
      <c r="W82" s="21">
        <f t="shared" si="15"/>
        <v>0</v>
      </c>
      <c r="X82" s="21">
        <f t="shared" si="16"/>
        <v>0</v>
      </c>
      <c r="Y82" s="21">
        <f t="shared" si="17"/>
        <v>0</v>
      </c>
      <c r="Z82" s="21">
        <f t="shared" si="18"/>
        <v>0</v>
      </c>
      <c r="AA82" s="21">
        <f t="shared" si="19"/>
        <v>0</v>
      </c>
    </row>
    <row r="83" spans="1:27" ht="15.6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R83" s="21">
        <f t="shared" si="10"/>
        <v>0</v>
      </c>
      <c r="S83" s="21">
        <f t="shared" si="11"/>
        <v>0</v>
      </c>
      <c r="T83" s="21">
        <f t="shared" si="12"/>
        <v>0</v>
      </c>
      <c r="U83" s="21">
        <f t="shared" si="13"/>
        <v>0</v>
      </c>
      <c r="V83" s="21">
        <f t="shared" si="14"/>
        <v>0</v>
      </c>
      <c r="W83" s="21">
        <f t="shared" si="15"/>
        <v>0</v>
      </c>
      <c r="X83" s="21">
        <f t="shared" si="16"/>
        <v>0</v>
      </c>
      <c r="Y83" s="21">
        <f t="shared" si="17"/>
        <v>0</v>
      </c>
      <c r="Z83" s="21">
        <f t="shared" si="18"/>
        <v>0</v>
      </c>
      <c r="AA83" s="21">
        <f t="shared" si="19"/>
        <v>0</v>
      </c>
    </row>
    <row r="84" spans="1:27" ht="15.6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R84" s="21">
        <f t="shared" si="10"/>
        <v>0</v>
      </c>
      <c r="S84" s="21">
        <f t="shared" si="11"/>
        <v>0</v>
      </c>
      <c r="T84" s="21">
        <f t="shared" si="12"/>
        <v>0</v>
      </c>
      <c r="U84" s="21">
        <f t="shared" si="13"/>
        <v>0</v>
      </c>
      <c r="V84" s="21">
        <f t="shared" si="14"/>
        <v>0</v>
      </c>
      <c r="W84" s="21">
        <f t="shared" si="15"/>
        <v>0</v>
      </c>
      <c r="X84" s="21">
        <f t="shared" si="16"/>
        <v>0</v>
      </c>
      <c r="Y84" s="21">
        <f t="shared" si="17"/>
        <v>0</v>
      </c>
      <c r="Z84" s="21">
        <f t="shared" si="18"/>
        <v>0</v>
      </c>
      <c r="AA84" s="21">
        <f t="shared" si="19"/>
        <v>0</v>
      </c>
    </row>
    <row r="85" spans="1:27" ht="15.6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R85" s="21">
        <f t="shared" si="10"/>
        <v>0</v>
      </c>
      <c r="S85" s="21">
        <f t="shared" si="11"/>
        <v>0</v>
      </c>
      <c r="T85" s="21">
        <f t="shared" si="12"/>
        <v>0</v>
      </c>
      <c r="U85" s="21">
        <f t="shared" si="13"/>
        <v>0</v>
      </c>
      <c r="V85" s="21">
        <f t="shared" si="14"/>
        <v>0</v>
      </c>
      <c r="W85" s="21">
        <f t="shared" si="15"/>
        <v>0</v>
      </c>
      <c r="X85" s="21">
        <f t="shared" si="16"/>
        <v>0</v>
      </c>
      <c r="Y85" s="21">
        <f t="shared" si="17"/>
        <v>0</v>
      </c>
      <c r="Z85" s="21">
        <f t="shared" si="18"/>
        <v>0</v>
      </c>
      <c r="AA85" s="21">
        <f t="shared" si="19"/>
        <v>0</v>
      </c>
    </row>
    <row r="86" spans="1:27" ht="15.6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R86" s="21">
        <f t="shared" si="10"/>
        <v>0</v>
      </c>
      <c r="S86" s="21">
        <f t="shared" si="11"/>
        <v>0</v>
      </c>
      <c r="T86" s="21">
        <f t="shared" si="12"/>
        <v>0</v>
      </c>
      <c r="U86" s="21">
        <f t="shared" si="13"/>
        <v>0</v>
      </c>
      <c r="V86" s="21">
        <f t="shared" si="14"/>
        <v>0</v>
      </c>
      <c r="W86" s="21">
        <f t="shared" si="15"/>
        <v>0</v>
      </c>
      <c r="X86" s="21">
        <f t="shared" si="16"/>
        <v>0</v>
      </c>
      <c r="Y86" s="21">
        <f t="shared" si="17"/>
        <v>0</v>
      </c>
      <c r="Z86" s="21">
        <f t="shared" si="18"/>
        <v>0</v>
      </c>
      <c r="AA86" s="21">
        <f t="shared" si="19"/>
        <v>0</v>
      </c>
    </row>
    <row r="87" spans="1:27" ht="15.6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R87" s="21">
        <f t="shared" si="10"/>
        <v>0</v>
      </c>
      <c r="S87" s="21">
        <f t="shared" si="11"/>
        <v>0</v>
      </c>
      <c r="T87" s="21">
        <f t="shared" si="12"/>
        <v>0</v>
      </c>
      <c r="U87" s="21">
        <f t="shared" si="13"/>
        <v>0</v>
      </c>
      <c r="V87" s="21">
        <f t="shared" si="14"/>
        <v>0</v>
      </c>
      <c r="W87" s="21">
        <f t="shared" si="15"/>
        <v>0</v>
      </c>
      <c r="X87" s="21">
        <f t="shared" si="16"/>
        <v>0</v>
      </c>
      <c r="Y87" s="21">
        <f t="shared" si="17"/>
        <v>0</v>
      </c>
      <c r="Z87" s="21">
        <f t="shared" si="18"/>
        <v>0</v>
      </c>
      <c r="AA87" s="21">
        <f t="shared" si="19"/>
        <v>0</v>
      </c>
    </row>
    <row r="88" spans="1:27" ht="15.6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R88" s="21">
        <f t="shared" si="10"/>
        <v>0</v>
      </c>
      <c r="S88" s="21">
        <f t="shared" si="11"/>
        <v>0</v>
      </c>
      <c r="T88" s="21">
        <f t="shared" si="12"/>
        <v>0</v>
      </c>
      <c r="U88" s="21">
        <f t="shared" si="13"/>
        <v>0</v>
      </c>
      <c r="V88" s="21">
        <f t="shared" si="14"/>
        <v>0</v>
      </c>
      <c r="W88" s="21">
        <f t="shared" si="15"/>
        <v>0</v>
      </c>
      <c r="X88" s="21">
        <f t="shared" si="16"/>
        <v>0</v>
      </c>
      <c r="Y88" s="21">
        <f t="shared" si="17"/>
        <v>0</v>
      </c>
      <c r="Z88" s="21">
        <f t="shared" si="18"/>
        <v>0</v>
      </c>
      <c r="AA88" s="21">
        <f t="shared" si="19"/>
        <v>0</v>
      </c>
    </row>
    <row r="89" spans="1:27" ht="15.6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R89" s="21">
        <f t="shared" si="10"/>
        <v>0</v>
      </c>
      <c r="S89" s="21">
        <f t="shared" si="11"/>
        <v>0</v>
      </c>
      <c r="T89" s="21">
        <f t="shared" si="12"/>
        <v>0</v>
      </c>
      <c r="U89" s="21">
        <f t="shared" si="13"/>
        <v>0</v>
      </c>
      <c r="V89" s="21">
        <f t="shared" si="14"/>
        <v>0</v>
      </c>
      <c r="W89" s="21">
        <f t="shared" si="15"/>
        <v>0</v>
      </c>
      <c r="X89" s="21">
        <f t="shared" si="16"/>
        <v>0</v>
      </c>
      <c r="Y89" s="21">
        <f t="shared" si="17"/>
        <v>0</v>
      </c>
      <c r="Z89" s="21">
        <f t="shared" si="18"/>
        <v>0</v>
      </c>
      <c r="AA89" s="21">
        <f t="shared" si="19"/>
        <v>0</v>
      </c>
    </row>
    <row r="90" spans="1:27" ht="15.6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R90" s="21">
        <f t="shared" si="10"/>
        <v>0</v>
      </c>
      <c r="S90" s="21">
        <f t="shared" si="11"/>
        <v>0</v>
      </c>
      <c r="T90" s="21">
        <f t="shared" si="12"/>
        <v>0</v>
      </c>
      <c r="U90" s="21">
        <f t="shared" si="13"/>
        <v>0</v>
      </c>
      <c r="V90" s="21">
        <f t="shared" si="14"/>
        <v>0</v>
      </c>
      <c r="W90" s="21">
        <f t="shared" si="15"/>
        <v>0</v>
      </c>
      <c r="X90" s="21">
        <f t="shared" si="16"/>
        <v>0</v>
      </c>
      <c r="Y90" s="21">
        <f t="shared" si="17"/>
        <v>0</v>
      </c>
      <c r="Z90" s="21">
        <f t="shared" si="18"/>
        <v>0</v>
      </c>
      <c r="AA90" s="21">
        <f t="shared" si="19"/>
        <v>0</v>
      </c>
    </row>
    <row r="91" spans="1:27" ht="15.6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R91" s="21">
        <f t="shared" si="10"/>
        <v>0</v>
      </c>
      <c r="S91" s="21">
        <f t="shared" si="11"/>
        <v>0</v>
      </c>
      <c r="T91" s="21">
        <f t="shared" si="12"/>
        <v>0</v>
      </c>
      <c r="U91" s="21">
        <f t="shared" si="13"/>
        <v>0</v>
      </c>
      <c r="V91" s="21">
        <f t="shared" si="14"/>
        <v>0</v>
      </c>
      <c r="W91" s="21">
        <f t="shared" si="15"/>
        <v>0</v>
      </c>
      <c r="X91" s="21">
        <f t="shared" si="16"/>
        <v>0</v>
      </c>
      <c r="Y91" s="21">
        <f t="shared" si="17"/>
        <v>0</v>
      </c>
      <c r="Z91" s="21">
        <f t="shared" si="18"/>
        <v>0</v>
      </c>
      <c r="AA91" s="21">
        <f t="shared" si="19"/>
        <v>0</v>
      </c>
    </row>
    <row r="92" spans="1:27" ht="15.6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R92" s="21">
        <f t="shared" si="10"/>
        <v>0</v>
      </c>
      <c r="S92" s="21">
        <f t="shared" si="11"/>
        <v>0</v>
      </c>
      <c r="T92" s="21">
        <f t="shared" si="12"/>
        <v>0</v>
      </c>
      <c r="U92" s="21">
        <f t="shared" si="13"/>
        <v>0</v>
      </c>
      <c r="V92" s="21">
        <f t="shared" si="14"/>
        <v>0</v>
      </c>
      <c r="W92" s="21">
        <f t="shared" si="15"/>
        <v>0</v>
      </c>
      <c r="X92" s="21">
        <f t="shared" si="16"/>
        <v>0</v>
      </c>
      <c r="Y92" s="21">
        <f t="shared" si="17"/>
        <v>0</v>
      </c>
      <c r="Z92" s="21">
        <f t="shared" si="18"/>
        <v>0</v>
      </c>
      <c r="AA92" s="21">
        <f t="shared" si="19"/>
        <v>0</v>
      </c>
    </row>
    <row r="93" spans="1:27" ht="15.6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R93" s="21">
        <f t="shared" si="10"/>
        <v>0</v>
      </c>
      <c r="S93" s="21">
        <f t="shared" si="11"/>
        <v>0</v>
      </c>
      <c r="T93" s="21">
        <f t="shared" si="12"/>
        <v>0</v>
      </c>
      <c r="U93" s="21">
        <f t="shared" si="13"/>
        <v>0</v>
      </c>
      <c r="V93" s="21">
        <f t="shared" si="14"/>
        <v>0</v>
      </c>
      <c r="W93" s="21">
        <f t="shared" si="15"/>
        <v>0</v>
      </c>
      <c r="X93" s="21">
        <f t="shared" si="16"/>
        <v>0</v>
      </c>
      <c r="Y93" s="21">
        <f t="shared" si="17"/>
        <v>0</v>
      </c>
      <c r="Z93" s="21">
        <f t="shared" si="18"/>
        <v>0</v>
      </c>
      <c r="AA93" s="21">
        <f t="shared" si="19"/>
        <v>0</v>
      </c>
    </row>
    <row r="94" spans="1:27" ht="15.6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R94" s="21">
        <f t="shared" si="10"/>
        <v>0</v>
      </c>
      <c r="S94" s="21">
        <f t="shared" si="11"/>
        <v>0</v>
      </c>
      <c r="T94" s="21">
        <f t="shared" si="12"/>
        <v>0</v>
      </c>
      <c r="U94" s="21">
        <f t="shared" si="13"/>
        <v>0</v>
      </c>
      <c r="V94" s="21">
        <f t="shared" si="14"/>
        <v>0</v>
      </c>
      <c r="W94" s="21">
        <f t="shared" si="15"/>
        <v>0</v>
      </c>
      <c r="X94" s="21">
        <f t="shared" si="16"/>
        <v>0</v>
      </c>
      <c r="Y94" s="21">
        <f t="shared" si="17"/>
        <v>0</v>
      </c>
      <c r="Z94" s="21">
        <f t="shared" si="18"/>
        <v>0</v>
      </c>
      <c r="AA94" s="21">
        <f t="shared" si="19"/>
        <v>0</v>
      </c>
    </row>
    <row r="95" spans="1:27" ht="15.6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R95" s="21">
        <f t="shared" si="10"/>
        <v>0</v>
      </c>
      <c r="S95" s="21">
        <f t="shared" si="11"/>
        <v>0</v>
      </c>
      <c r="T95" s="21">
        <f t="shared" si="12"/>
        <v>0</v>
      </c>
      <c r="U95" s="21">
        <f t="shared" si="13"/>
        <v>0</v>
      </c>
      <c r="V95" s="21">
        <f t="shared" si="14"/>
        <v>0</v>
      </c>
      <c r="W95" s="21">
        <f t="shared" si="15"/>
        <v>0</v>
      </c>
      <c r="X95" s="21">
        <f t="shared" si="16"/>
        <v>0</v>
      </c>
      <c r="Y95" s="21">
        <f t="shared" si="17"/>
        <v>0</v>
      </c>
      <c r="Z95" s="21">
        <f t="shared" si="18"/>
        <v>0</v>
      </c>
      <c r="AA95" s="21">
        <f t="shared" si="19"/>
        <v>0</v>
      </c>
    </row>
    <row r="96" spans="1:27" ht="15.6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R96" s="21">
        <f t="shared" si="10"/>
        <v>0</v>
      </c>
      <c r="S96" s="21">
        <f t="shared" si="11"/>
        <v>0</v>
      </c>
      <c r="T96" s="21">
        <f t="shared" si="12"/>
        <v>0</v>
      </c>
      <c r="U96" s="21">
        <f t="shared" si="13"/>
        <v>0</v>
      </c>
      <c r="V96" s="21">
        <f t="shared" si="14"/>
        <v>0</v>
      </c>
      <c r="W96" s="21">
        <f t="shared" si="15"/>
        <v>0</v>
      </c>
      <c r="X96" s="21">
        <f t="shared" si="16"/>
        <v>0</v>
      </c>
      <c r="Y96" s="21">
        <f t="shared" si="17"/>
        <v>0</v>
      </c>
      <c r="Z96" s="21">
        <f t="shared" si="18"/>
        <v>0</v>
      </c>
      <c r="AA96" s="21">
        <f t="shared" si="19"/>
        <v>0</v>
      </c>
    </row>
    <row r="97" spans="1:27" ht="15.6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R97" s="21">
        <f t="shared" si="10"/>
        <v>0</v>
      </c>
      <c r="S97" s="21">
        <f t="shared" si="11"/>
        <v>0</v>
      </c>
      <c r="T97" s="21">
        <f t="shared" si="12"/>
        <v>0</v>
      </c>
      <c r="U97" s="21">
        <f t="shared" si="13"/>
        <v>0</v>
      </c>
      <c r="V97" s="21">
        <f t="shared" si="14"/>
        <v>0</v>
      </c>
      <c r="W97" s="21">
        <f t="shared" si="15"/>
        <v>0</v>
      </c>
      <c r="X97" s="21">
        <f t="shared" si="16"/>
        <v>0</v>
      </c>
      <c r="Y97" s="21">
        <f t="shared" si="17"/>
        <v>0</v>
      </c>
      <c r="Z97" s="21">
        <f t="shared" si="18"/>
        <v>0</v>
      </c>
      <c r="AA97" s="21">
        <f t="shared" si="19"/>
        <v>0</v>
      </c>
    </row>
    <row r="98" spans="1:27" ht="15.6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R98" s="21">
        <f t="shared" si="10"/>
        <v>0</v>
      </c>
      <c r="S98" s="21">
        <f t="shared" si="11"/>
        <v>0</v>
      </c>
      <c r="T98" s="21">
        <f t="shared" si="12"/>
        <v>0</v>
      </c>
      <c r="U98" s="21">
        <f t="shared" si="13"/>
        <v>0</v>
      </c>
      <c r="V98" s="21">
        <f t="shared" si="14"/>
        <v>0</v>
      </c>
      <c r="W98" s="21">
        <f t="shared" si="15"/>
        <v>0</v>
      </c>
      <c r="X98" s="21">
        <f t="shared" si="16"/>
        <v>0</v>
      </c>
      <c r="Y98" s="21">
        <f t="shared" si="17"/>
        <v>0</v>
      </c>
      <c r="Z98" s="21">
        <f t="shared" si="18"/>
        <v>0</v>
      </c>
      <c r="AA98" s="21">
        <f t="shared" si="19"/>
        <v>0</v>
      </c>
    </row>
    <row r="99" spans="1:27" ht="15.6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R99" s="21">
        <f t="shared" si="10"/>
        <v>0</v>
      </c>
      <c r="S99" s="21">
        <f t="shared" si="11"/>
        <v>0</v>
      </c>
      <c r="T99" s="21">
        <f t="shared" si="12"/>
        <v>0</v>
      </c>
      <c r="U99" s="21">
        <f t="shared" si="13"/>
        <v>0</v>
      </c>
      <c r="V99" s="21">
        <f t="shared" si="14"/>
        <v>0</v>
      </c>
      <c r="W99" s="21">
        <f t="shared" si="15"/>
        <v>0</v>
      </c>
      <c r="X99" s="21">
        <f t="shared" si="16"/>
        <v>0</v>
      </c>
      <c r="Y99" s="21">
        <f t="shared" si="17"/>
        <v>0</v>
      </c>
      <c r="Z99" s="21">
        <f t="shared" si="18"/>
        <v>0</v>
      </c>
      <c r="AA99" s="21">
        <f t="shared" si="19"/>
        <v>0</v>
      </c>
    </row>
    <row r="100" spans="1:27" ht="15.6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R100" s="21">
        <f t="shared" si="10"/>
        <v>0</v>
      </c>
      <c r="S100" s="21">
        <f t="shared" si="11"/>
        <v>0</v>
      </c>
      <c r="T100" s="21">
        <f t="shared" si="12"/>
        <v>0</v>
      </c>
      <c r="U100" s="21">
        <f t="shared" si="13"/>
        <v>0</v>
      </c>
      <c r="V100" s="21">
        <f t="shared" si="14"/>
        <v>0</v>
      </c>
      <c r="W100" s="21">
        <f t="shared" si="15"/>
        <v>0</v>
      </c>
      <c r="X100" s="21">
        <f t="shared" si="16"/>
        <v>0</v>
      </c>
      <c r="Y100" s="21">
        <f t="shared" si="17"/>
        <v>0</v>
      </c>
      <c r="Z100" s="21">
        <f t="shared" si="18"/>
        <v>0</v>
      </c>
      <c r="AA100" s="21">
        <f t="shared" si="19"/>
        <v>0</v>
      </c>
    </row>
    <row r="101" spans="1:27" ht="15.6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R101" s="21">
        <f t="shared" si="10"/>
        <v>0</v>
      </c>
      <c r="S101" s="21">
        <f t="shared" si="11"/>
        <v>0</v>
      </c>
      <c r="T101" s="21">
        <f t="shared" si="12"/>
        <v>0</v>
      </c>
      <c r="U101" s="21">
        <f t="shared" si="13"/>
        <v>0</v>
      </c>
      <c r="V101" s="21">
        <f t="shared" si="14"/>
        <v>0</v>
      </c>
      <c r="W101" s="21">
        <f t="shared" si="15"/>
        <v>0</v>
      </c>
      <c r="X101" s="21">
        <f t="shared" si="16"/>
        <v>0</v>
      </c>
      <c r="Y101" s="21">
        <f t="shared" si="17"/>
        <v>0</v>
      </c>
      <c r="Z101" s="21">
        <f t="shared" si="18"/>
        <v>0</v>
      </c>
      <c r="AA101" s="21">
        <f t="shared" si="19"/>
        <v>0</v>
      </c>
    </row>
    <row r="102" spans="1:27" ht="15.6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R102" s="21">
        <f t="shared" si="10"/>
        <v>0</v>
      </c>
      <c r="S102" s="21">
        <f t="shared" si="11"/>
        <v>0</v>
      </c>
      <c r="T102" s="21">
        <f t="shared" si="12"/>
        <v>0</v>
      </c>
      <c r="U102" s="21">
        <f t="shared" si="13"/>
        <v>0</v>
      </c>
      <c r="V102" s="21">
        <f t="shared" si="14"/>
        <v>0</v>
      </c>
      <c r="W102" s="21">
        <f t="shared" si="15"/>
        <v>0</v>
      </c>
      <c r="X102" s="21">
        <f t="shared" si="16"/>
        <v>0</v>
      </c>
      <c r="Y102" s="21">
        <f t="shared" si="17"/>
        <v>0</v>
      </c>
      <c r="Z102" s="21">
        <f t="shared" si="18"/>
        <v>0</v>
      </c>
      <c r="AA102" s="21">
        <f t="shared" si="19"/>
        <v>0</v>
      </c>
    </row>
    <row r="103" spans="1:27" ht="15.6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R103" s="21">
        <f t="shared" si="10"/>
        <v>0</v>
      </c>
      <c r="S103" s="21">
        <f t="shared" si="11"/>
        <v>0</v>
      </c>
      <c r="T103" s="21">
        <f t="shared" si="12"/>
        <v>0</v>
      </c>
      <c r="U103" s="21">
        <f t="shared" si="13"/>
        <v>0</v>
      </c>
      <c r="V103" s="21">
        <f t="shared" si="14"/>
        <v>0</v>
      </c>
      <c r="W103" s="21">
        <f t="shared" si="15"/>
        <v>0</v>
      </c>
      <c r="X103" s="21">
        <f t="shared" si="16"/>
        <v>0</v>
      </c>
      <c r="Y103" s="21">
        <f t="shared" si="17"/>
        <v>0</v>
      </c>
      <c r="Z103" s="21">
        <f t="shared" si="18"/>
        <v>0</v>
      </c>
      <c r="AA103" s="21">
        <f t="shared" si="19"/>
        <v>0</v>
      </c>
    </row>
    <row r="104" spans="1:27" ht="15.6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R104" s="21">
        <f t="shared" si="10"/>
        <v>0</v>
      </c>
      <c r="S104" s="21">
        <f t="shared" si="11"/>
        <v>0</v>
      </c>
      <c r="T104" s="21">
        <f t="shared" si="12"/>
        <v>0</v>
      </c>
      <c r="U104" s="21">
        <f t="shared" si="13"/>
        <v>0</v>
      </c>
      <c r="V104" s="21">
        <f t="shared" si="14"/>
        <v>0</v>
      </c>
      <c r="W104" s="21">
        <f t="shared" si="15"/>
        <v>0</v>
      </c>
      <c r="X104" s="21">
        <f t="shared" si="16"/>
        <v>0</v>
      </c>
      <c r="Y104" s="21">
        <f t="shared" si="17"/>
        <v>0</v>
      </c>
      <c r="Z104" s="21">
        <f t="shared" si="18"/>
        <v>0</v>
      </c>
      <c r="AA104" s="21">
        <f t="shared" si="19"/>
        <v>0</v>
      </c>
    </row>
    <row r="105" spans="1:27" ht="15.6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R105" s="21">
        <f t="shared" si="10"/>
        <v>0</v>
      </c>
      <c r="S105" s="21">
        <f t="shared" si="11"/>
        <v>0</v>
      </c>
      <c r="T105" s="21">
        <f t="shared" si="12"/>
        <v>0</v>
      </c>
      <c r="U105" s="21">
        <f t="shared" si="13"/>
        <v>0</v>
      </c>
      <c r="V105" s="21">
        <f t="shared" si="14"/>
        <v>0</v>
      </c>
      <c r="W105" s="21">
        <f t="shared" si="15"/>
        <v>0</v>
      </c>
      <c r="X105" s="21">
        <f t="shared" si="16"/>
        <v>0</v>
      </c>
      <c r="Y105" s="21">
        <f t="shared" si="17"/>
        <v>0</v>
      </c>
      <c r="Z105" s="21">
        <f t="shared" si="18"/>
        <v>0</v>
      </c>
      <c r="AA105" s="21">
        <f t="shared" si="19"/>
        <v>0</v>
      </c>
    </row>
    <row r="106" spans="1:27" ht="15.6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R106" s="21">
        <f t="shared" si="10"/>
        <v>0</v>
      </c>
      <c r="S106" s="21">
        <f t="shared" si="11"/>
        <v>0</v>
      </c>
      <c r="T106" s="21">
        <f t="shared" si="12"/>
        <v>0</v>
      </c>
      <c r="U106" s="21">
        <f t="shared" si="13"/>
        <v>0</v>
      </c>
      <c r="V106" s="21">
        <f t="shared" si="14"/>
        <v>0</v>
      </c>
      <c r="W106" s="21">
        <f t="shared" si="15"/>
        <v>0</v>
      </c>
      <c r="X106" s="21">
        <f t="shared" si="16"/>
        <v>0</v>
      </c>
      <c r="Y106" s="21">
        <f t="shared" si="17"/>
        <v>0</v>
      </c>
      <c r="Z106" s="21">
        <f t="shared" si="18"/>
        <v>0</v>
      </c>
      <c r="AA106" s="21">
        <f t="shared" si="19"/>
        <v>0</v>
      </c>
    </row>
    <row r="107" spans="1:27" ht="15.6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R107" s="21">
        <f t="shared" si="10"/>
        <v>0</v>
      </c>
      <c r="S107" s="21">
        <f t="shared" si="11"/>
        <v>0</v>
      </c>
      <c r="T107" s="21">
        <f t="shared" si="12"/>
        <v>0</v>
      </c>
      <c r="U107" s="21">
        <f t="shared" si="13"/>
        <v>0</v>
      </c>
      <c r="V107" s="21">
        <f t="shared" si="14"/>
        <v>0</v>
      </c>
      <c r="W107" s="21">
        <f t="shared" si="15"/>
        <v>0</v>
      </c>
      <c r="X107" s="21">
        <f t="shared" si="16"/>
        <v>0</v>
      </c>
      <c r="Y107" s="21">
        <f t="shared" si="17"/>
        <v>0</v>
      </c>
      <c r="Z107" s="21">
        <f t="shared" si="18"/>
        <v>0</v>
      </c>
      <c r="AA107" s="21">
        <f t="shared" si="19"/>
        <v>0</v>
      </c>
    </row>
    <row r="108" spans="1:27" ht="15.6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R108" s="21">
        <f t="shared" si="10"/>
        <v>0</v>
      </c>
      <c r="S108" s="21">
        <f t="shared" si="11"/>
        <v>0</v>
      </c>
      <c r="T108" s="21">
        <f t="shared" si="12"/>
        <v>0</v>
      </c>
      <c r="U108" s="21">
        <f t="shared" si="13"/>
        <v>0</v>
      </c>
      <c r="V108" s="21">
        <f t="shared" si="14"/>
        <v>0</v>
      </c>
      <c r="W108" s="21">
        <f t="shared" si="15"/>
        <v>0</v>
      </c>
      <c r="X108" s="21">
        <f t="shared" si="16"/>
        <v>0</v>
      </c>
      <c r="Y108" s="21">
        <f t="shared" si="17"/>
        <v>0</v>
      </c>
      <c r="Z108" s="21">
        <f t="shared" si="18"/>
        <v>0</v>
      </c>
      <c r="AA108" s="21">
        <f t="shared" si="19"/>
        <v>0</v>
      </c>
    </row>
    <row r="109" spans="1:27" ht="15.6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R109" s="21">
        <f t="shared" si="10"/>
        <v>0</v>
      </c>
      <c r="S109" s="21">
        <f t="shared" si="11"/>
        <v>0</v>
      </c>
      <c r="T109" s="21">
        <f t="shared" si="12"/>
        <v>0</v>
      </c>
      <c r="U109" s="21">
        <f t="shared" si="13"/>
        <v>0</v>
      </c>
      <c r="V109" s="21">
        <f t="shared" si="14"/>
        <v>0</v>
      </c>
      <c r="W109" s="21">
        <f t="shared" si="15"/>
        <v>0</v>
      </c>
      <c r="X109" s="21">
        <f t="shared" si="16"/>
        <v>0</v>
      </c>
      <c r="Y109" s="21">
        <f t="shared" si="17"/>
        <v>0</v>
      </c>
      <c r="Z109" s="21">
        <f t="shared" si="18"/>
        <v>0</v>
      </c>
      <c r="AA109" s="21">
        <f t="shared" si="19"/>
        <v>0</v>
      </c>
    </row>
    <row r="110" spans="1:27" ht="15.6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R110" s="21">
        <f t="shared" si="10"/>
        <v>0</v>
      </c>
      <c r="S110" s="21">
        <f t="shared" si="11"/>
        <v>0</v>
      </c>
      <c r="T110" s="21">
        <f t="shared" si="12"/>
        <v>0</v>
      </c>
      <c r="U110" s="21">
        <f t="shared" si="13"/>
        <v>0</v>
      </c>
      <c r="V110" s="21">
        <f t="shared" si="14"/>
        <v>0</v>
      </c>
      <c r="W110" s="21">
        <f t="shared" si="15"/>
        <v>0</v>
      </c>
      <c r="X110" s="21">
        <f t="shared" si="16"/>
        <v>0</v>
      </c>
      <c r="Y110" s="21">
        <f t="shared" si="17"/>
        <v>0</v>
      </c>
      <c r="Z110" s="21">
        <f t="shared" si="18"/>
        <v>0</v>
      </c>
      <c r="AA110" s="21">
        <f t="shared" si="19"/>
        <v>0</v>
      </c>
    </row>
    <row r="111" spans="1:27" ht="15.6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R111" s="21">
        <f t="shared" si="10"/>
        <v>0</v>
      </c>
      <c r="S111" s="21">
        <f t="shared" si="11"/>
        <v>0</v>
      </c>
      <c r="T111" s="21">
        <f t="shared" si="12"/>
        <v>0</v>
      </c>
      <c r="U111" s="21">
        <f t="shared" si="13"/>
        <v>0</v>
      </c>
      <c r="V111" s="21">
        <f t="shared" si="14"/>
        <v>0</v>
      </c>
      <c r="W111" s="21">
        <f t="shared" si="15"/>
        <v>0</v>
      </c>
      <c r="X111" s="21">
        <f t="shared" si="16"/>
        <v>0</v>
      </c>
      <c r="Y111" s="21">
        <f t="shared" si="17"/>
        <v>0</v>
      </c>
      <c r="Z111" s="21">
        <f t="shared" si="18"/>
        <v>0</v>
      </c>
      <c r="AA111" s="21">
        <f t="shared" si="19"/>
        <v>0</v>
      </c>
    </row>
    <row r="112" spans="1:27" ht="15.6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R112" s="21">
        <f t="shared" si="10"/>
        <v>0</v>
      </c>
      <c r="S112" s="21">
        <f t="shared" si="11"/>
        <v>0</v>
      </c>
      <c r="T112" s="21">
        <f t="shared" si="12"/>
        <v>0</v>
      </c>
      <c r="U112" s="21">
        <f t="shared" si="13"/>
        <v>0</v>
      </c>
      <c r="V112" s="21">
        <f t="shared" si="14"/>
        <v>0</v>
      </c>
      <c r="W112" s="21">
        <f t="shared" si="15"/>
        <v>0</v>
      </c>
      <c r="X112" s="21">
        <f t="shared" si="16"/>
        <v>0</v>
      </c>
      <c r="Y112" s="21">
        <f t="shared" si="17"/>
        <v>0</v>
      </c>
      <c r="Z112" s="21">
        <f t="shared" si="18"/>
        <v>0</v>
      </c>
      <c r="AA112" s="21">
        <f t="shared" si="19"/>
        <v>0</v>
      </c>
    </row>
    <row r="113" spans="1:27" ht="15.6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R113" s="21">
        <f t="shared" si="10"/>
        <v>0</v>
      </c>
      <c r="S113" s="21">
        <f t="shared" si="11"/>
        <v>0</v>
      </c>
      <c r="T113" s="21">
        <f t="shared" si="12"/>
        <v>0</v>
      </c>
      <c r="U113" s="21">
        <f t="shared" si="13"/>
        <v>0</v>
      </c>
      <c r="V113" s="21">
        <f t="shared" si="14"/>
        <v>0</v>
      </c>
      <c r="W113" s="21">
        <f t="shared" si="15"/>
        <v>0</v>
      </c>
      <c r="X113" s="21">
        <f t="shared" si="16"/>
        <v>0</v>
      </c>
      <c r="Y113" s="21">
        <f t="shared" si="17"/>
        <v>0</v>
      </c>
      <c r="Z113" s="21">
        <f t="shared" si="18"/>
        <v>0</v>
      </c>
      <c r="AA113" s="21">
        <f t="shared" si="19"/>
        <v>0</v>
      </c>
    </row>
    <row r="114" spans="1:27" ht="15.6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R114" s="21">
        <f t="shared" si="10"/>
        <v>0</v>
      </c>
      <c r="S114" s="21">
        <f t="shared" si="11"/>
        <v>0</v>
      </c>
      <c r="T114" s="21">
        <f t="shared" si="12"/>
        <v>0</v>
      </c>
      <c r="U114" s="21">
        <f t="shared" si="13"/>
        <v>0</v>
      </c>
      <c r="V114" s="21">
        <f t="shared" si="14"/>
        <v>0</v>
      </c>
      <c r="W114" s="21">
        <f t="shared" si="15"/>
        <v>0</v>
      </c>
      <c r="X114" s="21">
        <f t="shared" si="16"/>
        <v>0</v>
      </c>
      <c r="Y114" s="21">
        <f t="shared" si="17"/>
        <v>0</v>
      </c>
      <c r="Z114" s="21">
        <f t="shared" si="18"/>
        <v>0</v>
      </c>
      <c r="AA114" s="21">
        <f t="shared" si="19"/>
        <v>0</v>
      </c>
    </row>
    <row r="115" spans="1:27" ht="15.6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R115" s="21">
        <f t="shared" si="10"/>
        <v>0</v>
      </c>
      <c r="S115" s="21">
        <f t="shared" si="11"/>
        <v>0</v>
      </c>
      <c r="T115" s="21">
        <f t="shared" si="12"/>
        <v>0</v>
      </c>
      <c r="U115" s="21">
        <f t="shared" si="13"/>
        <v>0</v>
      </c>
      <c r="V115" s="21">
        <f t="shared" si="14"/>
        <v>0</v>
      </c>
      <c r="W115" s="21">
        <f t="shared" si="15"/>
        <v>0</v>
      </c>
      <c r="X115" s="21">
        <f t="shared" si="16"/>
        <v>0</v>
      </c>
      <c r="Y115" s="21">
        <f t="shared" si="17"/>
        <v>0</v>
      </c>
      <c r="Z115" s="21">
        <f t="shared" si="18"/>
        <v>0</v>
      </c>
      <c r="AA115" s="21">
        <f t="shared" si="19"/>
        <v>0</v>
      </c>
    </row>
    <row r="116" spans="1:27" ht="15.6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R116" s="21">
        <f t="shared" si="10"/>
        <v>0</v>
      </c>
      <c r="S116" s="21">
        <f t="shared" si="11"/>
        <v>0</v>
      </c>
      <c r="T116" s="21">
        <f t="shared" si="12"/>
        <v>0</v>
      </c>
      <c r="U116" s="21">
        <f t="shared" si="13"/>
        <v>0</v>
      </c>
      <c r="V116" s="21">
        <f t="shared" si="14"/>
        <v>0</v>
      </c>
      <c r="W116" s="21">
        <f t="shared" si="15"/>
        <v>0</v>
      </c>
      <c r="X116" s="21">
        <f t="shared" si="16"/>
        <v>0</v>
      </c>
      <c r="Y116" s="21">
        <f t="shared" si="17"/>
        <v>0</v>
      </c>
      <c r="Z116" s="21">
        <f t="shared" si="18"/>
        <v>0</v>
      </c>
      <c r="AA116" s="21">
        <f t="shared" si="19"/>
        <v>0</v>
      </c>
    </row>
    <row r="117" spans="1:27" ht="15.6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R117" s="21">
        <f t="shared" si="10"/>
        <v>0</v>
      </c>
      <c r="S117" s="21">
        <f t="shared" si="11"/>
        <v>0</v>
      </c>
      <c r="T117" s="21">
        <f t="shared" si="12"/>
        <v>0</v>
      </c>
      <c r="U117" s="21">
        <f t="shared" si="13"/>
        <v>0</v>
      </c>
      <c r="V117" s="21">
        <f t="shared" si="14"/>
        <v>0</v>
      </c>
      <c r="W117" s="21">
        <f t="shared" si="15"/>
        <v>0</v>
      </c>
      <c r="X117" s="21">
        <f t="shared" si="16"/>
        <v>0</v>
      </c>
      <c r="Y117" s="21">
        <f t="shared" si="17"/>
        <v>0</v>
      </c>
      <c r="Z117" s="21">
        <f t="shared" si="18"/>
        <v>0</v>
      </c>
      <c r="AA117" s="21">
        <f t="shared" si="19"/>
        <v>0</v>
      </c>
    </row>
    <row r="118" spans="1:27" ht="15.6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R118" s="21">
        <f t="shared" si="10"/>
        <v>0</v>
      </c>
      <c r="S118" s="21">
        <f t="shared" si="11"/>
        <v>0</v>
      </c>
      <c r="T118" s="21">
        <f t="shared" si="12"/>
        <v>0</v>
      </c>
      <c r="U118" s="21">
        <f t="shared" si="13"/>
        <v>0</v>
      </c>
      <c r="V118" s="21">
        <f t="shared" si="14"/>
        <v>0</v>
      </c>
      <c r="W118" s="21">
        <f t="shared" si="15"/>
        <v>0</v>
      </c>
      <c r="X118" s="21">
        <f t="shared" si="16"/>
        <v>0</v>
      </c>
      <c r="Y118" s="21">
        <f t="shared" si="17"/>
        <v>0</v>
      </c>
      <c r="Z118" s="21">
        <f t="shared" si="18"/>
        <v>0</v>
      </c>
      <c r="AA118" s="21">
        <f t="shared" si="19"/>
        <v>0</v>
      </c>
    </row>
    <row r="119" spans="1:27" ht="15.6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R119" s="21">
        <f t="shared" si="10"/>
        <v>0</v>
      </c>
      <c r="S119" s="21">
        <f t="shared" si="11"/>
        <v>0</v>
      </c>
      <c r="T119" s="21">
        <f t="shared" si="12"/>
        <v>0</v>
      </c>
      <c r="U119" s="21">
        <f t="shared" si="13"/>
        <v>0</v>
      </c>
      <c r="V119" s="21">
        <f t="shared" si="14"/>
        <v>0</v>
      </c>
      <c r="W119" s="21">
        <f t="shared" si="15"/>
        <v>0</v>
      </c>
      <c r="X119" s="21">
        <f t="shared" si="16"/>
        <v>0</v>
      </c>
      <c r="Y119" s="21">
        <f t="shared" si="17"/>
        <v>0</v>
      </c>
      <c r="Z119" s="21">
        <f t="shared" si="18"/>
        <v>0</v>
      </c>
      <c r="AA119" s="21">
        <f t="shared" si="19"/>
        <v>0</v>
      </c>
    </row>
    <row r="120" spans="1:27" ht="15.6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R120" s="21">
        <f t="shared" si="10"/>
        <v>0</v>
      </c>
      <c r="S120" s="21">
        <f t="shared" si="11"/>
        <v>0</v>
      </c>
      <c r="T120" s="21">
        <f t="shared" si="12"/>
        <v>0</v>
      </c>
      <c r="U120" s="21">
        <f t="shared" si="13"/>
        <v>0</v>
      </c>
      <c r="V120" s="21">
        <f t="shared" si="14"/>
        <v>0</v>
      </c>
      <c r="W120" s="21">
        <f t="shared" si="15"/>
        <v>0</v>
      </c>
      <c r="X120" s="21">
        <f t="shared" si="16"/>
        <v>0</v>
      </c>
      <c r="Y120" s="21">
        <f t="shared" si="17"/>
        <v>0</v>
      </c>
      <c r="Z120" s="21">
        <f t="shared" si="18"/>
        <v>0</v>
      </c>
      <c r="AA120" s="21">
        <f t="shared" si="19"/>
        <v>0</v>
      </c>
    </row>
    <row r="121" spans="1:27" ht="15.6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R121" s="21">
        <f t="shared" si="10"/>
        <v>0</v>
      </c>
      <c r="S121" s="21">
        <f t="shared" si="11"/>
        <v>0</v>
      </c>
      <c r="T121" s="21">
        <f t="shared" si="12"/>
        <v>0</v>
      </c>
      <c r="U121" s="21">
        <f t="shared" si="13"/>
        <v>0</v>
      </c>
      <c r="V121" s="21">
        <f t="shared" si="14"/>
        <v>0</v>
      </c>
      <c r="W121" s="21">
        <f t="shared" si="15"/>
        <v>0</v>
      </c>
      <c r="X121" s="21">
        <f t="shared" si="16"/>
        <v>0</v>
      </c>
      <c r="Y121" s="21">
        <f t="shared" si="17"/>
        <v>0</v>
      </c>
      <c r="Z121" s="21">
        <f t="shared" si="18"/>
        <v>0</v>
      </c>
      <c r="AA121" s="21">
        <f t="shared" si="19"/>
        <v>0</v>
      </c>
    </row>
    <row r="122" spans="1:27" ht="15.6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R122" s="21">
        <f t="shared" si="10"/>
        <v>0</v>
      </c>
      <c r="S122" s="21">
        <f t="shared" si="11"/>
        <v>0</v>
      </c>
      <c r="T122" s="21">
        <f t="shared" si="12"/>
        <v>0</v>
      </c>
      <c r="U122" s="21">
        <f t="shared" si="13"/>
        <v>0</v>
      </c>
      <c r="V122" s="21">
        <f t="shared" si="14"/>
        <v>0</v>
      </c>
      <c r="W122" s="21">
        <f t="shared" si="15"/>
        <v>0</v>
      </c>
      <c r="X122" s="21">
        <f t="shared" si="16"/>
        <v>0</v>
      </c>
      <c r="Y122" s="21">
        <f t="shared" si="17"/>
        <v>0</v>
      </c>
      <c r="Z122" s="21">
        <f t="shared" si="18"/>
        <v>0</v>
      </c>
      <c r="AA122" s="21">
        <f t="shared" si="19"/>
        <v>0</v>
      </c>
    </row>
    <row r="123" spans="1:27" ht="15.6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R123" s="21">
        <f t="shared" si="10"/>
        <v>0</v>
      </c>
      <c r="S123" s="21">
        <f t="shared" si="11"/>
        <v>0</v>
      </c>
      <c r="T123" s="21">
        <f t="shared" si="12"/>
        <v>0</v>
      </c>
      <c r="U123" s="21">
        <f t="shared" si="13"/>
        <v>0</v>
      </c>
      <c r="V123" s="21">
        <f t="shared" si="14"/>
        <v>0</v>
      </c>
      <c r="W123" s="21">
        <f t="shared" si="15"/>
        <v>0</v>
      </c>
      <c r="X123" s="21">
        <f t="shared" si="16"/>
        <v>0</v>
      </c>
      <c r="Y123" s="21">
        <f t="shared" si="17"/>
        <v>0</v>
      </c>
      <c r="Z123" s="21">
        <f t="shared" si="18"/>
        <v>0</v>
      </c>
      <c r="AA123" s="21">
        <f t="shared" si="19"/>
        <v>0</v>
      </c>
    </row>
    <row r="124" spans="1:27" ht="15.6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R124" s="21">
        <f t="shared" si="10"/>
        <v>0</v>
      </c>
      <c r="S124" s="21">
        <f t="shared" si="11"/>
        <v>0</v>
      </c>
      <c r="T124" s="21">
        <f t="shared" si="12"/>
        <v>0</v>
      </c>
      <c r="U124" s="21">
        <f t="shared" si="13"/>
        <v>0</v>
      </c>
      <c r="V124" s="21">
        <f t="shared" si="14"/>
        <v>0</v>
      </c>
      <c r="W124" s="21">
        <f t="shared" si="15"/>
        <v>0</v>
      </c>
      <c r="X124" s="21">
        <f t="shared" si="16"/>
        <v>0</v>
      </c>
      <c r="Y124" s="21">
        <f t="shared" si="17"/>
        <v>0</v>
      </c>
      <c r="Z124" s="21">
        <f t="shared" si="18"/>
        <v>0</v>
      </c>
      <c r="AA124" s="21">
        <f t="shared" si="19"/>
        <v>0</v>
      </c>
    </row>
    <row r="125" spans="1:27" ht="15.6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R125" s="21">
        <f t="shared" si="10"/>
        <v>0</v>
      </c>
      <c r="S125" s="21">
        <f t="shared" si="11"/>
        <v>0</v>
      </c>
      <c r="T125" s="21">
        <f t="shared" si="12"/>
        <v>0</v>
      </c>
      <c r="U125" s="21">
        <f t="shared" si="13"/>
        <v>0</v>
      </c>
      <c r="V125" s="21">
        <f t="shared" si="14"/>
        <v>0</v>
      </c>
      <c r="W125" s="21">
        <f t="shared" si="15"/>
        <v>0</v>
      </c>
      <c r="X125" s="21">
        <f t="shared" si="16"/>
        <v>0</v>
      </c>
      <c r="Y125" s="21">
        <f t="shared" si="17"/>
        <v>0</v>
      </c>
      <c r="Z125" s="21">
        <f t="shared" si="18"/>
        <v>0</v>
      </c>
      <c r="AA125" s="21">
        <f t="shared" si="19"/>
        <v>0</v>
      </c>
    </row>
    <row r="126" spans="1:27" ht="15.6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R126" s="21">
        <f t="shared" si="10"/>
        <v>0</v>
      </c>
      <c r="S126" s="21">
        <f t="shared" si="11"/>
        <v>0</v>
      </c>
      <c r="T126" s="21">
        <f t="shared" si="12"/>
        <v>0</v>
      </c>
      <c r="U126" s="21">
        <f t="shared" si="13"/>
        <v>0</v>
      </c>
      <c r="V126" s="21">
        <f t="shared" si="14"/>
        <v>0</v>
      </c>
      <c r="W126" s="21">
        <f t="shared" si="15"/>
        <v>0</v>
      </c>
      <c r="X126" s="21">
        <f t="shared" si="16"/>
        <v>0</v>
      </c>
      <c r="Y126" s="21">
        <f t="shared" si="17"/>
        <v>0</v>
      </c>
      <c r="Z126" s="21">
        <f t="shared" si="18"/>
        <v>0</v>
      </c>
      <c r="AA126" s="21">
        <f t="shared" si="19"/>
        <v>0</v>
      </c>
    </row>
    <row r="127" spans="1:27" ht="15.6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R127" s="21">
        <f t="shared" si="10"/>
        <v>0</v>
      </c>
      <c r="S127" s="21">
        <f t="shared" si="11"/>
        <v>0</v>
      </c>
      <c r="T127" s="21">
        <f t="shared" si="12"/>
        <v>0</v>
      </c>
      <c r="U127" s="21">
        <f t="shared" si="13"/>
        <v>0</v>
      </c>
      <c r="V127" s="21">
        <f t="shared" si="14"/>
        <v>0</v>
      </c>
      <c r="W127" s="21">
        <f t="shared" si="15"/>
        <v>0</v>
      </c>
      <c r="X127" s="21">
        <f t="shared" si="16"/>
        <v>0</v>
      </c>
      <c r="Y127" s="21">
        <f t="shared" si="17"/>
        <v>0</v>
      </c>
      <c r="Z127" s="21">
        <f t="shared" si="18"/>
        <v>0</v>
      </c>
      <c r="AA127" s="21">
        <f t="shared" si="19"/>
        <v>0</v>
      </c>
    </row>
    <row r="128" spans="1:27" ht="15.6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R128" s="21">
        <f t="shared" si="10"/>
        <v>0</v>
      </c>
      <c r="S128" s="21">
        <f t="shared" si="11"/>
        <v>0</v>
      </c>
      <c r="T128" s="21">
        <f t="shared" si="12"/>
        <v>0</v>
      </c>
      <c r="U128" s="21">
        <f t="shared" si="13"/>
        <v>0</v>
      </c>
      <c r="V128" s="21">
        <f t="shared" si="14"/>
        <v>0</v>
      </c>
      <c r="W128" s="21">
        <f t="shared" si="15"/>
        <v>0</v>
      </c>
      <c r="X128" s="21">
        <f t="shared" si="16"/>
        <v>0</v>
      </c>
      <c r="Y128" s="21">
        <f t="shared" si="17"/>
        <v>0</v>
      </c>
      <c r="Z128" s="21">
        <f t="shared" si="18"/>
        <v>0</v>
      </c>
      <c r="AA128" s="21">
        <f t="shared" si="19"/>
        <v>0</v>
      </c>
    </row>
    <row r="129" spans="1:27" ht="15.6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R129" s="21">
        <f t="shared" si="10"/>
        <v>0</v>
      </c>
      <c r="S129" s="21">
        <f t="shared" si="11"/>
        <v>0</v>
      </c>
      <c r="T129" s="21">
        <f t="shared" si="12"/>
        <v>0</v>
      </c>
      <c r="U129" s="21">
        <f t="shared" si="13"/>
        <v>0</v>
      </c>
      <c r="V129" s="21">
        <f t="shared" si="14"/>
        <v>0</v>
      </c>
      <c r="W129" s="21">
        <f t="shared" si="15"/>
        <v>0</v>
      </c>
      <c r="X129" s="21">
        <f t="shared" si="16"/>
        <v>0</v>
      </c>
      <c r="Y129" s="21">
        <f t="shared" si="17"/>
        <v>0</v>
      </c>
      <c r="Z129" s="21">
        <f t="shared" si="18"/>
        <v>0</v>
      </c>
      <c r="AA129" s="21">
        <f t="shared" si="19"/>
        <v>0</v>
      </c>
    </row>
    <row r="130" spans="1:27" ht="15.6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R130" s="21">
        <f t="shared" ref="R130:R193" si="20">INDEX(B:B, (ROW(B129)-1)*3 +4)</f>
        <v>0</v>
      </c>
      <c r="S130" s="21">
        <f t="shared" ref="S130:S193" si="21">INDEX(C:C, (ROW(C129)-1)*3 +4)</f>
        <v>0</v>
      </c>
      <c r="T130" s="21">
        <f t="shared" ref="T130:T193" si="22">INDEX(D:D, (ROW(D129)-1)*3 +4)</f>
        <v>0</v>
      </c>
      <c r="U130" s="21">
        <f t="shared" ref="U130:U193" si="23">INDEX(E:E, (ROW(E129)-1)*3 +4)</f>
        <v>0</v>
      </c>
      <c r="V130" s="21">
        <f t="shared" ref="V130:V193" si="24">INDEX(F:F, (ROW(F129)-1)*3 +4)</f>
        <v>0</v>
      </c>
      <c r="W130" s="21">
        <f t="shared" ref="W130:W193" si="25">INDEX(G:G, (ROW(G129)-1)*3 +4)</f>
        <v>0</v>
      </c>
      <c r="X130" s="21">
        <f t="shared" ref="X130:X193" si="26">INDEX(H:H, (ROW(H129)-1)*3 +4)</f>
        <v>0</v>
      </c>
      <c r="Y130" s="21">
        <f t="shared" ref="Y130:Y193" si="27">INDEX(I:I, (ROW(I129)-1)*3 +4)</f>
        <v>0</v>
      </c>
      <c r="Z130" s="21">
        <f t="shared" ref="Z130:Z193" si="28">INDEX(J:J, (ROW(J129)-1)*3 +4)</f>
        <v>0</v>
      </c>
      <c r="AA130" s="21">
        <f t="shared" ref="AA130:AA193" si="29">INDEX(K:K, (ROW(K129)-1)*3 +4)</f>
        <v>0</v>
      </c>
    </row>
    <row r="131" spans="1:27" ht="15.6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R131" s="21">
        <f t="shared" si="20"/>
        <v>0</v>
      </c>
      <c r="S131" s="21">
        <f t="shared" si="21"/>
        <v>0</v>
      </c>
      <c r="T131" s="21">
        <f t="shared" si="22"/>
        <v>0</v>
      </c>
      <c r="U131" s="21">
        <f t="shared" si="23"/>
        <v>0</v>
      </c>
      <c r="V131" s="21">
        <f t="shared" si="24"/>
        <v>0</v>
      </c>
      <c r="W131" s="21">
        <f t="shared" si="25"/>
        <v>0</v>
      </c>
      <c r="X131" s="21">
        <f t="shared" si="26"/>
        <v>0</v>
      </c>
      <c r="Y131" s="21">
        <f t="shared" si="27"/>
        <v>0</v>
      </c>
      <c r="Z131" s="21">
        <f t="shared" si="28"/>
        <v>0</v>
      </c>
      <c r="AA131" s="21">
        <f t="shared" si="29"/>
        <v>0</v>
      </c>
    </row>
    <row r="132" spans="1:27" ht="15.6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R132" s="21">
        <f t="shared" si="20"/>
        <v>0</v>
      </c>
      <c r="S132" s="21">
        <f t="shared" si="21"/>
        <v>0</v>
      </c>
      <c r="T132" s="21">
        <f t="shared" si="22"/>
        <v>0</v>
      </c>
      <c r="U132" s="21">
        <f t="shared" si="23"/>
        <v>0</v>
      </c>
      <c r="V132" s="21">
        <f t="shared" si="24"/>
        <v>0</v>
      </c>
      <c r="W132" s="21">
        <f t="shared" si="25"/>
        <v>0</v>
      </c>
      <c r="X132" s="21">
        <f t="shared" si="26"/>
        <v>0</v>
      </c>
      <c r="Y132" s="21">
        <f t="shared" si="27"/>
        <v>0</v>
      </c>
      <c r="Z132" s="21">
        <f t="shared" si="28"/>
        <v>0</v>
      </c>
      <c r="AA132" s="21">
        <f t="shared" si="29"/>
        <v>0</v>
      </c>
    </row>
    <row r="133" spans="1:27" ht="15.6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R133" s="21">
        <f t="shared" si="20"/>
        <v>0</v>
      </c>
      <c r="S133" s="21">
        <f t="shared" si="21"/>
        <v>0</v>
      </c>
      <c r="T133" s="21">
        <f t="shared" si="22"/>
        <v>0</v>
      </c>
      <c r="U133" s="21">
        <f t="shared" si="23"/>
        <v>0</v>
      </c>
      <c r="V133" s="21">
        <f t="shared" si="24"/>
        <v>0</v>
      </c>
      <c r="W133" s="21">
        <f t="shared" si="25"/>
        <v>0</v>
      </c>
      <c r="X133" s="21">
        <f t="shared" si="26"/>
        <v>0</v>
      </c>
      <c r="Y133" s="21">
        <f t="shared" si="27"/>
        <v>0</v>
      </c>
      <c r="Z133" s="21">
        <f t="shared" si="28"/>
        <v>0</v>
      </c>
      <c r="AA133" s="21">
        <f t="shared" si="29"/>
        <v>0</v>
      </c>
    </row>
    <row r="134" spans="1:27" ht="15.6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R134" s="21">
        <f t="shared" si="20"/>
        <v>0</v>
      </c>
      <c r="S134" s="21">
        <f t="shared" si="21"/>
        <v>0</v>
      </c>
      <c r="T134" s="21">
        <f t="shared" si="22"/>
        <v>0</v>
      </c>
      <c r="U134" s="21">
        <f t="shared" si="23"/>
        <v>0</v>
      </c>
      <c r="V134" s="21">
        <f t="shared" si="24"/>
        <v>0</v>
      </c>
      <c r="W134" s="21">
        <f t="shared" si="25"/>
        <v>0</v>
      </c>
      <c r="X134" s="21">
        <f t="shared" si="26"/>
        <v>0</v>
      </c>
      <c r="Y134" s="21">
        <f t="shared" si="27"/>
        <v>0</v>
      </c>
      <c r="Z134" s="21">
        <f t="shared" si="28"/>
        <v>0</v>
      </c>
      <c r="AA134" s="21">
        <f t="shared" si="29"/>
        <v>0</v>
      </c>
    </row>
    <row r="135" spans="1:27" ht="15.6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R135" s="21">
        <f t="shared" si="20"/>
        <v>0</v>
      </c>
      <c r="S135" s="21">
        <f t="shared" si="21"/>
        <v>0</v>
      </c>
      <c r="T135" s="21">
        <f t="shared" si="22"/>
        <v>0</v>
      </c>
      <c r="U135" s="21">
        <f t="shared" si="23"/>
        <v>0</v>
      </c>
      <c r="V135" s="21">
        <f t="shared" si="24"/>
        <v>0</v>
      </c>
      <c r="W135" s="21">
        <f t="shared" si="25"/>
        <v>0</v>
      </c>
      <c r="X135" s="21">
        <f t="shared" si="26"/>
        <v>0</v>
      </c>
      <c r="Y135" s="21">
        <f t="shared" si="27"/>
        <v>0</v>
      </c>
      <c r="Z135" s="21">
        <f t="shared" si="28"/>
        <v>0</v>
      </c>
      <c r="AA135" s="21">
        <f t="shared" si="29"/>
        <v>0</v>
      </c>
    </row>
    <row r="136" spans="1:27" ht="15.6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R136" s="21">
        <f t="shared" si="20"/>
        <v>0</v>
      </c>
      <c r="S136" s="21">
        <f t="shared" si="21"/>
        <v>0</v>
      </c>
      <c r="T136" s="21">
        <f t="shared" si="22"/>
        <v>0</v>
      </c>
      <c r="U136" s="21">
        <f t="shared" si="23"/>
        <v>0</v>
      </c>
      <c r="V136" s="21">
        <f t="shared" si="24"/>
        <v>0</v>
      </c>
      <c r="W136" s="21">
        <f t="shared" si="25"/>
        <v>0</v>
      </c>
      <c r="X136" s="21">
        <f t="shared" si="26"/>
        <v>0</v>
      </c>
      <c r="Y136" s="21">
        <f t="shared" si="27"/>
        <v>0</v>
      </c>
      <c r="Z136" s="21">
        <f t="shared" si="28"/>
        <v>0</v>
      </c>
      <c r="AA136" s="21">
        <f t="shared" si="29"/>
        <v>0</v>
      </c>
    </row>
    <row r="137" spans="1:27" ht="15.6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R137" s="21">
        <f t="shared" si="20"/>
        <v>0</v>
      </c>
      <c r="S137" s="21">
        <f t="shared" si="21"/>
        <v>0</v>
      </c>
      <c r="T137" s="21">
        <f t="shared" si="22"/>
        <v>0</v>
      </c>
      <c r="U137" s="21">
        <f t="shared" si="23"/>
        <v>0</v>
      </c>
      <c r="V137" s="21">
        <f t="shared" si="24"/>
        <v>0</v>
      </c>
      <c r="W137" s="21">
        <f t="shared" si="25"/>
        <v>0</v>
      </c>
      <c r="X137" s="21">
        <f t="shared" si="26"/>
        <v>0</v>
      </c>
      <c r="Y137" s="21">
        <f t="shared" si="27"/>
        <v>0</v>
      </c>
      <c r="Z137" s="21">
        <f t="shared" si="28"/>
        <v>0</v>
      </c>
      <c r="AA137" s="21">
        <f t="shared" si="29"/>
        <v>0</v>
      </c>
    </row>
    <row r="138" spans="1:27" ht="15.6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R138" s="21">
        <f t="shared" si="20"/>
        <v>0</v>
      </c>
      <c r="S138" s="21">
        <f t="shared" si="21"/>
        <v>0</v>
      </c>
      <c r="T138" s="21">
        <f t="shared" si="22"/>
        <v>0</v>
      </c>
      <c r="U138" s="21">
        <f t="shared" si="23"/>
        <v>0</v>
      </c>
      <c r="V138" s="21">
        <f t="shared" si="24"/>
        <v>0</v>
      </c>
      <c r="W138" s="21">
        <f t="shared" si="25"/>
        <v>0</v>
      </c>
      <c r="X138" s="21">
        <f t="shared" si="26"/>
        <v>0</v>
      </c>
      <c r="Y138" s="21">
        <f t="shared" si="27"/>
        <v>0</v>
      </c>
      <c r="Z138" s="21">
        <f t="shared" si="28"/>
        <v>0</v>
      </c>
      <c r="AA138" s="21">
        <f t="shared" si="29"/>
        <v>0</v>
      </c>
    </row>
    <row r="139" spans="1:27" ht="15.6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R139" s="21">
        <f t="shared" si="20"/>
        <v>0</v>
      </c>
      <c r="S139" s="21">
        <f t="shared" si="21"/>
        <v>0</v>
      </c>
      <c r="T139" s="21">
        <f t="shared" si="22"/>
        <v>0</v>
      </c>
      <c r="U139" s="21">
        <f t="shared" si="23"/>
        <v>0</v>
      </c>
      <c r="V139" s="21">
        <f t="shared" si="24"/>
        <v>0</v>
      </c>
      <c r="W139" s="21">
        <f t="shared" si="25"/>
        <v>0</v>
      </c>
      <c r="X139" s="21">
        <f t="shared" si="26"/>
        <v>0</v>
      </c>
      <c r="Y139" s="21">
        <f t="shared" si="27"/>
        <v>0</v>
      </c>
      <c r="Z139" s="21">
        <f t="shared" si="28"/>
        <v>0</v>
      </c>
      <c r="AA139" s="21">
        <f t="shared" si="29"/>
        <v>0</v>
      </c>
    </row>
    <row r="140" spans="1:27" ht="15.6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R140" s="21">
        <f t="shared" si="20"/>
        <v>0</v>
      </c>
      <c r="S140" s="21">
        <f t="shared" si="21"/>
        <v>0</v>
      </c>
      <c r="T140" s="21">
        <f t="shared" si="22"/>
        <v>0</v>
      </c>
      <c r="U140" s="21">
        <f t="shared" si="23"/>
        <v>0</v>
      </c>
      <c r="V140" s="21">
        <f t="shared" si="24"/>
        <v>0</v>
      </c>
      <c r="W140" s="21">
        <f t="shared" si="25"/>
        <v>0</v>
      </c>
      <c r="X140" s="21">
        <f t="shared" si="26"/>
        <v>0</v>
      </c>
      <c r="Y140" s="21">
        <f t="shared" si="27"/>
        <v>0</v>
      </c>
      <c r="Z140" s="21">
        <f t="shared" si="28"/>
        <v>0</v>
      </c>
      <c r="AA140" s="21">
        <f t="shared" si="29"/>
        <v>0</v>
      </c>
    </row>
    <row r="141" spans="1:27" ht="15.6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R141" s="21">
        <f t="shared" si="20"/>
        <v>0</v>
      </c>
      <c r="S141" s="21">
        <f t="shared" si="21"/>
        <v>0</v>
      </c>
      <c r="T141" s="21">
        <f t="shared" si="22"/>
        <v>0</v>
      </c>
      <c r="U141" s="21">
        <f t="shared" si="23"/>
        <v>0</v>
      </c>
      <c r="V141" s="21">
        <f t="shared" si="24"/>
        <v>0</v>
      </c>
      <c r="W141" s="21">
        <f t="shared" si="25"/>
        <v>0</v>
      </c>
      <c r="X141" s="21">
        <f t="shared" si="26"/>
        <v>0</v>
      </c>
      <c r="Y141" s="21">
        <f t="shared" si="27"/>
        <v>0</v>
      </c>
      <c r="Z141" s="21">
        <f t="shared" si="28"/>
        <v>0</v>
      </c>
      <c r="AA141" s="21">
        <f t="shared" si="29"/>
        <v>0</v>
      </c>
    </row>
    <row r="142" spans="1:27" ht="15.6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R142" s="21">
        <f t="shared" si="20"/>
        <v>0</v>
      </c>
      <c r="S142" s="21">
        <f t="shared" si="21"/>
        <v>0</v>
      </c>
      <c r="T142" s="21">
        <f t="shared" si="22"/>
        <v>0</v>
      </c>
      <c r="U142" s="21">
        <f t="shared" si="23"/>
        <v>0</v>
      </c>
      <c r="V142" s="21">
        <f t="shared" si="24"/>
        <v>0</v>
      </c>
      <c r="W142" s="21">
        <f t="shared" si="25"/>
        <v>0</v>
      </c>
      <c r="X142" s="21">
        <f t="shared" si="26"/>
        <v>0</v>
      </c>
      <c r="Y142" s="21">
        <f t="shared" si="27"/>
        <v>0</v>
      </c>
      <c r="Z142" s="21">
        <f t="shared" si="28"/>
        <v>0</v>
      </c>
      <c r="AA142" s="21">
        <f t="shared" si="29"/>
        <v>0</v>
      </c>
    </row>
    <row r="143" spans="1:27" ht="15.6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R143" s="21">
        <f t="shared" si="20"/>
        <v>0</v>
      </c>
      <c r="S143" s="21">
        <f t="shared" si="21"/>
        <v>0</v>
      </c>
      <c r="T143" s="21">
        <f t="shared" si="22"/>
        <v>0</v>
      </c>
      <c r="U143" s="21">
        <f t="shared" si="23"/>
        <v>0</v>
      </c>
      <c r="V143" s="21">
        <f t="shared" si="24"/>
        <v>0</v>
      </c>
      <c r="W143" s="21">
        <f t="shared" si="25"/>
        <v>0</v>
      </c>
      <c r="X143" s="21">
        <f t="shared" si="26"/>
        <v>0</v>
      </c>
      <c r="Y143" s="21">
        <f t="shared" si="27"/>
        <v>0</v>
      </c>
      <c r="Z143" s="21">
        <f t="shared" si="28"/>
        <v>0</v>
      </c>
      <c r="AA143" s="21">
        <f t="shared" si="29"/>
        <v>0</v>
      </c>
    </row>
    <row r="144" spans="1:27" ht="15.6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R144" s="21">
        <f t="shared" si="20"/>
        <v>0</v>
      </c>
      <c r="S144" s="21">
        <f t="shared" si="21"/>
        <v>0</v>
      </c>
      <c r="T144" s="21">
        <f t="shared" si="22"/>
        <v>0</v>
      </c>
      <c r="U144" s="21">
        <f t="shared" si="23"/>
        <v>0</v>
      </c>
      <c r="V144" s="21">
        <f t="shared" si="24"/>
        <v>0</v>
      </c>
      <c r="W144" s="21">
        <f t="shared" si="25"/>
        <v>0</v>
      </c>
      <c r="X144" s="21">
        <f t="shared" si="26"/>
        <v>0</v>
      </c>
      <c r="Y144" s="21">
        <f t="shared" si="27"/>
        <v>0</v>
      </c>
      <c r="Z144" s="21">
        <f t="shared" si="28"/>
        <v>0</v>
      </c>
      <c r="AA144" s="21">
        <f t="shared" si="29"/>
        <v>0</v>
      </c>
    </row>
    <row r="145" spans="1:27" ht="15.6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R145" s="21">
        <f t="shared" si="20"/>
        <v>0</v>
      </c>
      <c r="S145" s="21">
        <f t="shared" si="21"/>
        <v>0</v>
      </c>
      <c r="T145" s="21">
        <f t="shared" si="22"/>
        <v>0</v>
      </c>
      <c r="U145" s="21">
        <f t="shared" si="23"/>
        <v>0</v>
      </c>
      <c r="V145" s="21">
        <f t="shared" si="24"/>
        <v>0</v>
      </c>
      <c r="W145" s="21">
        <f t="shared" si="25"/>
        <v>0</v>
      </c>
      <c r="X145" s="21">
        <f t="shared" si="26"/>
        <v>0</v>
      </c>
      <c r="Y145" s="21">
        <f t="shared" si="27"/>
        <v>0</v>
      </c>
      <c r="Z145" s="21">
        <f t="shared" si="28"/>
        <v>0</v>
      </c>
      <c r="AA145" s="21">
        <f t="shared" si="29"/>
        <v>0</v>
      </c>
    </row>
    <row r="146" spans="1:27" ht="15.6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R146" s="21">
        <f t="shared" si="20"/>
        <v>0</v>
      </c>
      <c r="S146" s="21">
        <f t="shared" si="21"/>
        <v>0</v>
      </c>
      <c r="T146" s="21">
        <f t="shared" si="22"/>
        <v>0</v>
      </c>
      <c r="U146" s="21">
        <f t="shared" si="23"/>
        <v>0</v>
      </c>
      <c r="V146" s="21">
        <f t="shared" si="24"/>
        <v>0</v>
      </c>
      <c r="W146" s="21">
        <f t="shared" si="25"/>
        <v>0</v>
      </c>
      <c r="X146" s="21">
        <f t="shared" si="26"/>
        <v>0</v>
      </c>
      <c r="Y146" s="21">
        <f t="shared" si="27"/>
        <v>0</v>
      </c>
      <c r="Z146" s="21">
        <f t="shared" si="28"/>
        <v>0</v>
      </c>
      <c r="AA146" s="21">
        <f t="shared" si="29"/>
        <v>0</v>
      </c>
    </row>
    <row r="147" spans="1:27" ht="15.6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R147" s="21">
        <f t="shared" si="20"/>
        <v>0</v>
      </c>
      <c r="S147" s="21">
        <f t="shared" si="21"/>
        <v>0</v>
      </c>
      <c r="T147" s="21">
        <f t="shared" si="22"/>
        <v>0</v>
      </c>
      <c r="U147" s="21">
        <f t="shared" si="23"/>
        <v>0</v>
      </c>
      <c r="V147" s="21">
        <f t="shared" si="24"/>
        <v>0</v>
      </c>
      <c r="W147" s="21">
        <f t="shared" si="25"/>
        <v>0</v>
      </c>
      <c r="X147" s="21">
        <f t="shared" si="26"/>
        <v>0</v>
      </c>
      <c r="Y147" s="21">
        <f t="shared" si="27"/>
        <v>0</v>
      </c>
      <c r="Z147" s="21">
        <f t="shared" si="28"/>
        <v>0</v>
      </c>
      <c r="AA147" s="21">
        <f t="shared" si="29"/>
        <v>0</v>
      </c>
    </row>
    <row r="148" spans="1:27" ht="15.6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R148" s="21">
        <f t="shared" si="20"/>
        <v>0</v>
      </c>
      <c r="S148" s="21">
        <f t="shared" si="21"/>
        <v>0</v>
      </c>
      <c r="T148" s="21">
        <f t="shared" si="22"/>
        <v>0</v>
      </c>
      <c r="U148" s="21">
        <f t="shared" si="23"/>
        <v>0</v>
      </c>
      <c r="V148" s="21">
        <f t="shared" si="24"/>
        <v>0</v>
      </c>
      <c r="W148" s="21">
        <f t="shared" si="25"/>
        <v>0</v>
      </c>
      <c r="X148" s="21">
        <f t="shared" si="26"/>
        <v>0</v>
      </c>
      <c r="Y148" s="21">
        <f t="shared" si="27"/>
        <v>0</v>
      </c>
      <c r="Z148" s="21">
        <f t="shared" si="28"/>
        <v>0</v>
      </c>
      <c r="AA148" s="21">
        <f t="shared" si="29"/>
        <v>0</v>
      </c>
    </row>
    <row r="149" spans="1:27" ht="15.6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R149" s="21">
        <f t="shared" si="20"/>
        <v>0</v>
      </c>
      <c r="S149" s="21">
        <f t="shared" si="21"/>
        <v>0</v>
      </c>
      <c r="T149" s="21">
        <f t="shared" si="22"/>
        <v>0</v>
      </c>
      <c r="U149" s="21">
        <f t="shared" si="23"/>
        <v>0</v>
      </c>
      <c r="V149" s="21">
        <f t="shared" si="24"/>
        <v>0</v>
      </c>
      <c r="W149" s="21">
        <f t="shared" si="25"/>
        <v>0</v>
      </c>
      <c r="X149" s="21">
        <f t="shared" si="26"/>
        <v>0</v>
      </c>
      <c r="Y149" s="21">
        <f t="shared" si="27"/>
        <v>0</v>
      </c>
      <c r="Z149" s="21">
        <f t="shared" si="28"/>
        <v>0</v>
      </c>
      <c r="AA149" s="21">
        <f t="shared" si="29"/>
        <v>0</v>
      </c>
    </row>
    <row r="150" spans="1:27" ht="15.6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R150" s="21">
        <f t="shared" si="20"/>
        <v>0</v>
      </c>
      <c r="S150" s="21">
        <f t="shared" si="21"/>
        <v>0</v>
      </c>
      <c r="T150" s="21">
        <f t="shared" si="22"/>
        <v>0</v>
      </c>
      <c r="U150" s="21">
        <f t="shared" si="23"/>
        <v>0</v>
      </c>
      <c r="V150" s="21">
        <f t="shared" si="24"/>
        <v>0</v>
      </c>
      <c r="W150" s="21">
        <f t="shared" si="25"/>
        <v>0</v>
      </c>
      <c r="X150" s="21">
        <f t="shared" si="26"/>
        <v>0</v>
      </c>
      <c r="Y150" s="21">
        <f t="shared" si="27"/>
        <v>0</v>
      </c>
      <c r="Z150" s="21">
        <f t="shared" si="28"/>
        <v>0</v>
      </c>
      <c r="AA150" s="21">
        <f t="shared" si="29"/>
        <v>0</v>
      </c>
    </row>
    <row r="151" spans="1:27" ht="15.6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R151" s="21">
        <f t="shared" si="20"/>
        <v>0</v>
      </c>
      <c r="S151" s="21">
        <f t="shared" si="21"/>
        <v>0</v>
      </c>
      <c r="T151" s="21">
        <f t="shared" si="22"/>
        <v>0</v>
      </c>
      <c r="U151" s="21">
        <f t="shared" si="23"/>
        <v>0</v>
      </c>
      <c r="V151" s="21">
        <f t="shared" si="24"/>
        <v>0</v>
      </c>
      <c r="W151" s="21">
        <f t="shared" si="25"/>
        <v>0</v>
      </c>
      <c r="X151" s="21">
        <f t="shared" si="26"/>
        <v>0</v>
      </c>
      <c r="Y151" s="21">
        <f t="shared" si="27"/>
        <v>0</v>
      </c>
      <c r="Z151" s="21">
        <f t="shared" si="28"/>
        <v>0</v>
      </c>
      <c r="AA151" s="21">
        <f t="shared" si="29"/>
        <v>0</v>
      </c>
    </row>
    <row r="152" spans="1:27" ht="15.6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R152" s="21">
        <f t="shared" si="20"/>
        <v>0</v>
      </c>
      <c r="S152" s="21">
        <f t="shared" si="21"/>
        <v>0</v>
      </c>
      <c r="T152" s="21">
        <f t="shared" si="22"/>
        <v>0</v>
      </c>
      <c r="U152" s="21">
        <f t="shared" si="23"/>
        <v>0</v>
      </c>
      <c r="V152" s="21">
        <f t="shared" si="24"/>
        <v>0</v>
      </c>
      <c r="W152" s="21">
        <f t="shared" si="25"/>
        <v>0</v>
      </c>
      <c r="X152" s="21">
        <f t="shared" si="26"/>
        <v>0</v>
      </c>
      <c r="Y152" s="21">
        <f t="shared" si="27"/>
        <v>0</v>
      </c>
      <c r="Z152" s="21">
        <f t="shared" si="28"/>
        <v>0</v>
      </c>
      <c r="AA152" s="21">
        <f t="shared" si="29"/>
        <v>0</v>
      </c>
    </row>
    <row r="153" spans="1:27" ht="15.6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R153" s="21">
        <f t="shared" si="20"/>
        <v>0</v>
      </c>
      <c r="S153" s="21">
        <f t="shared" si="21"/>
        <v>0</v>
      </c>
      <c r="T153" s="21">
        <f t="shared" si="22"/>
        <v>0</v>
      </c>
      <c r="U153" s="21">
        <f t="shared" si="23"/>
        <v>0</v>
      </c>
      <c r="V153" s="21">
        <f t="shared" si="24"/>
        <v>0</v>
      </c>
      <c r="W153" s="21">
        <f t="shared" si="25"/>
        <v>0</v>
      </c>
      <c r="X153" s="21">
        <f t="shared" si="26"/>
        <v>0</v>
      </c>
      <c r="Y153" s="21">
        <f t="shared" si="27"/>
        <v>0</v>
      </c>
      <c r="Z153" s="21">
        <f t="shared" si="28"/>
        <v>0</v>
      </c>
      <c r="AA153" s="21">
        <f t="shared" si="29"/>
        <v>0</v>
      </c>
    </row>
    <row r="154" spans="1:27" ht="15.6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R154" s="21">
        <f t="shared" si="20"/>
        <v>0</v>
      </c>
      <c r="S154" s="21">
        <f t="shared" si="21"/>
        <v>0</v>
      </c>
      <c r="T154" s="21">
        <f t="shared" si="22"/>
        <v>0</v>
      </c>
      <c r="U154" s="21">
        <f t="shared" si="23"/>
        <v>0</v>
      </c>
      <c r="V154" s="21">
        <f t="shared" si="24"/>
        <v>0</v>
      </c>
      <c r="W154" s="21">
        <f t="shared" si="25"/>
        <v>0</v>
      </c>
      <c r="X154" s="21">
        <f t="shared" si="26"/>
        <v>0</v>
      </c>
      <c r="Y154" s="21">
        <f t="shared" si="27"/>
        <v>0</v>
      </c>
      <c r="Z154" s="21">
        <f t="shared" si="28"/>
        <v>0</v>
      </c>
      <c r="AA154" s="21">
        <f t="shared" si="29"/>
        <v>0</v>
      </c>
    </row>
    <row r="155" spans="1:27" ht="15.6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R155" s="21">
        <f t="shared" si="20"/>
        <v>0</v>
      </c>
      <c r="S155" s="21">
        <f t="shared" si="21"/>
        <v>0</v>
      </c>
      <c r="T155" s="21">
        <f t="shared" si="22"/>
        <v>0</v>
      </c>
      <c r="U155" s="21">
        <f t="shared" si="23"/>
        <v>0</v>
      </c>
      <c r="V155" s="21">
        <f t="shared" si="24"/>
        <v>0</v>
      </c>
      <c r="W155" s="21">
        <f t="shared" si="25"/>
        <v>0</v>
      </c>
      <c r="X155" s="21">
        <f t="shared" si="26"/>
        <v>0</v>
      </c>
      <c r="Y155" s="21">
        <f t="shared" si="27"/>
        <v>0</v>
      </c>
      <c r="Z155" s="21">
        <f t="shared" si="28"/>
        <v>0</v>
      </c>
      <c r="AA155" s="21">
        <f t="shared" si="29"/>
        <v>0</v>
      </c>
    </row>
    <row r="156" spans="1:27" ht="15.6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R156" s="21">
        <f t="shared" si="20"/>
        <v>0</v>
      </c>
      <c r="S156" s="21">
        <f t="shared" si="21"/>
        <v>0</v>
      </c>
      <c r="T156" s="21">
        <f t="shared" si="22"/>
        <v>0</v>
      </c>
      <c r="U156" s="21">
        <f t="shared" si="23"/>
        <v>0</v>
      </c>
      <c r="V156" s="21">
        <f t="shared" si="24"/>
        <v>0</v>
      </c>
      <c r="W156" s="21">
        <f t="shared" si="25"/>
        <v>0</v>
      </c>
      <c r="X156" s="21">
        <f t="shared" si="26"/>
        <v>0</v>
      </c>
      <c r="Y156" s="21">
        <f t="shared" si="27"/>
        <v>0</v>
      </c>
      <c r="Z156" s="21">
        <f t="shared" si="28"/>
        <v>0</v>
      </c>
      <c r="AA156" s="21">
        <f t="shared" si="29"/>
        <v>0</v>
      </c>
    </row>
    <row r="157" spans="1:27" ht="15.6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R157" s="21">
        <f t="shared" si="20"/>
        <v>0</v>
      </c>
      <c r="S157" s="21">
        <f t="shared" si="21"/>
        <v>0</v>
      </c>
      <c r="T157" s="21">
        <f t="shared" si="22"/>
        <v>0</v>
      </c>
      <c r="U157" s="21">
        <f t="shared" si="23"/>
        <v>0</v>
      </c>
      <c r="V157" s="21">
        <f t="shared" si="24"/>
        <v>0</v>
      </c>
      <c r="W157" s="21">
        <f t="shared" si="25"/>
        <v>0</v>
      </c>
      <c r="X157" s="21">
        <f t="shared" si="26"/>
        <v>0</v>
      </c>
      <c r="Y157" s="21">
        <f t="shared" si="27"/>
        <v>0</v>
      </c>
      <c r="Z157" s="21">
        <f t="shared" si="28"/>
        <v>0</v>
      </c>
      <c r="AA157" s="21">
        <f t="shared" si="29"/>
        <v>0</v>
      </c>
    </row>
    <row r="158" spans="1:27" ht="15.6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R158" s="21">
        <f t="shared" si="20"/>
        <v>0</v>
      </c>
      <c r="S158" s="21">
        <f t="shared" si="21"/>
        <v>0</v>
      </c>
      <c r="T158" s="21">
        <f t="shared" si="22"/>
        <v>0</v>
      </c>
      <c r="U158" s="21">
        <f t="shared" si="23"/>
        <v>0</v>
      </c>
      <c r="V158" s="21">
        <f t="shared" si="24"/>
        <v>0</v>
      </c>
      <c r="W158" s="21">
        <f t="shared" si="25"/>
        <v>0</v>
      </c>
      <c r="X158" s="21">
        <f t="shared" si="26"/>
        <v>0</v>
      </c>
      <c r="Y158" s="21">
        <f t="shared" si="27"/>
        <v>0</v>
      </c>
      <c r="Z158" s="21">
        <f t="shared" si="28"/>
        <v>0</v>
      </c>
      <c r="AA158" s="21">
        <f t="shared" si="29"/>
        <v>0</v>
      </c>
    </row>
    <row r="159" spans="1:27" ht="15.6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R159" s="21">
        <f t="shared" si="20"/>
        <v>0</v>
      </c>
      <c r="S159" s="21">
        <f t="shared" si="21"/>
        <v>0</v>
      </c>
      <c r="T159" s="21">
        <f t="shared" si="22"/>
        <v>0</v>
      </c>
      <c r="U159" s="21">
        <f t="shared" si="23"/>
        <v>0</v>
      </c>
      <c r="V159" s="21">
        <f t="shared" si="24"/>
        <v>0</v>
      </c>
      <c r="W159" s="21">
        <f t="shared" si="25"/>
        <v>0</v>
      </c>
      <c r="X159" s="21">
        <f t="shared" si="26"/>
        <v>0</v>
      </c>
      <c r="Y159" s="21">
        <f t="shared" si="27"/>
        <v>0</v>
      </c>
      <c r="Z159" s="21">
        <f t="shared" si="28"/>
        <v>0</v>
      </c>
      <c r="AA159" s="21">
        <f t="shared" si="29"/>
        <v>0</v>
      </c>
    </row>
    <row r="160" spans="1:27" ht="15.6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R160" s="21">
        <f t="shared" si="20"/>
        <v>0</v>
      </c>
      <c r="S160" s="21">
        <f t="shared" si="21"/>
        <v>0</v>
      </c>
      <c r="T160" s="21">
        <f t="shared" si="22"/>
        <v>0</v>
      </c>
      <c r="U160" s="21">
        <f t="shared" si="23"/>
        <v>0</v>
      </c>
      <c r="V160" s="21">
        <f t="shared" si="24"/>
        <v>0</v>
      </c>
      <c r="W160" s="21">
        <f t="shared" si="25"/>
        <v>0</v>
      </c>
      <c r="X160" s="21">
        <f t="shared" si="26"/>
        <v>0</v>
      </c>
      <c r="Y160" s="21">
        <f t="shared" si="27"/>
        <v>0</v>
      </c>
      <c r="Z160" s="21">
        <f t="shared" si="28"/>
        <v>0</v>
      </c>
      <c r="AA160" s="21">
        <f t="shared" si="29"/>
        <v>0</v>
      </c>
    </row>
    <row r="161" spans="1:27" ht="15.6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R161" s="21">
        <f t="shared" si="20"/>
        <v>0</v>
      </c>
      <c r="S161" s="21">
        <f t="shared" si="21"/>
        <v>0</v>
      </c>
      <c r="T161" s="21">
        <f t="shared" si="22"/>
        <v>0</v>
      </c>
      <c r="U161" s="21">
        <f t="shared" si="23"/>
        <v>0</v>
      </c>
      <c r="V161" s="21">
        <f t="shared" si="24"/>
        <v>0</v>
      </c>
      <c r="W161" s="21">
        <f t="shared" si="25"/>
        <v>0</v>
      </c>
      <c r="X161" s="21">
        <f t="shared" si="26"/>
        <v>0</v>
      </c>
      <c r="Y161" s="21">
        <f t="shared" si="27"/>
        <v>0</v>
      </c>
      <c r="Z161" s="21">
        <f t="shared" si="28"/>
        <v>0</v>
      </c>
      <c r="AA161" s="21">
        <f t="shared" si="29"/>
        <v>0</v>
      </c>
    </row>
    <row r="162" spans="1:27" ht="15.6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R162" s="21">
        <f t="shared" si="20"/>
        <v>0</v>
      </c>
      <c r="S162" s="21">
        <f t="shared" si="21"/>
        <v>0</v>
      </c>
      <c r="T162" s="21">
        <f t="shared" si="22"/>
        <v>0</v>
      </c>
      <c r="U162" s="21">
        <f t="shared" si="23"/>
        <v>0</v>
      </c>
      <c r="V162" s="21">
        <f t="shared" si="24"/>
        <v>0</v>
      </c>
      <c r="W162" s="21">
        <f t="shared" si="25"/>
        <v>0</v>
      </c>
      <c r="X162" s="21">
        <f t="shared" si="26"/>
        <v>0</v>
      </c>
      <c r="Y162" s="21">
        <f t="shared" si="27"/>
        <v>0</v>
      </c>
      <c r="Z162" s="21">
        <f t="shared" si="28"/>
        <v>0</v>
      </c>
      <c r="AA162" s="21">
        <f t="shared" si="29"/>
        <v>0</v>
      </c>
    </row>
    <row r="163" spans="1:27" ht="15.6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R163" s="21">
        <f t="shared" si="20"/>
        <v>0</v>
      </c>
      <c r="S163" s="21">
        <f t="shared" si="21"/>
        <v>0</v>
      </c>
      <c r="T163" s="21">
        <f t="shared" si="22"/>
        <v>0</v>
      </c>
      <c r="U163" s="21">
        <f t="shared" si="23"/>
        <v>0</v>
      </c>
      <c r="V163" s="21">
        <f t="shared" si="24"/>
        <v>0</v>
      </c>
      <c r="W163" s="21">
        <f t="shared" si="25"/>
        <v>0</v>
      </c>
      <c r="X163" s="21">
        <f t="shared" si="26"/>
        <v>0</v>
      </c>
      <c r="Y163" s="21">
        <f t="shared" si="27"/>
        <v>0</v>
      </c>
      <c r="Z163" s="21">
        <f t="shared" si="28"/>
        <v>0</v>
      </c>
      <c r="AA163" s="21">
        <f t="shared" si="29"/>
        <v>0</v>
      </c>
    </row>
    <row r="164" spans="1:27" ht="15.6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R164" s="21">
        <f t="shared" si="20"/>
        <v>0</v>
      </c>
      <c r="S164" s="21">
        <f t="shared" si="21"/>
        <v>0</v>
      </c>
      <c r="T164" s="21">
        <f t="shared" si="22"/>
        <v>0</v>
      </c>
      <c r="U164" s="21">
        <f t="shared" si="23"/>
        <v>0</v>
      </c>
      <c r="V164" s="21">
        <f t="shared" si="24"/>
        <v>0</v>
      </c>
      <c r="W164" s="21">
        <f t="shared" si="25"/>
        <v>0</v>
      </c>
      <c r="X164" s="21">
        <f t="shared" si="26"/>
        <v>0</v>
      </c>
      <c r="Y164" s="21">
        <f t="shared" si="27"/>
        <v>0</v>
      </c>
      <c r="Z164" s="21">
        <f t="shared" si="28"/>
        <v>0</v>
      </c>
      <c r="AA164" s="21">
        <f t="shared" si="29"/>
        <v>0</v>
      </c>
    </row>
    <row r="165" spans="1:27" ht="15.6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R165" s="21">
        <f t="shared" si="20"/>
        <v>0</v>
      </c>
      <c r="S165" s="21">
        <f t="shared" si="21"/>
        <v>0</v>
      </c>
      <c r="T165" s="21">
        <f t="shared" si="22"/>
        <v>0</v>
      </c>
      <c r="U165" s="21">
        <f t="shared" si="23"/>
        <v>0</v>
      </c>
      <c r="V165" s="21">
        <f t="shared" si="24"/>
        <v>0</v>
      </c>
      <c r="W165" s="21">
        <f t="shared" si="25"/>
        <v>0</v>
      </c>
      <c r="X165" s="21">
        <f t="shared" si="26"/>
        <v>0</v>
      </c>
      <c r="Y165" s="21">
        <f t="shared" si="27"/>
        <v>0</v>
      </c>
      <c r="Z165" s="21">
        <f t="shared" si="28"/>
        <v>0</v>
      </c>
      <c r="AA165" s="21">
        <f t="shared" si="29"/>
        <v>0</v>
      </c>
    </row>
    <row r="166" spans="1:27" ht="15.6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R166" s="21">
        <f t="shared" si="20"/>
        <v>0</v>
      </c>
      <c r="S166" s="21">
        <f t="shared" si="21"/>
        <v>0</v>
      </c>
      <c r="T166" s="21">
        <f t="shared" si="22"/>
        <v>0</v>
      </c>
      <c r="U166" s="21">
        <f t="shared" si="23"/>
        <v>0</v>
      </c>
      <c r="V166" s="21">
        <f t="shared" si="24"/>
        <v>0</v>
      </c>
      <c r="W166" s="21">
        <f t="shared" si="25"/>
        <v>0</v>
      </c>
      <c r="X166" s="21">
        <f t="shared" si="26"/>
        <v>0</v>
      </c>
      <c r="Y166" s="21">
        <f t="shared" si="27"/>
        <v>0</v>
      </c>
      <c r="Z166" s="21">
        <f t="shared" si="28"/>
        <v>0</v>
      </c>
      <c r="AA166" s="21">
        <f t="shared" si="29"/>
        <v>0</v>
      </c>
    </row>
    <row r="167" spans="1:27" ht="15.6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R167" s="21">
        <f t="shared" si="20"/>
        <v>0</v>
      </c>
      <c r="S167" s="21">
        <f t="shared" si="21"/>
        <v>0</v>
      </c>
      <c r="T167" s="21">
        <f t="shared" si="22"/>
        <v>0</v>
      </c>
      <c r="U167" s="21">
        <f t="shared" si="23"/>
        <v>0</v>
      </c>
      <c r="V167" s="21">
        <f t="shared" si="24"/>
        <v>0</v>
      </c>
      <c r="W167" s="21">
        <f t="shared" si="25"/>
        <v>0</v>
      </c>
      <c r="X167" s="21">
        <f t="shared" si="26"/>
        <v>0</v>
      </c>
      <c r="Y167" s="21">
        <f t="shared" si="27"/>
        <v>0</v>
      </c>
      <c r="Z167" s="21">
        <f t="shared" si="28"/>
        <v>0</v>
      </c>
      <c r="AA167" s="21">
        <f t="shared" si="29"/>
        <v>0</v>
      </c>
    </row>
    <row r="168" spans="1:27" ht="15.6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R168" s="21">
        <f t="shared" si="20"/>
        <v>0</v>
      </c>
      <c r="S168" s="21">
        <f t="shared" si="21"/>
        <v>0</v>
      </c>
      <c r="T168" s="21">
        <f t="shared" si="22"/>
        <v>0</v>
      </c>
      <c r="U168" s="21">
        <f t="shared" si="23"/>
        <v>0</v>
      </c>
      <c r="V168" s="21">
        <f t="shared" si="24"/>
        <v>0</v>
      </c>
      <c r="W168" s="21">
        <f t="shared" si="25"/>
        <v>0</v>
      </c>
      <c r="X168" s="21">
        <f t="shared" si="26"/>
        <v>0</v>
      </c>
      <c r="Y168" s="21">
        <f t="shared" si="27"/>
        <v>0</v>
      </c>
      <c r="Z168" s="21">
        <f t="shared" si="28"/>
        <v>0</v>
      </c>
      <c r="AA168" s="21">
        <f t="shared" si="29"/>
        <v>0</v>
      </c>
    </row>
    <row r="169" spans="1:27" ht="15.6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R169" s="21">
        <f t="shared" si="20"/>
        <v>0</v>
      </c>
      <c r="S169" s="21">
        <f t="shared" si="21"/>
        <v>0</v>
      </c>
      <c r="T169" s="21">
        <f t="shared" si="22"/>
        <v>0</v>
      </c>
      <c r="U169" s="21">
        <f t="shared" si="23"/>
        <v>0</v>
      </c>
      <c r="V169" s="21">
        <f t="shared" si="24"/>
        <v>0</v>
      </c>
      <c r="W169" s="21">
        <f t="shared" si="25"/>
        <v>0</v>
      </c>
      <c r="X169" s="21">
        <f t="shared" si="26"/>
        <v>0</v>
      </c>
      <c r="Y169" s="21">
        <f t="shared" si="27"/>
        <v>0</v>
      </c>
      <c r="Z169" s="21">
        <f t="shared" si="28"/>
        <v>0</v>
      </c>
      <c r="AA169" s="21">
        <f t="shared" si="29"/>
        <v>0</v>
      </c>
    </row>
    <row r="170" spans="1:27" ht="15.6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R170" s="21">
        <f t="shared" si="20"/>
        <v>0</v>
      </c>
      <c r="S170" s="21">
        <f t="shared" si="21"/>
        <v>0</v>
      </c>
      <c r="T170" s="21">
        <f t="shared" si="22"/>
        <v>0</v>
      </c>
      <c r="U170" s="21">
        <f t="shared" si="23"/>
        <v>0</v>
      </c>
      <c r="V170" s="21">
        <f t="shared" si="24"/>
        <v>0</v>
      </c>
      <c r="W170" s="21">
        <f t="shared" si="25"/>
        <v>0</v>
      </c>
      <c r="X170" s="21">
        <f t="shared" si="26"/>
        <v>0</v>
      </c>
      <c r="Y170" s="21">
        <f t="shared" si="27"/>
        <v>0</v>
      </c>
      <c r="Z170" s="21">
        <f t="shared" si="28"/>
        <v>0</v>
      </c>
      <c r="AA170" s="21">
        <f t="shared" si="29"/>
        <v>0</v>
      </c>
    </row>
    <row r="171" spans="1:27" ht="15.6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R171" s="21">
        <f t="shared" si="20"/>
        <v>0</v>
      </c>
      <c r="S171" s="21">
        <f t="shared" si="21"/>
        <v>0</v>
      </c>
      <c r="T171" s="21">
        <f t="shared" si="22"/>
        <v>0</v>
      </c>
      <c r="U171" s="21">
        <f t="shared" si="23"/>
        <v>0</v>
      </c>
      <c r="V171" s="21">
        <f t="shared" si="24"/>
        <v>0</v>
      </c>
      <c r="W171" s="21">
        <f t="shared" si="25"/>
        <v>0</v>
      </c>
      <c r="X171" s="21">
        <f t="shared" si="26"/>
        <v>0</v>
      </c>
      <c r="Y171" s="21">
        <f t="shared" si="27"/>
        <v>0</v>
      </c>
      <c r="Z171" s="21">
        <f t="shared" si="28"/>
        <v>0</v>
      </c>
      <c r="AA171" s="21">
        <f t="shared" si="29"/>
        <v>0</v>
      </c>
    </row>
    <row r="172" spans="1:27" ht="15.6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R172" s="21">
        <f t="shared" si="20"/>
        <v>0</v>
      </c>
      <c r="S172" s="21">
        <f t="shared" si="21"/>
        <v>0</v>
      </c>
      <c r="T172" s="21">
        <f t="shared" si="22"/>
        <v>0</v>
      </c>
      <c r="U172" s="21">
        <f t="shared" si="23"/>
        <v>0</v>
      </c>
      <c r="V172" s="21">
        <f t="shared" si="24"/>
        <v>0</v>
      </c>
      <c r="W172" s="21">
        <f t="shared" si="25"/>
        <v>0</v>
      </c>
      <c r="X172" s="21">
        <f t="shared" si="26"/>
        <v>0</v>
      </c>
      <c r="Y172" s="21">
        <f t="shared" si="27"/>
        <v>0</v>
      </c>
      <c r="Z172" s="21">
        <f t="shared" si="28"/>
        <v>0</v>
      </c>
      <c r="AA172" s="21">
        <f t="shared" si="29"/>
        <v>0</v>
      </c>
    </row>
    <row r="173" spans="1:27" ht="15.6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R173" s="21">
        <f t="shared" si="20"/>
        <v>0</v>
      </c>
      <c r="S173" s="21">
        <f t="shared" si="21"/>
        <v>0</v>
      </c>
      <c r="T173" s="21">
        <f t="shared" si="22"/>
        <v>0</v>
      </c>
      <c r="U173" s="21">
        <f t="shared" si="23"/>
        <v>0</v>
      </c>
      <c r="V173" s="21">
        <f t="shared" si="24"/>
        <v>0</v>
      </c>
      <c r="W173" s="21">
        <f t="shared" si="25"/>
        <v>0</v>
      </c>
      <c r="X173" s="21">
        <f t="shared" si="26"/>
        <v>0</v>
      </c>
      <c r="Y173" s="21">
        <f t="shared" si="27"/>
        <v>0</v>
      </c>
      <c r="Z173" s="21">
        <f t="shared" si="28"/>
        <v>0</v>
      </c>
      <c r="AA173" s="21">
        <f t="shared" si="29"/>
        <v>0</v>
      </c>
    </row>
    <row r="174" spans="1:27" ht="15.6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R174" s="21">
        <f t="shared" si="20"/>
        <v>0</v>
      </c>
      <c r="S174" s="21">
        <f t="shared" si="21"/>
        <v>0</v>
      </c>
      <c r="T174" s="21">
        <f t="shared" si="22"/>
        <v>0</v>
      </c>
      <c r="U174" s="21">
        <f t="shared" si="23"/>
        <v>0</v>
      </c>
      <c r="V174" s="21">
        <f t="shared" si="24"/>
        <v>0</v>
      </c>
      <c r="W174" s="21">
        <f t="shared" si="25"/>
        <v>0</v>
      </c>
      <c r="X174" s="21">
        <f t="shared" si="26"/>
        <v>0</v>
      </c>
      <c r="Y174" s="21">
        <f t="shared" si="27"/>
        <v>0</v>
      </c>
      <c r="Z174" s="21">
        <f t="shared" si="28"/>
        <v>0</v>
      </c>
      <c r="AA174" s="21">
        <f t="shared" si="29"/>
        <v>0</v>
      </c>
    </row>
    <row r="175" spans="1:27" ht="15.6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R175" s="21">
        <f t="shared" si="20"/>
        <v>0</v>
      </c>
      <c r="S175" s="21">
        <f t="shared" si="21"/>
        <v>0</v>
      </c>
      <c r="T175" s="21">
        <f t="shared" si="22"/>
        <v>0</v>
      </c>
      <c r="U175" s="21">
        <f t="shared" si="23"/>
        <v>0</v>
      </c>
      <c r="V175" s="21">
        <f t="shared" si="24"/>
        <v>0</v>
      </c>
      <c r="W175" s="21">
        <f t="shared" si="25"/>
        <v>0</v>
      </c>
      <c r="X175" s="21">
        <f t="shared" si="26"/>
        <v>0</v>
      </c>
      <c r="Y175" s="21">
        <f t="shared" si="27"/>
        <v>0</v>
      </c>
      <c r="Z175" s="21">
        <f t="shared" si="28"/>
        <v>0</v>
      </c>
      <c r="AA175" s="21">
        <f t="shared" si="29"/>
        <v>0</v>
      </c>
    </row>
    <row r="176" spans="1:27" ht="15.6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R176" s="21">
        <f t="shared" si="20"/>
        <v>0</v>
      </c>
      <c r="S176" s="21">
        <f t="shared" si="21"/>
        <v>0</v>
      </c>
      <c r="T176" s="21">
        <f t="shared" si="22"/>
        <v>0</v>
      </c>
      <c r="U176" s="21">
        <f t="shared" si="23"/>
        <v>0</v>
      </c>
      <c r="V176" s="21">
        <f t="shared" si="24"/>
        <v>0</v>
      </c>
      <c r="W176" s="21">
        <f t="shared" si="25"/>
        <v>0</v>
      </c>
      <c r="X176" s="21">
        <f t="shared" si="26"/>
        <v>0</v>
      </c>
      <c r="Y176" s="21">
        <f t="shared" si="27"/>
        <v>0</v>
      </c>
      <c r="Z176" s="21">
        <f t="shared" si="28"/>
        <v>0</v>
      </c>
      <c r="AA176" s="21">
        <f t="shared" si="29"/>
        <v>0</v>
      </c>
    </row>
    <row r="177" spans="1:27" ht="15.6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R177" s="21">
        <f t="shared" si="20"/>
        <v>0</v>
      </c>
      <c r="S177" s="21">
        <f t="shared" si="21"/>
        <v>0</v>
      </c>
      <c r="T177" s="21">
        <f t="shared" si="22"/>
        <v>0</v>
      </c>
      <c r="U177" s="21">
        <f t="shared" si="23"/>
        <v>0</v>
      </c>
      <c r="V177" s="21">
        <f t="shared" si="24"/>
        <v>0</v>
      </c>
      <c r="W177" s="21">
        <f t="shared" si="25"/>
        <v>0</v>
      </c>
      <c r="X177" s="21">
        <f t="shared" si="26"/>
        <v>0</v>
      </c>
      <c r="Y177" s="21">
        <f t="shared" si="27"/>
        <v>0</v>
      </c>
      <c r="Z177" s="21">
        <f t="shared" si="28"/>
        <v>0</v>
      </c>
      <c r="AA177" s="21">
        <f t="shared" si="29"/>
        <v>0</v>
      </c>
    </row>
    <row r="178" spans="1:27" ht="15.6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R178" s="21">
        <f t="shared" si="20"/>
        <v>0</v>
      </c>
      <c r="S178" s="21">
        <f t="shared" si="21"/>
        <v>0</v>
      </c>
      <c r="T178" s="21">
        <f t="shared" si="22"/>
        <v>0</v>
      </c>
      <c r="U178" s="21">
        <f t="shared" si="23"/>
        <v>0</v>
      </c>
      <c r="V178" s="21">
        <f t="shared" si="24"/>
        <v>0</v>
      </c>
      <c r="W178" s="21">
        <f t="shared" si="25"/>
        <v>0</v>
      </c>
      <c r="X178" s="21">
        <f t="shared" si="26"/>
        <v>0</v>
      </c>
      <c r="Y178" s="21">
        <f t="shared" si="27"/>
        <v>0</v>
      </c>
      <c r="Z178" s="21">
        <f t="shared" si="28"/>
        <v>0</v>
      </c>
      <c r="AA178" s="21">
        <f t="shared" si="29"/>
        <v>0</v>
      </c>
    </row>
    <row r="179" spans="1:27" ht="15.6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R179" s="21">
        <f t="shared" si="20"/>
        <v>0</v>
      </c>
      <c r="S179" s="21">
        <f t="shared" si="21"/>
        <v>0</v>
      </c>
      <c r="T179" s="21">
        <f t="shared" si="22"/>
        <v>0</v>
      </c>
      <c r="U179" s="21">
        <f t="shared" si="23"/>
        <v>0</v>
      </c>
      <c r="V179" s="21">
        <f t="shared" si="24"/>
        <v>0</v>
      </c>
      <c r="W179" s="21">
        <f t="shared" si="25"/>
        <v>0</v>
      </c>
      <c r="X179" s="21">
        <f t="shared" si="26"/>
        <v>0</v>
      </c>
      <c r="Y179" s="21">
        <f t="shared" si="27"/>
        <v>0</v>
      </c>
      <c r="Z179" s="21">
        <f t="shared" si="28"/>
        <v>0</v>
      </c>
      <c r="AA179" s="21">
        <f t="shared" si="29"/>
        <v>0</v>
      </c>
    </row>
    <row r="180" spans="1:27" ht="15.6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R180" s="21">
        <f t="shared" si="20"/>
        <v>0</v>
      </c>
      <c r="S180" s="21">
        <f t="shared" si="21"/>
        <v>0</v>
      </c>
      <c r="T180" s="21">
        <f t="shared" si="22"/>
        <v>0</v>
      </c>
      <c r="U180" s="21">
        <f t="shared" si="23"/>
        <v>0</v>
      </c>
      <c r="V180" s="21">
        <f t="shared" si="24"/>
        <v>0</v>
      </c>
      <c r="W180" s="21">
        <f t="shared" si="25"/>
        <v>0</v>
      </c>
      <c r="X180" s="21">
        <f t="shared" si="26"/>
        <v>0</v>
      </c>
      <c r="Y180" s="21">
        <f t="shared" si="27"/>
        <v>0</v>
      </c>
      <c r="Z180" s="21">
        <f t="shared" si="28"/>
        <v>0</v>
      </c>
      <c r="AA180" s="21">
        <f t="shared" si="29"/>
        <v>0</v>
      </c>
    </row>
    <row r="181" spans="1:27" ht="15.6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R181" s="21">
        <f t="shared" si="20"/>
        <v>0</v>
      </c>
      <c r="S181" s="21">
        <f t="shared" si="21"/>
        <v>0</v>
      </c>
      <c r="T181" s="21">
        <f t="shared" si="22"/>
        <v>0</v>
      </c>
      <c r="U181" s="21">
        <f t="shared" si="23"/>
        <v>0</v>
      </c>
      <c r="V181" s="21">
        <f t="shared" si="24"/>
        <v>0</v>
      </c>
      <c r="W181" s="21">
        <f t="shared" si="25"/>
        <v>0</v>
      </c>
      <c r="X181" s="21">
        <f t="shared" si="26"/>
        <v>0</v>
      </c>
      <c r="Y181" s="21">
        <f t="shared" si="27"/>
        <v>0</v>
      </c>
      <c r="Z181" s="21">
        <f t="shared" si="28"/>
        <v>0</v>
      </c>
      <c r="AA181" s="21">
        <f t="shared" si="29"/>
        <v>0</v>
      </c>
    </row>
    <row r="182" spans="1:27" ht="15.6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R182" s="21">
        <f t="shared" si="20"/>
        <v>0</v>
      </c>
      <c r="S182" s="21">
        <f t="shared" si="21"/>
        <v>0</v>
      </c>
      <c r="T182" s="21">
        <f t="shared" si="22"/>
        <v>0</v>
      </c>
      <c r="U182" s="21">
        <f t="shared" si="23"/>
        <v>0</v>
      </c>
      <c r="V182" s="21">
        <f t="shared" si="24"/>
        <v>0</v>
      </c>
      <c r="W182" s="21">
        <f t="shared" si="25"/>
        <v>0</v>
      </c>
      <c r="X182" s="21">
        <f t="shared" si="26"/>
        <v>0</v>
      </c>
      <c r="Y182" s="21">
        <f t="shared" si="27"/>
        <v>0</v>
      </c>
      <c r="Z182" s="21">
        <f t="shared" si="28"/>
        <v>0</v>
      </c>
      <c r="AA182" s="21">
        <f t="shared" si="29"/>
        <v>0</v>
      </c>
    </row>
    <row r="183" spans="1:27" ht="15.6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R183" s="21">
        <f t="shared" si="20"/>
        <v>0</v>
      </c>
      <c r="S183" s="21">
        <f t="shared" si="21"/>
        <v>0</v>
      </c>
      <c r="T183" s="21">
        <f t="shared" si="22"/>
        <v>0</v>
      </c>
      <c r="U183" s="21">
        <f t="shared" si="23"/>
        <v>0</v>
      </c>
      <c r="V183" s="21">
        <f t="shared" si="24"/>
        <v>0</v>
      </c>
      <c r="W183" s="21">
        <f t="shared" si="25"/>
        <v>0</v>
      </c>
      <c r="X183" s="21">
        <f t="shared" si="26"/>
        <v>0</v>
      </c>
      <c r="Y183" s="21">
        <f t="shared" si="27"/>
        <v>0</v>
      </c>
      <c r="Z183" s="21">
        <f t="shared" si="28"/>
        <v>0</v>
      </c>
      <c r="AA183" s="21">
        <f t="shared" si="29"/>
        <v>0</v>
      </c>
    </row>
    <row r="184" spans="1:27" ht="15.6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R184" s="21">
        <f t="shared" si="20"/>
        <v>0</v>
      </c>
      <c r="S184" s="21">
        <f t="shared" si="21"/>
        <v>0</v>
      </c>
      <c r="T184" s="21">
        <f t="shared" si="22"/>
        <v>0</v>
      </c>
      <c r="U184" s="21">
        <f t="shared" si="23"/>
        <v>0</v>
      </c>
      <c r="V184" s="21">
        <f t="shared" si="24"/>
        <v>0</v>
      </c>
      <c r="W184" s="21">
        <f t="shared" si="25"/>
        <v>0</v>
      </c>
      <c r="X184" s="21">
        <f t="shared" si="26"/>
        <v>0</v>
      </c>
      <c r="Y184" s="21">
        <f t="shared" si="27"/>
        <v>0</v>
      </c>
      <c r="Z184" s="21">
        <f t="shared" si="28"/>
        <v>0</v>
      </c>
      <c r="AA184" s="21">
        <f t="shared" si="29"/>
        <v>0</v>
      </c>
    </row>
    <row r="185" spans="1:27" ht="15.6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R185" s="21">
        <f t="shared" si="20"/>
        <v>0</v>
      </c>
      <c r="S185" s="21">
        <f t="shared" si="21"/>
        <v>0</v>
      </c>
      <c r="T185" s="21">
        <f t="shared" si="22"/>
        <v>0</v>
      </c>
      <c r="U185" s="21">
        <f t="shared" si="23"/>
        <v>0</v>
      </c>
      <c r="V185" s="21">
        <f t="shared" si="24"/>
        <v>0</v>
      </c>
      <c r="W185" s="21">
        <f t="shared" si="25"/>
        <v>0</v>
      </c>
      <c r="X185" s="21">
        <f t="shared" si="26"/>
        <v>0</v>
      </c>
      <c r="Y185" s="21">
        <f t="shared" si="27"/>
        <v>0</v>
      </c>
      <c r="Z185" s="21">
        <f t="shared" si="28"/>
        <v>0</v>
      </c>
      <c r="AA185" s="21">
        <f t="shared" si="29"/>
        <v>0</v>
      </c>
    </row>
    <row r="186" spans="1:27" ht="15.6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R186" s="21">
        <f t="shared" si="20"/>
        <v>0</v>
      </c>
      <c r="S186" s="21">
        <f t="shared" si="21"/>
        <v>0</v>
      </c>
      <c r="T186" s="21">
        <f t="shared" si="22"/>
        <v>0</v>
      </c>
      <c r="U186" s="21">
        <f t="shared" si="23"/>
        <v>0</v>
      </c>
      <c r="V186" s="21">
        <f t="shared" si="24"/>
        <v>0</v>
      </c>
      <c r="W186" s="21">
        <f t="shared" si="25"/>
        <v>0</v>
      </c>
      <c r="X186" s="21">
        <f t="shared" si="26"/>
        <v>0</v>
      </c>
      <c r="Y186" s="21">
        <f t="shared" si="27"/>
        <v>0</v>
      </c>
      <c r="Z186" s="21">
        <f t="shared" si="28"/>
        <v>0</v>
      </c>
      <c r="AA186" s="21">
        <f t="shared" si="29"/>
        <v>0</v>
      </c>
    </row>
    <row r="187" spans="1:27" ht="15.6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R187" s="21">
        <f t="shared" si="20"/>
        <v>0</v>
      </c>
      <c r="S187" s="21">
        <f t="shared" si="21"/>
        <v>0</v>
      </c>
      <c r="T187" s="21">
        <f t="shared" si="22"/>
        <v>0</v>
      </c>
      <c r="U187" s="21">
        <f t="shared" si="23"/>
        <v>0</v>
      </c>
      <c r="V187" s="21">
        <f t="shared" si="24"/>
        <v>0</v>
      </c>
      <c r="W187" s="21">
        <f t="shared" si="25"/>
        <v>0</v>
      </c>
      <c r="X187" s="21">
        <f t="shared" si="26"/>
        <v>0</v>
      </c>
      <c r="Y187" s="21">
        <f t="shared" si="27"/>
        <v>0</v>
      </c>
      <c r="Z187" s="21">
        <f t="shared" si="28"/>
        <v>0</v>
      </c>
      <c r="AA187" s="21">
        <f t="shared" si="29"/>
        <v>0</v>
      </c>
    </row>
    <row r="188" spans="1:27" ht="15.6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R188" s="21">
        <f t="shared" si="20"/>
        <v>0</v>
      </c>
      <c r="S188" s="21">
        <f t="shared" si="21"/>
        <v>0</v>
      </c>
      <c r="T188" s="21">
        <f t="shared" si="22"/>
        <v>0</v>
      </c>
      <c r="U188" s="21">
        <f t="shared" si="23"/>
        <v>0</v>
      </c>
      <c r="V188" s="21">
        <f t="shared" si="24"/>
        <v>0</v>
      </c>
      <c r="W188" s="21">
        <f t="shared" si="25"/>
        <v>0</v>
      </c>
      <c r="X188" s="21">
        <f t="shared" si="26"/>
        <v>0</v>
      </c>
      <c r="Y188" s="21">
        <f t="shared" si="27"/>
        <v>0</v>
      </c>
      <c r="Z188" s="21">
        <f t="shared" si="28"/>
        <v>0</v>
      </c>
      <c r="AA188" s="21">
        <f t="shared" si="29"/>
        <v>0</v>
      </c>
    </row>
    <row r="189" spans="1:27" ht="15.6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R189" s="21">
        <f t="shared" si="20"/>
        <v>0</v>
      </c>
      <c r="S189" s="21">
        <f t="shared" si="21"/>
        <v>0</v>
      </c>
      <c r="T189" s="21">
        <f t="shared" si="22"/>
        <v>0</v>
      </c>
      <c r="U189" s="21">
        <f t="shared" si="23"/>
        <v>0</v>
      </c>
      <c r="V189" s="21">
        <f t="shared" si="24"/>
        <v>0</v>
      </c>
      <c r="W189" s="21">
        <f t="shared" si="25"/>
        <v>0</v>
      </c>
      <c r="X189" s="21">
        <f t="shared" si="26"/>
        <v>0</v>
      </c>
      <c r="Y189" s="21">
        <f t="shared" si="27"/>
        <v>0</v>
      </c>
      <c r="Z189" s="21">
        <f t="shared" si="28"/>
        <v>0</v>
      </c>
      <c r="AA189" s="21">
        <f t="shared" si="29"/>
        <v>0</v>
      </c>
    </row>
    <row r="190" spans="1:27" ht="15.6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R190" s="21">
        <f t="shared" si="20"/>
        <v>0</v>
      </c>
      <c r="S190" s="21">
        <f t="shared" si="21"/>
        <v>0</v>
      </c>
      <c r="T190" s="21">
        <f t="shared" si="22"/>
        <v>0</v>
      </c>
      <c r="U190" s="21">
        <f t="shared" si="23"/>
        <v>0</v>
      </c>
      <c r="V190" s="21">
        <f t="shared" si="24"/>
        <v>0</v>
      </c>
      <c r="W190" s="21">
        <f t="shared" si="25"/>
        <v>0</v>
      </c>
      <c r="X190" s="21">
        <f t="shared" si="26"/>
        <v>0</v>
      </c>
      <c r="Y190" s="21">
        <f t="shared" si="27"/>
        <v>0</v>
      </c>
      <c r="Z190" s="21">
        <f t="shared" si="28"/>
        <v>0</v>
      </c>
      <c r="AA190" s="21">
        <f t="shared" si="29"/>
        <v>0</v>
      </c>
    </row>
    <row r="191" spans="1:27" ht="15.6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R191" s="21">
        <f t="shared" si="20"/>
        <v>0</v>
      </c>
      <c r="S191" s="21">
        <f t="shared" si="21"/>
        <v>0</v>
      </c>
      <c r="T191" s="21">
        <f t="shared" si="22"/>
        <v>0</v>
      </c>
      <c r="U191" s="21">
        <f t="shared" si="23"/>
        <v>0</v>
      </c>
      <c r="V191" s="21">
        <f t="shared" si="24"/>
        <v>0</v>
      </c>
      <c r="W191" s="21">
        <f t="shared" si="25"/>
        <v>0</v>
      </c>
      <c r="X191" s="21">
        <f t="shared" si="26"/>
        <v>0</v>
      </c>
      <c r="Y191" s="21">
        <f t="shared" si="27"/>
        <v>0</v>
      </c>
      <c r="Z191" s="21">
        <f t="shared" si="28"/>
        <v>0</v>
      </c>
      <c r="AA191" s="21">
        <f t="shared" si="29"/>
        <v>0</v>
      </c>
    </row>
    <row r="192" spans="1:27" ht="15.6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R192" s="21">
        <f t="shared" si="20"/>
        <v>0</v>
      </c>
      <c r="S192" s="21">
        <f t="shared" si="21"/>
        <v>0</v>
      </c>
      <c r="T192" s="21">
        <f t="shared" si="22"/>
        <v>0</v>
      </c>
      <c r="U192" s="21">
        <f t="shared" si="23"/>
        <v>0</v>
      </c>
      <c r="V192" s="21">
        <f t="shared" si="24"/>
        <v>0</v>
      </c>
      <c r="W192" s="21">
        <f t="shared" si="25"/>
        <v>0</v>
      </c>
      <c r="X192" s="21">
        <f t="shared" si="26"/>
        <v>0</v>
      </c>
      <c r="Y192" s="21">
        <f t="shared" si="27"/>
        <v>0</v>
      </c>
      <c r="Z192" s="21">
        <f t="shared" si="28"/>
        <v>0</v>
      </c>
      <c r="AA192" s="21">
        <f t="shared" si="29"/>
        <v>0</v>
      </c>
    </row>
    <row r="193" spans="1:27" ht="15.6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R193" s="21">
        <f t="shared" si="20"/>
        <v>0</v>
      </c>
      <c r="S193" s="21">
        <f t="shared" si="21"/>
        <v>0</v>
      </c>
      <c r="T193" s="21">
        <f t="shared" si="22"/>
        <v>0</v>
      </c>
      <c r="U193" s="21">
        <f t="shared" si="23"/>
        <v>0</v>
      </c>
      <c r="V193" s="21">
        <f t="shared" si="24"/>
        <v>0</v>
      </c>
      <c r="W193" s="21">
        <f t="shared" si="25"/>
        <v>0</v>
      </c>
      <c r="X193" s="21">
        <f t="shared" si="26"/>
        <v>0</v>
      </c>
      <c r="Y193" s="21">
        <f t="shared" si="27"/>
        <v>0</v>
      </c>
      <c r="Z193" s="21">
        <f t="shared" si="28"/>
        <v>0</v>
      </c>
      <c r="AA193" s="21">
        <f t="shared" si="29"/>
        <v>0</v>
      </c>
    </row>
    <row r="194" spans="1:27" ht="15.6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R194" s="21">
        <f t="shared" ref="R194:R257" si="30">INDEX(B:B, (ROW(B193)-1)*3 +4)</f>
        <v>0</v>
      </c>
      <c r="S194" s="21">
        <f t="shared" ref="S194:S257" si="31">INDEX(C:C, (ROW(C193)-1)*3 +4)</f>
        <v>0</v>
      </c>
      <c r="T194" s="21">
        <f t="shared" ref="T194:T257" si="32">INDEX(D:D, (ROW(D193)-1)*3 +4)</f>
        <v>0</v>
      </c>
      <c r="U194" s="21">
        <f t="shared" ref="U194:U257" si="33">INDEX(E:E, (ROW(E193)-1)*3 +4)</f>
        <v>0</v>
      </c>
      <c r="V194" s="21">
        <f t="shared" ref="V194:V257" si="34">INDEX(F:F, (ROW(F193)-1)*3 +4)</f>
        <v>0</v>
      </c>
      <c r="W194" s="21">
        <f t="shared" ref="W194:W257" si="35">INDEX(G:G, (ROW(G193)-1)*3 +4)</f>
        <v>0</v>
      </c>
      <c r="X194" s="21">
        <f t="shared" ref="X194:X257" si="36">INDEX(H:H, (ROW(H193)-1)*3 +4)</f>
        <v>0</v>
      </c>
      <c r="Y194" s="21">
        <f t="shared" ref="Y194:Y257" si="37">INDEX(I:I, (ROW(I193)-1)*3 +4)</f>
        <v>0</v>
      </c>
      <c r="Z194" s="21">
        <f t="shared" ref="Z194:Z257" si="38">INDEX(J:J, (ROW(J193)-1)*3 +4)</f>
        <v>0</v>
      </c>
      <c r="AA194" s="21">
        <f t="shared" ref="AA194:AA257" si="39">INDEX(K:K, (ROW(K193)-1)*3 +4)</f>
        <v>0</v>
      </c>
    </row>
    <row r="195" spans="1:27" ht="15.6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R195" s="21">
        <f t="shared" si="30"/>
        <v>0</v>
      </c>
      <c r="S195" s="21">
        <f t="shared" si="31"/>
        <v>0</v>
      </c>
      <c r="T195" s="21">
        <f t="shared" si="32"/>
        <v>0</v>
      </c>
      <c r="U195" s="21">
        <f t="shared" si="33"/>
        <v>0</v>
      </c>
      <c r="V195" s="21">
        <f t="shared" si="34"/>
        <v>0</v>
      </c>
      <c r="W195" s="21">
        <f t="shared" si="35"/>
        <v>0</v>
      </c>
      <c r="X195" s="21">
        <f t="shared" si="36"/>
        <v>0</v>
      </c>
      <c r="Y195" s="21">
        <f t="shared" si="37"/>
        <v>0</v>
      </c>
      <c r="Z195" s="21">
        <f t="shared" si="38"/>
        <v>0</v>
      </c>
      <c r="AA195" s="21">
        <f t="shared" si="39"/>
        <v>0</v>
      </c>
    </row>
    <row r="196" spans="1:27" ht="15.6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R196" s="21">
        <f t="shared" si="30"/>
        <v>0</v>
      </c>
      <c r="S196" s="21">
        <f t="shared" si="31"/>
        <v>0</v>
      </c>
      <c r="T196" s="21">
        <f t="shared" si="32"/>
        <v>0</v>
      </c>
      <c r="U196" s="21">
        <f t="shared" si="33"/>
        <v>0</v>
      </c>
      <c r="V196" s="21">
        <f t="shared" si="34"/>
        <v>0</v>
      </c>
      <c r="W196" s="21">
        <f t="shared" si="35"/>
        <v>0</v>
      </c>
      <c r="X196" s="21">
        <f t="shared" si="36"/>
        <v>0</v>
      </c>
      <c r="Y196" s="21">
        <f t="shared" si="37"/>
        <v>0</v>
      </c>
      <c r="Z196" s="21">
        <f t="shared" si="38"/>
        <v>0</v>
      </c>
      <c r="AA196" s="21">
        <f t="shared" si="39"/>
        <v>0</v>
      </c>
    </row>
    <row r="197" spans="1:27" ht="15.6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R197" s="21">
        <f t="shared" si="30"/>
        <v>0</v>
      </c>
      <c r="S197" s="21">
        <f t="shared" si="31"/>
        <v>0</v>
      </c>
      <c r="T197" s="21">
        <f t="shared" si="32"/>
        <v>0</v>
      </c>
      <c r="U197" s="21">
        <f t="shared" si="33"/>
        <v>0</v>
      </c>
      <c r="V197" s="21">
        <f t="shared" si="34"/>
        <v>0</v>
      </c>
      <c r="W197" s="21">
        <f t="shared" si="35"/>
        <v>0</v>
      </c>
      <c r="X197" s="21">
        <f t="shared" si="36"/>
        <v>0</v>
      </c>
      <c r="Y197" s="21">
        <f t="shared" si="37"/>
        <v>0</v>
      </c>
      <c r="Z197" s="21">
        <f t="shared" si="38"/>
        <v>0</v>
      </c>
      <c r="AA197" s="21">
        <f t="shared" si="39"/>
        <v>0</v>
      </c>
    </row>
    <row r="198" spans="1:27" ht="15.6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R198" s="21">
        <f t="shared" si="30"/>
        <v>0</v>
      </c>
      <c r="S198" s="21">
        <f t="shared" si="31"/>
        <v>0</v>
      </c>
      <c r="T198" s="21">
        <f t="shared" si="32"/>
        <v>0</v>
      </c>
      <c r="U198" s="21">
        <f t="shared" si="33"/>
        <v>0</v>
      </c>
      <c r="V198" s="21">
        <f t="shared" si="34"/>
        <v>0</v>
      </c>
      <c r="W198" s="21">
        <f t="shared" si="35"/>
        <v>0</v>
      </c>
      <c r="X198" s="21">
        <f t="shared" si="36"/>
        <v>0</v>
      </c>
      <c r="Y198" s="21">
        <f t="shared" si="37"/>
        <v>0</v>
      </c>
      <c r="Z198" s="21">
        <f t="shared" si="38"/>
        <v>0</v>
      </c>
      <c r="AA198" s="21">
        <f t="shared" si="39"/>
        <v>0</v>
      </c>
    </row>
    <row r="199" spans="1:27" ht="15.6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R199" s="21">
        <f t="shared" si="30"/>
        <v>0</v>
      </c>
      <c r="S199" s="21">
        <f t="shared" si="31"/>
        <v>0</v>
      </c>
      <c r="T199" s="21">
        <f t="shared" si="32"/>
        <v>0</v>
      </c>
      <c r="U199" s="21">
        <f t="shared" si="33"/>
        <v>0</v>
      </c>
      <c r="V199" s="21">
        <f t="shared" si="34"/>
        <v>0</v>
      </c>
      <c r="W199" s="21">
        <f t="shared" si="35"/>
        <v>0</v>
      </c>
      <c r="X199" s="21">
        <f t="shared" si="36"/>
        <v>0</v>
      </c>
      <c r="Y199" s="21">
        <f t="shared" si="37"/>
        <v>0</v>
      </c>
      <c r="Z199" s="21">
        <f t="shared" si="38"/>
        <v>0</v>
      </c>
      <c r="AA199" s="21">
        <f t="shared" si="39"/>
        <v>0</v>
      </c>
    </row>
    <row r="200" spans="1:27" ht="15.6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R200" s="21">
        <f t="shared" si="30"/>
        <v>0</v>
      </c>
      <c r="S200" s="21">
        <f t="shared" si="31"/>
        <v>0</v>
      </c>
      <c r="T200" s="21">
        <f t="shared" si="32"/>
        <v>0</v>
      </c>
      <c r="U200" s="21">
        <f t="shared" si="33"/>
        <v>0</v>
      </c>
      <c r="V200" s="21">
        <f t="shared" si="34"/>
        <v>0</v>
      </c>
      <c r="W200" s="21">
        <f t="shared" si="35"/>
        <v>0</v>
      </c>
      <c r="X200" s="21">
        <f t="shared" si="36"/>
        <v>0</v>
      </c>
      <c r="Y200" s="21">
        <f t="shared" si="37"/>
        <v>0</v>
      </c>
      <c r="Z200" s="21">
        <f t="shared" si="38"/>
        <v>0</v>
      </c>
      <c r="AA200" s="21">
        <f t="shared" si="39"/>
        <v>0</v>
      </c>
    </row>
    <row r="201" spans="1:27" ht="15.6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R201" s="21">
        <f t="shared" si="30"/>
        <v>0</v>
      </c>
      <c r="S201" s="21">
        <f t="shared" si="31"/>
        <v>0</v>
      </c>
      <c r="T201" s="21">
        <f t="shared" si="32"/>
        <v>0</v>
      </c>
      <c r="U201" s="21">
        <f t="shared" si="33"/>
        <v>0</v>
      </c>
      <c r="V201" s="21">
        <f t="shared" si="34"/>
        <v>0</v>
      </c>
      <c r="W201" s="21">
        <f t="shared" si="35"/>
        <v>0</v>
      </c>
      <c r="X201" s="21">
        <f t="shared" si="36"/>
        <v>0</v>
      </c>
      <c r="Y201" s="21">
        <f t="shared" si="37"/>
        <v>0</v>
      </c>
      <c r="Z201" s="21">
        <f t="shared" si="38"/>
        <v>0</v>
      </c>
      <c r="AA201" s="21">
        <f t="shared" si="39"/>
        <v>0</v>
      </c>
    </row>
    <row r="202" spans="1:27" ht="15.6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R202" s="21">
        <f t="shared" si="30"/>
        <v>0</v>
      </c>
      <c r="S202" s="21">
        <f t="shared" si="31"/>
        <v>0</v>
      </c>
      <c r="T202" s="21">
        <f t="shared" si="32"/>
        <v>0</v>
      </c>
      <c r="U202" s="21">
        <f t="shared" si="33"/>
        <v>0</v>
      </c>
      <c r="V202" s="21">
        <f t="shared" si="34"/>
        <v>0</v>
      </c>
      <c r="W202" s="21">
        <f t="shared" si="35"/>
        <v>0</v>
      </c>
      <c r="X202" s="21">
        <f t="shared" si="36"/>
        <v>0</v>
      </c>
      <c r="Y202" s="21">
        <f t="shared" si="37"/>
        <v>0</v>
      </c>
      <c r="Z202" s="21">
        <f t="shared" si="38"/>
        <v>0</v>
      </c>
      <c r="AA202" s="21">
        <f t="shared" si="39"/>
        <v>0</v>
      </c>
    </row>
    <row r="203" spans="1:27" ht="15.6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R203" s="21">
        <f t="shared" si="30"/>
        <v>0</v>
      </c>
      <c r="S203" s="21">
        <f t="shared" si="31"/>
        <v>0</v>
      </c>
      <c r="T203" s="21">
        <f t="shared" si="32"/>
        <v>0</v>
      </c>
      <c r="U203" s="21">
        <f t="shared" si="33"/>
        <v>0</v>
      </c>
      <c r="V203" s="21">
        <f t="shared" si="34"/>
        <v>0</v>
      </c>
      <c r="W203" s="21">
        <f t="shared" si="35"/>
        <v>0</v>
      </c>
      <c r="X203" s="21">
        <f t="shared" si="36"/>
        <v>0</v>
      </c>
      <c r="Y203" s="21">
        <f t="shared" si="37"/>
        <v>0</v>
      </c>
      <c r="Z203" s="21">
        <f t="shared" si="38"/>
        <v>0</v>
      </c>
      <c r="AA203" s="21">
        <f t="shared" si="39"/>
        <v>0</v>
      </c>
    </row>
    <row r="204" spans="1:27" ht="15.6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R204" s="21">
        <f t="shared" si="30"/>
        <v>0</v>
      </c>
      <c r="S204" s="21">
        <f t="shared" si="31"/>
        <v>0</v>
      </c>
      <c r="T204" s="21">
        <f t="shared" si="32"/>
        <v>0</v>
      </c>
      <c r="U204" s="21">
        <f t="shared" si="33"/>
        <v>0</v>
      </c>
      <c r="V204" s="21">
        <f t="shared" si="34"/>
        <v>0</v>
      </c>
      <c r="W204" s="21">
        <f t="shared" si="35"/>
        <v>0</v>
      </c>
      <c r="X204" s="21">
        <f t="shared" si="36"/>
        <v>0</v>
      </c>
      <c r="Y204" s="21">
        <f t="shared" si="37"/>
        <v>0</v>
      </c>
      <c r="Z204" s="21">
        <f t="shared" si="38"/>
        <v>0</v>
      </c>
      <c r="AA204" s="21">
        <f t="shared" si="39"/>
        <v>0</v>
      </c>
    </row>
    <row r="205" spans="1:27" ht="15.6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R205" s="21">
        <f t="shared" si="30"/>
        <v>0</v>
      </c>
      <c r="S205" s="21">
        <f t="shared" si="31"/>
        <v>0</v>
      </c>
      <c r="T205" s="21">
        <f t="shared" si="32"/>
        <v>0</v>
      </c>
      <c r="U205" s="21">
        <f t="shared" si="33"/>
        <v>0</v>
      </c>
      <c r="V205" s="21">
        <f t="shared" si="34"/>
        <v>0</v>
      </c>
      <c r="W205" s="21">
        <f t="shared" si="35"/>
        <v>0</v>
      </c>
      <c r="X205" s="21">
        <f t="shared" si="36"/>
        <v>0</v>
      </c>
      <c r="Y205" s="21">
        <f t="shared" si="37"/>
        <v>0</v>
      </c>
      <c r="Z205" s="21">
        <f t="shared" si="38"/>
        <v>0</v>
      </c>
      <c r="AA205" s="21">
        <f t="shared" si="39"/>
        <v>0</v>
      </c>
    </row>
    <row r="206" spans="1:27" ht="15.6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R206" s="21">
        <f t="shared" si="30"/>
        <v>0</v>
      </c>
      <c r="S206" s="21">
        <f t="shared" si="31"/>
        <v>0</v>
      </c>
      <c r="T206" s="21">
        <f t="shared" si="32"/>
        <v>0</v>
      </c>
      <c r="U206" s="21">
        <f t="shared" si="33"/>
        <v>0</v>
      </c>
      <c r="V206" s="21">
        <f t="shared" si="34"/>
        <v>0</v>
      </c>
      <c r="W206" s="21">
        <f t="shared" si="35"/>
        <v>0</v>
      </c>
      <c r="X206" s="21">
        <f t="shared" si="36"/>
        <v>0</v>
      </c>
      <c r="Y206" s="21">
        <f t="shared" si="37"/>
        <v>0</v>
      </c>
      <c r="Z206" s="21">
        <f t="shared" si="38"/>
        <v>0</v>
      </c>
      <c r="AA206" s="21">
        <f t="shared" si="39"/>
        <v>0</v>
      </c>
    </row>
    <row r="207" spans="1:27" ht="15.6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R207" s="21">
        <f t="shared" si="30"/>
        <v>0</v>
      </c>
      <c r="S207" s="21">
        <f t="shared" si="31"/>
        <v>0</v>
      </c>
      <c r="T207" s="21">
        <f t="shared" si="32"/>
        <v>0</v>
      </c>
      <c r="U207" s="21">
        <f t="shared" si="33"/>
        <v>0</v>
      </c>
      <c r="V207" s="21">
        <f t="shared" si="34"/>
        <v>0</v>
      </c>
      <c r="W207" s="21">
        <f t="shared" si="35"/>
        <v>0</v>
      </c>
      <c r="X207" s="21">
        <f t="shared" si="36"/>
        <v>0</v>
      </c>
      <c r="Y207" s="21">
        <f t="shared" si="37"/>
        <v>0</v>
      </c>
      <c r="Z207" s="21">
        <f t="shared" si="38"/>
        <v>0</v>
      </c>
      <c r="AA207" s="21">
        <f t="shared" si="39"/>
        <v>0</v>
      </c>
    </row>
    <row r="208" spans="1:27" ht="15.6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R208" s="21">
        <f t="shared" si="30"/>
        <v>0</v>
      </c>
      <c r="S208" s="21">
        <f t="shared" si="31"/>
        <v>0</v>
      </c>
      <c r="T208" s="21">
        <f t="shared" si="32"/>
        <v>0</v>
      </c>
      <c r="U208" s="21">
        <f t="shared" si="33"/>
        <v>0</v>
      </c>
      <c r="V208" s="21">
        <f t="shared" si="34"/>
        <v>0</v>
      </c>
      <c r="W208" s="21">
        <f t="shared" si="35"/>
        <v>0</v>
      </c>
      <c r="X208" s="21">
        <f t="shared" si="36"/>
        <v>0</v>
      </c>
      <c r="Y208" s="21">
        <f t="shared" si="37"/>
        <v>0</v>
      </c>
      <c r="Z208" s="21">
        <f t="shared" si="38"/>
        <v>0</v>
      </c>
      <c r="AA208" s="21">
        <f t="shared" si="39"/>
        <v>0</v>
      </c>
    </row>
    <row r="209" spans="1:27" ht="15.6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R209" s="21">
        <f t="shared" si="30"/>
        <v>0</v>
      </c>
      <c r="S209" s="21">
        <f t="shared" si="31"/>
        <v>0</v>
      </c>
      <c r="T209" s="21">
        <f t="shared" si="32"/>
        <v>0</v>
      </c>
      <c r="U209" s="21">
        <f t="shared" si="33"/>
        <v>0</v>
      </c>
      <c r="V209" s="21">
        <f t="shared" si="34"/>
        <v>0</v>
      </c>
      <c r="W209" s="21">
        <f t="shared" si="35"/>
        <v>0</v>
      </c>
      <c r="X209" s="21">
        <f t="shared" si="36"/>
        <v>0</v>
      </c>
      <c r="Y209" s="21">
        <f t="shared" si="37"/>
        <v>0</v>
      </c>
      <c r="Z209" s="21">
        <f t="shared" si="38"/>
        <v>0</v>
      </c>
      <c r="AA209" s="21">
        <f t="shared" si="39"/>
        <v>0</v>
      </c>
    </row>
    <row r="210" spans="1:27" ht="15.6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R210" s="21">
        <f t="shared" si="30"/>
        <v>0</v>
      </c>
      <c r="S210" s="21">
        <f t="shared" si="31"/>
        <v>0</v>
      </c>
      <c r="T210" s="21">
        <f t="shared" si="32"/>
        <v>0</v>
      </c>
      <c r="U210" s="21">
        <f t="shared" si="33"/>
        <v>0</v>
      </c>
      <c r="V210" s="21">
        <f t="shared" si="34"/>
        <v>0</v>
      </c>
      <c r="W210" s="21">
        <f t="shared" si="35"/>
        <v>0</v>
      </c>
      <c r="X210" s="21">
        <f t="shared" si="36"/>
        <v>0</v>
      </c>
      <c r="Y210" s="21">
        <f t="shared" si="37"/>
        <v>0</v>
      </c>
      <c r="Z210" s="21">
        <f t="shared" si="38"/>
        <v>0</v>
      </c>
      <c r="AA210" s="21">
        <f t="shared" si="39"/>
        <v>0</v>
      </c>
    </row>
    <row r="211" spans="1:27" ht="15.6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R211" s="21">
        <f t="shared" si="30"/>
        <v>0</v>
      </c>
      <c r="S211" s="21">
        <f t="shared" si="31"/>
        <v>0</v>
      </c>
      <c r="T211" s="21">
        <f t="shared" si="32"/>
        <v>0</v>
      </c>
      <c r="U211" s="21">
        <f t="shared" si="33"/>
        <v>0</v>
      </c>
      <c r="V211" s="21">
        <f t="shared" si="34"/>
        <v>0</v>
      </c>
      <c r="W211" s="21">
        <f t="shared" si="35"/>
        <v>0</v>
      </c>
      <c r="X211" s="21">
        <f t="shared" si="36"/>
        <v>0</v>
      </c>
      <c r="Y211" s="21">
        <f t="shared" si="37"/>
        <v>0</v>
      </c>
      <c r="Z211" s="21">
        <f t="shared" si="38"/>
        <v>0</v>
      </c>
      <c r="AA211" s="21">
        <f t="shared" si="39"/>
        <v>0</v>
      </c>
    </row>
    <row r="212" spans="1:27" ht="15.6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R212" s="21">
        <f t="shared" si="30"/>
        <v>0</v>
      </c>
      <c r="S212" s="21">
        <f t="shared" si="31"/>
        <v>0</v>
      </c>
      <c r="T212" s="21">
        <f t="shared" si="32"/>
        <v>0</v>
      </c>
      <c r="U212" s="21">
        <f t="shared" si="33"/>
        <v>0</v>
      </c>
      <c r="V212" s="21">
        <f t="shared" si="34"/>
        <v>0</v>
      </c>
      <c r="W212" s="21">
        <f t="shared" si="35"/>
        <v>0</v>
      </c>
      <c r="X212" s="21">
        <f t="shared" si="36"/>
        <v>0</v>
      </c>
      <c r="Y212" s="21">
        <f t="shared" si="37"/>
        <v>0</v>
      </c>
      <c r="Z212" s="21">
        <f t="shared" si="38"/>
        <v>0</v>
      </c>
      <c r="AA212" s="21">
        <f t="shared" si="39"/>
        <v>0</v>
      </c>
    </row>
    <row r="213" spans="1:27" ht="15.6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R213" s="21">
        <f t="shared" si="30"/>
        <v>0</v>
      </c>
      <c r="S213" s="21">
        <f t="shared" si="31"/>
        <v>0</v>
      </c>
      <c r="T213" s="21">
        <f t="shared" si="32"/>
        <v>0</v>
      </c>
      <c r="U213" s="21">
        <f t="shared" si="33"/>
        <v>0</v>
      </c>
      <c r="V213" s="21">
        <f t="shared" si="34"/>
        <v>0</v>
      </c>
      <c r="W213" s="21">
        <f t="shared" si="35"/>
        <v>0</v>
      </c>
      <c r="X213" s="21">
        <f t="shared" si="36"/>
        <v>0</v>
      </c>
      <c r="Y213" s="21">
        <f t="shared" si="37"/>
        <v>0</v>
      </c>
      <c r="Z213" s="21">
        <f t="shared" si="38"/>
        <v>0</v>
      </c>
      <c r="AA213" s="21">
        <f t="shared" si="39"/>
        <v>0</v>
      </c>
    </row>
    <row r="214" spans="1:27" ht="15.6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R214" s="21">
        <f t="shared" si="30"/>
        <v>0</v>
      </c>
      <c r="S214" s="21">
        <f t="shared" si="31"/>
        <v>0</v>
      </c>
      <c r="T214" s="21">
        <f t="shared" si="32"/>
        <v>0</v>
      </c>
      <c r="U214" s="21">
        <f t="shared" si="33"/>
        <v>0</v>
      </c>
      <c r="V214" s="21">
        <f t="shared" si="34"/>
        <v>0</v>
      </c>
      <c r="W214" s="21">
        <f t="shared" si="35"/>
        <v>0</v>
      </c>
      <c r="X214" s="21">
        <f t="shared" si="36"/>
        <v>0</v>
      </c>
      <c r="Y214" s="21">
        <f t="shared" si="37"/>
        <v>0</v>
      </c>
      <c r="Z214" s="21">
        <f t="shared" si="38"/>
        <v>0</v>
      </c>
      <c r="AA214" s="21">
        <f t="shared" si="39"/>
        <v>0</v>
      </c>
    </row>
    <row r="215" spans="1:27" ht="15.6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R215" s="21">
        <f t="shared" si="30"/>
        <v>0</v>
      </c>
      <c r="S215" s="21">
        <f t="shared" si="31"/>
        <v>0</v>
      </c>
      <c r="T215" s="21">
        <f t="shared" si="32"/>
        <v>0</v>
      </c>
      <c r="U215" s="21">
        <f t="shared" si="33"/>
        <v>0</v>
      </c>
      <c r="V215" s="21">
        <f t="shared" si="34"/>
        <v>0</v>
      </c>
      <c r="W215" s="21">
        <f t="shared" si="35"/>
        <v>0</v>
      </c>
      <c r="X215" s="21">
        <f t="shared" si="36"/>
        <v>0</v>
      </c>
      <c r="Y215" s="21">
        <f t="shared" si="37"/>
        <v>0</v>
      </c>
      <c r="Z215" s="21">
        <f t="shared" si="38"/>
        <v>0</v>
      </c>
      <c r="AA215" s="21">
        <f t="shared" si="39"/>
        <v>0</v>
      </c>
    </row>
    <row r="216" spans="1:27" ht="15.6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R216" s="21">
        <f t="shared" si="30"/>
        <v>0</v>
      </c>
      <c r="S216" s="21">
        <f t="shared" si="31"/>
        <v>0</v>
      </c>
      <c r="T216" s="21">
        <f t="shared" si="32"/>
        <v>0</v>
      </c>
      <c r="U216" s="21">
        <f t="shared" si="33"/>
        <v>0</v>
      </c>
      <c r="V216" s="21">
        <f t="shared" si="34"/>
        <v>0</v>
      </c>
      <c r="W216" s="21">
        <f t="shared" si="35"/>
        <v>0</v>
      </c>
      <c r="X216" s="21">
        <f t="shared" si="36"/>
        <v>0</v>
      </c>
      <c r="Y216" s="21">
        <f t="shared" si="37"/>
        <v>0</v>
      </c>
      <c r="Z216" s="21">
        <f t="shared" si="38"/>
        <v>0</v>
      </c>
      <c r="AA216" s="21">
        <f t="shared" si="39"/>
        <v>0</v>
      </c>
    </row>
    <row r="217" spans="1:27" ht="15.6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R217" s="21">
        <f t="shared" si="30"/>
        <v>0</v>
      </c>
      <c r="S217" s="21">
        <f t="shared" si="31"/>
        <v>0</v>
      </c>
      <c r="T217" s="21">
        <f t="shared" si="32"/>
        <v>0</v>
      </c>
      <c r="U217" s="21">
        <f t="shared" si="33"/>
        <v>0</v>
      </c>
      <c r="V217" s="21">
        <f t="shared" si="34"/>
        <v>0</v>
      </c>
      <c r="W217" s="21">
        <f t="shared" si="35"/>
        <v>0</v>
      </c>
      <c r="X217" s="21">
        <f t="shared" si="36"/>
        <v>0</v>
      </c>
      <c r="Y217" s="21">
        <f t="shared" si="37"/>
        <v>0</v>
      </c>
      <c r="Z217" s="21">
        <f t="shared" si="38"/>
        <v>0</v>
      </c>
      <c r="AA217" s="21">
        <f t="shared" si="39"/>
        <v>0</v>
      </c>
    </row>
    <row r="218" spans="1:27" ht="15.6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R218" s="21">
        <f t="shared" si="30"/>
        <v>0</v>
      </c>
      <c r="S218" s="21">
        <f t="shared" si="31"/>
        <v>0</v>
      </c>
      <c r="T218" s="21">
        <f t="shared" si="32"/>
        <v>0</v>
      </c>
      <c r="U218" s="21">
        <f t="shared" si="33"/>
        <v>0</v>
      </c>
      <c r="V218" s="21">
        <f t="shared" si="34"/>
        <v>0</v>
      </c>
      <c r="W218" s="21">
        <f t="shared" si="35"/>
        <v>0</v>
      </c>
      <c r="X218" s="21">
        <f t="shared" si="36"/>
        <v>0</v>
      </c>
      <c r="Y218" s="21">
        <f t="shared" si="37"/>
        <v>0</v>
      </c>
      <c r="Z218" s="21">
        <f t="shared" si="38"/>
        <v>0</v>
      </c>
      <c r="AA218" s="21">
        <f t="shared" si="39"/>
        <v>0</v>
      </c>
    </row>
    <row r="219" spans="1:27" ht="15.6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R219" s="21">
        <f t="shared" si="30"/>
        <v>0</v>
      </c>
      <c r="S219" s="21">
        <f t="shared" si="31"/>
        <v>0</v>
      </c>
      <c r="T219" s="21">
        <f t="shared" si="32"/>
        <v>0</v>
      </c>
      <c r="U219" s="21">
        <f t="shared" si="33"/>
        <v>0</v>
      </c>
      <c r="V219" s="21">
        <f t="shared" si="34"/>
        <v>0</v>
      </c>
      <c r="W219" s="21">
        <f t="shared" si="35"/>
        <v>0</v>
      </c>
      <c r="X219" s="21">
        <f t="shared" si="36"/>
        <v>0</v>
      </c>
      <c r="Y219" s="21">
        <f t="shared" si="37"/>
        <v>0</v>
      </c>
      <c r="Z219" s="21">
        <f t="shared" si="38"/>
        <v>0</v>
      </c>
      <c r="AA219" s="21">
        <f t="shared" si="39"/>
        <v>0</v>
      </c>
    </row>
    <row r="220" spans="1:27" ht="15.6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R220" s="21">
        <f t="shared" si="30"/>
        <v>0</v>
      </c>
      <c r="S220" s="21">
        <f t="shared" si="31"/>
        <v>0</v>
      </c>
      <c r="T220" s="21">
        <f t="shared" si="32"/>
        <v>0</v>
      </c>
      <c r="U220" s="21">
        <f t="shared" si="33"/>
        <v>0</v>
      </c>
      <c r="V220" s="21">
        <f t="shared" si="34"/>
        <v>0</v>
      </c>
      <c r="W220" s="21">
        <f t="shared" si="35"/>
        <v>0</v>
      </c>
      <c r="X220" s="21">
        <f t="shared" si="36"/>
        <v>0</v>
      </c>
      <c r="Y220" s="21">
        <f t="shared" si="37"/>
        <v>0</v>
      </c>
      <c r="Z220" s="21">
        <f t="shared" si="38"/>
        <v>0</v>
      </c>
      <c r="AA220" s="21">
        <f t="shared" si="39"/>
        <v>0</v>
      </c>
    </row>
    <row r="221" spans="1:27" ht="15.6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R221" s="21">
        <f t="shared" si="30"/>
        <v>0</v>
      </c>
      <c r="S221" s="21">
        <f t="shared" si="31"/>
        <v>0</v>
      </c>
      <c r="T221" s="21">
        <f t="shared" si="32"/>
        <v>0</v>
      </c>
      <c r="U221" s="21">
        <f t="shared" si="33"/>
        <v>0</v>
      </c>
      <c r="V221" s="21">
        <f t="shared" si="34"/>
        <v>0</v>
      </c>
      <c r="W221" s="21">
        <f t="shared" si="35"/>
        <v>0</v>
      </c>
      <c r="X221" s="21">
        <f t="shared" si="36"/>
        <v>0</v>
      </c>
      <c r="Y221" s="21">
        <f t="shared" si="37"/>
        <v>0</v>
      </c>
      <c r="Z221" s="21">
        <f t="shared" si="38"/>
        <v>0</v>
      </c>
      <c r="AA221" s="21">
        <f t="shared" si="39"/>
        <v>0</v>
      </c>
    </row>
    <row r="222" spans="1:27" ht="15.6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R222" s="21">
        <f t="shared" si="30"/>
        <v>0</v>
      </c>
      <c r="S222" s="21">
        <f t="shared" si="31"/>
        <v>0</v>
      </c>
      <c r="T222" s="21">
        <f t="shared" si="32"/>
        <v>0</v>
      </c>
      <c r="U222" s="21">
        <f t="shared" si="33"/>
        <v>0</v>
      </c>
      <c r="V222" s="21">
        <f t="shared" si="34"/>
        <v>0</v>
      </c>
      <c r="W222" s="21">
        <f t="shared" si="35"/>
        <v>0</v>
      </c>
      <c r="X222" s="21">
        <f t="shared" si="36"/>
        <v>0</v>
      </c>
      <c r="Y222" s="21">
        <f t="shared" si="37"/>
        <v>0</v>
      </c>
      <c r="Z222" s="21">
        <f t="shared" si="38"/>
        <v>0</v>
      </c>
      <c r="AA222" s="21">
        <f t="shared" si="39"/>
        <v>0</v>
      </c>
    </row>
    <row r="223" spans="1:27" ht="15.6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R223" s="21">
        <f t="shared" si="30"/>
        <v>0</v>
      </c>
      <c r="S223" s="21">
        <f t="shared" si="31"/>
        <v>0</v>
      </c>
      <c r="T223" s="21">
        <f t="shared" si="32"/>
        <v>0</v>
      </c>
      <c r="U223" s="21">
        <f t="shared" si="33"/>
        <v>0</v>
      </c>
      <c r="V223" s="21">
        <f t="shared" si="34"/>
        <v>0</v>
      </c>
      <c r="W223" s="21">
        <f t="shared" si="35"/>
        <v>0</v>
      </c>
      <c r="X223" s="21">
        <f t="shared" si="36"/>
        <v>0</v>
      </c>
      <c r="Y223" s="21">
        <f t="shared" si="37"/>
        <v>0</v>
      </c>
      <c r="Z223" s="21">
        <f t="shared" si="38"/>
        <v>0</v>
      </c>
      <c r="AA223" s="21">
        <f t="shared" si="39"/>
        <v>0</v>
      </c>
    </row>
    <row r="224" spans="1:27" ht="15.6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R224" s="21">
        <f t="shared" si="30"/>
        <v>0</v>
      </c>
      <c r="S224" s="21">
        <f t="shared" si="31"/>
        <v>0</v>
      </c>
      <c r="T224" s="21">
        <f t="shared" si="32"/>
        <v>0</v>
      </c>
      <c r="U224" s="21">
        <f t="shared" si="33"/>
        <v>0</v>
      </c>
      <c r="V224" s="21">
        <f t="shared" si="34"/>
        <v>0</v>
      </c>
      <c r="W224" s="21">
        <f t="shared" si="35"/>
        <v>0</v>
      </c>
      <c r="X224" s="21">
        <f t="shared" si="36"/>
        <v>0</v>
      </c>
      <c r="Y224" s="21">
        <f t="shared" si="37"/>
        <v>0</v>
      </c>
      <c r="Z224" s="21">
        <f t="shared" si="38"/>
        <v>0</v>
      </c>
      <c r="AA224" s="21">
        <f t="shared" si="39"/>
        <v>0</v>
      </c>
    </row>
    <row r="225" spans="1:27" ht="15.6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R225" s="21">
        <f t="shared" si="30"/>
        <v>0</v>
      </c>
      <c r="S225" s="21">
        <f t="shared" si="31"/>
        <v>0</v>
      </c>
      <c r="T225" s="21">
        <f t="shared" si="32"/>
        <v>0</v>
      </c>
      <c r="U225" s="21">
        <f t="shared" si="33"/>
        <v>0</v>
      </c>
      <c r="V225" s="21">
        <f t="shared" si="34"/>
        <v>0</v>
      </c>
      <c r="W225" s="21">
        <f t="shared" si="35"/>
        <v>0</v>
      </c>
      <c r="X225" s="21">
        <f t="shared" si="36"/>
        <v>0</v>
      </c>
      <c r="Y225" s="21">
        <f t="shared" si="37"/>
        <v>0</v>
      </c>
      <c r="Z225" s="21">
        <f t="shared" si="38"/>
        <v>0</v>
      </c>
      <c r="AA225" s="21">
        <f t="shared" si="39"/>
        <v>0</v>
      </c>
    </row>
    <row r="226" spans="1:27" ht="15.6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R226" s="21">
        <f t="shared" si="30"/>
        <v>0</v>
      </c>
      <c r="S226" s="21">
        <f t="shared" si="31"/>
        <v>0</v>
      </c>
      <c r="T226" s="21">
        <f t="shared" si="32"/>
        <v>0</v>
      </c>
      <c r="U226" s="21">
        <f t="shared" si="33"/>
        <v>0</v>
      </c>
      <c r="V226" s="21">
        <f t="shared" si="34"/>
        <v>0</v>
      </c>
      <c r="W226" s="21">
        <f t="shared" si="35"/>
        <v>0</v>
      </c>
      <c r="X226" s="21">
        <f t="shared" si="36"/>
        <v>0</v>
      </c>
      <c r="Y226" s="21">
        <f t="shared" si="37"/>
        <v>0</v>
      </c>
      <c r="Z226" s="21">
        <f t="shared" si="38"/>
        <v>0</v>
      </c>
      <c r="AA226" s="21">
        <f t="shared" si="39"/>
        <v>0</v>
      </c>
    </row>
    <row r="227" spans="1:27" ht="15.6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R227" s="21">
        <f t="shared" si="30"/>
        <v>0</v>
      </c>
      <c r="S227" s="21">
        <f t="shared" si="31"/>
        <v>0</v>
      </c>
      <c r="T227" s="21">
        <f t="shared" si="32"/>
        <v>0</v>
      </c>
      <c r="U227" s="21">
        <f t="shared" si="33"/>
        <v>0</v>
      </c>
      <c r="V227" s="21">
        <f t="shared" si="34"/>
        <v>0</v>
      </c>
      <c r="W227" s="21">
        <f t="shared" si="35"/>
        <v>0</v>
      </c>
      <c r="X227" s="21">
        <f t="shared" si="36"/>
        <v>0</v>
      </c>
      <c r="Y227" s="21">
        <f t="shared" si="37"/>
        <v>0</v>
      </c>
      <c r="Z227" s="21">
        <f t="shared" si="38"/>
        <v>0</v>
      </c>
      <c r="AA227" s="21">
        <f t="shared" si="39"/>
        <v>0</v>
      </c>
    </row>
    <row r="228" spans="1:27" ht="15.6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R228" s="21">
        <f t="shared" si="30"/>
        <v>0</v>
      </c>
      <c r="S228" s="21">
        <f t="shared" si="31"/>
        <v>0</v>
      </c>
      <c r="T228" s="21">
        <f t="shared" si="32"/>
        <v>0</v>
      </c>
      <c r="U228" s="21">
        <f t="shared" si="33"/>
        <v>0</v>
      </c>
      <c r="V228" s="21">
        <f t="shared" si="34"/>
        <v>0</v>
      </c>
      <c r="W228" s="21">
        <f t="shared" si="35"/>
        <v>0</v>
      </c>
      <c r="X228" s="21">
        <f t="shared" si="36"/>
        <v>0</v>
      </c>
      <c r="Y228" s="21">
        <f t="shared" si="37"/>
        <v>0</v>
      </c>
      <c r="Z228" s="21">
        <f t="shared" si="38"/>
        <v>0</v>
      </c>
      <c r="AA228" s="21">
        <f t="shared" si="39"/>
        <v>0</v>
      </c>
    </row>
    <row r="229" spans="1:27" ht="15.6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R229" s="21">
        <f t="shared" si="30"/>
        <v>0</v>
      </c>
      <c r="S229" s="21">
        <f t="shared" si="31"/>
        <v>0</v>
      </c>
      <c r="T229" s="21">
        <f t="shared" si="32"/>
        <v>0</v>
      </c>
      <c r="U229" s="21">
        <f t="shared" si="33"/>
        <v>0</v>
      </c>
      <c r="V229" s="21">
        <f t="shared" si="34"/>
        <v>0</v>
      </c>
      <c r="W229" s="21">
        <f t="shared" si="35"/>
        <v>0</v>
      </c>
      <c r="X229" s="21">
        <f t="shared" si="36"/>
        <v>0</v>
      </c>
      <c r="Y229" s="21">
        <f t="shared" si="37"/>
        <v>0</v>
      </c>
      <c r="Z229" s="21">
        <f t="shared" si="38"/>
        <v>0</v>
      </c>
      <c r="AA229" s="21">
        <f t="shared" si="39"/>
        <v>0</v>
      </c>
    </row>
    <row r="230" spans="1:27" ht="15.6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R230" s="21">
        <f t="shared" si="30"/>
        <v>0</v>
      </c>
      <c r="S230" s="21">
        <f t="shared" si="31"/>
        <v>0</v>
      </c>
      <c r="T230" s="21">
        <f t="shared" si="32"/>
        <v>0</v>
      </c>
      <c r="U230" s="21">
        <f t="shared" si="33"/>
        <v>0</v>
      </c>
      <c r="V230" s="21">
        <f t="shared" si="34"/>
        <v>0</v>
      </c>
      <c r="W230" s="21">
        <f t="shared" si="35"/>
        <v>0</v>
      </c>
      <c r="X230" s="21">
        <f t="shared" si="36"/>
        <v>0</v>
      </c>
      <c r="Y230" s="21">
        <f t="shared" si="37"/>
        <v>0</v>
      </c>
      <c r="Z230" s="21">
        <f t="shared" si="38"/>
        <v>0</v>
      </c>
      <c r="AA230" s="21">
        <f t="shared" si="39"/>
        <v>0</v>
      </c>
    </row>
    <row r="231" spans="1:27" ht="15.6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R231" s="21">
        <f t="shared" si="30"/>
        <v>0</v>
      </c>
      <c r="S231" s="21">
        <f t="shared" si="31"/>
        <v>0</v>
      </c>
      <c r="T231" s="21">
        <f t="shared" si="32"/>
        <v>0</v>
      </c>
      <c r="U231" s="21">
        <f t="shared" si="33"/>
        <v>0</v>
      </c>
      <c r="V231" s="21">
        <f t="shared" si="34"/>
        <v>0</v>
      </c>
      <c r="W231" s="21">
        <f t="shared" si="35"/>
        <v>0</v>
      </c>
      <c r="X231" s="21">
        <f t="shared" si="36"/>
        <v>0</v>
      </c>
      <c r="Y231" s="21">
        <f t="shared" si="37"/>
        <v>0</v>
      </c>
      <c r="Z231" s="21">
        <f t="shared" si="38"/>
        <v>0</v>
      </c>
      <c r="AA231" s="21">
        <f t="shared" si="39"/>
        <v>0</v>
      </c>
    </row>
    <row r="232" spans="1:27" ht="15.6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R232" s="21">
        <f t="shared" si="30"/>
        <v>0</v>
      </c>
      <c r="S232" s="21">
        <f t="shared" si="31"/>
        <v>0</v>
      </c>
      <c r="T232" s="21">
        <f t="shared" si="32"/>
        <v>0</v>
      </c>
      <c r="U232" s="21">
        <f t="shared" si="33"/>
        <v>0</v>
      </c>
      <c r="V232" s="21">
        <f t="shared" si="34"/>
        <v>0</v>
      </c>
      <c r="W232" s="21">
        <f t="shared" si="35"/>
        <v>0</v>
      </c>
      <c r="X232" s="21">
        <f t="shared" si="36"/>
        <v>0</v>
      </c>
      <c r="Y232" s="21">
        <f t="shared" si="37"/>
        <v>0</v>
      </c>
      <c r="Z232" s="21">
        <f t="shared" si="38"/>
        <v>0</v>
      </c>
      <c r="AA232" s="21">
        <f t="shared" si="39"/>
        <v>0</v>
      </c>
    </row>
    <row r="233" spans="1:27" ht="15.6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R233" s="21">
        <f t="shared" si="30"/>
        <v>0</v>
      </c>
      <c r="S233" s="21">
        <f t="shared" si="31"/>
        <v>0</v>
      </c>
      <c r="T233" s="21">
        <f t="shared" si="32"/>
        <v>0</v>
      </c>
      <c r="U233" s="21">
        <f t="shared" si="33"/>
        <v>0</v>
      </c>
      <c r="V233" s="21">
        <f t="shared" si="34"/>
        <v>0</v>
      </c>
      <c r="W233" s="21">
        <f t="shared" si="35"/>
        <v>0</v>
      </c>
      <c r="X233" s="21">
        <f t="shared" si="36"/>
        <v>0</v>
      </c>
      <c r="Y233" s="21">
        <f t="shared" si="37"/>
        <v>0</v>
      </c>
      <c r="Z233" s="21">
        <f t="shared" si="38"/>
        <v>0</v>
      </c>
      <c r="AA233" s="21">
        <f t="shared" si="39"/>
        <v>0</v>
      </c>
    </row>
    <row r="234" spans="1:27" ht="15.6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R234" s="21">
        <f t="shared" si="30"/>
        <v>0</v>
      </c>
      <c r="S234" s="21">
        <f t="shared" si="31"/>
        <v>0</v>
      </c>
      <c r="T234" s="21">
        <f t="shared" si="32"/>
        <v>0</v>
      </c>
      <c r="U234" s="21">
        <f t="shared" si="33"/>
        <v>0</v>
      </c>
      <c r="V234" s="21">
        <f t="shared" si="34"/>
        <v>0</v>
      </c>
      <c r="W234" s="21">
        <f t="shared" si="35"/>
        <v>0</v>
      </c>
      <c r="X234" s="21">
        <f t="shared" si="36"/>
        <v>0</v>
      </c>
      <c r="Y234" s="21">
        <f t="shared" si="37"/>
        <v>0</v>
      </c>
      <c r="Z234" s="21">
        <f t="shared" si="38"/>
        <v>0</v>
      </c>
      <c r="AA234" s="21">
        <f t="shared" si="39"/>
        <v>0</v>
      </c>
    </row>
    <row r="235" spans="1:27" ht="15.6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R235" s="21">
        <f t="shared" si="30"/>
        <v>0</v>
      </c>
      <c r="S235" s="21">
        <f t="shared" si="31"/>
        <v>0</v>
      </c>
      <c r="T235" s="21">
        <f t="shared" si="32"/>
        <v>0</v>
      </c>
      <c r="U235" s="21">
        <f t="shared" si="33"/>
        <v>0</v>
      </c>
      <c r="V235" s="21">
        <f t="shared" si="34"/>
        <v>0</v>
      </c>
      <c r="W235" s="21">
        <f t="shared" si="35"/>
        <v>0</v>
      </c>
      <c r="X235" s="21">
        <f t="shared" si="36"/>
        <v>0</v>
      </c>
      <c r="Y235" s="21">
        <f t="shared" si="37"/>
        <v>0</v>
      </c>
      <c r="Z235" s="21">
        <f t="shared" si="38"/>
        <v>0</v>
      </c>
      <c r="AA235" s="21">
        <f t="shared" si="39"/>
        <v>0</v>
      </c>
    </row>
    <row r="236" spans="1:27" ht="15.6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R236" s="21">
        <f t="shared" si="30"/>
        <v>0</v>
      </c>
      <c r="S236" s="21">
        <f t="shared" si="31"/>
        <v>0</v>
      </c>
      <c r="T236" s="21">
        <f t="shared" si="32"/>
        <v>0</v>
      </c>
      <c r="U236" s="21">
        <f t="shared" si="33"/>
        <v>0</v>
      </c>
      <c r="V236" s="21">
        <f t="shared" si="34"/>
        <v>0</v>
      </c>
      <c r="W236" s="21">
        <f t="shared" si="35"/>
        <v>0</v>
      </c>
      <c r="X236" s="21">
        <f t="shared" si="36"/>
        <v>0</v>
      </c>
      <c r="Y236" s="21">
        <f t="shared" si="37"/>
        <v>0</v>
      </c>
      <c r="Z236" s="21">
        <f t="shared" si="38"/>
        <v>0</v>
      </c>
      <c r="AA236" s="21">
        <f t="shared" si="39"/>
        <v>0</v>
      </c>
    </row>
    <row r="237" spans="1:27" ht="15.6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R237" s="21">
        <f t="shared" si="30"/>
        <v>0</v>
      </c>
      <c r="S237" s="21">
        <f t="shared" si="31"/>
        <v>0</v>
      </c>
      <c r="T237" s="21">
        <f t="shared" si="32"/>
        <v>0</v>
      </c>
      <c r="U237" s="21">
        <f t="shared" si="33"/>
        <v>0</v>
      </c>
      <c r="V237" s="21">
        <f t="shared" si="34"/>
        <v>0</v>
      </c>
      <c r="W237" s="21">
        <f t="shared" si="35"/>
        <v>0</v>
      </c>
      <c r="X237" s="21">
        <f t="shared" si="36"/>
        <v>0</v>
      </c>
      <c r="Y237" s="21">
        <f t="shared" si="37"/>
        <v>0</v>
      </c>
      <c r="Z237" s="21">
        <f t="shared" si="38"/>
        <v>0</v>
      </c>
      <c r="AA237" s="21">
        <f t="shared" si="39"/>
        <v>0</v>
      </c>
    </row>
    <row r="238" spans="1:27" ht="15.6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R238" s="21">
        <f t="shared" si="30"/>
        <v>0</v>
      </c>
      <c r="S238" s="21">
        <f t="shared" si="31"/>
        <v>0</v>
      </c>
      <c r="T238" s="21">
        <f t="shared" si="32"/>
        <v>0</v>
      </c>
      <c r="U238" s="21">
        <f t="shared" si="33"/>
        <v>0</v>
      </c>
      <c r="V238" s="21">
        <f t="shared" si="34"/>
        <v>0</v>
      </c>
      <c r="W238" s="21">
        <f t="shared" si="35"/>
        <v>0</v>
      </c>
      <c r="X238" s="21">
        <f t="shared" si="36"/>
        <v>0</v>
      </c>
      <c r="Y238" s="21">
        <f t="shared" si="37"/>
        <v>0</v>
      </c>
      <c r="Z238" s="21">
        <f t="shared" si="38"/>
        <v>0</v>
      </c>
      <c r="AA238" s="21">
        <f t="shared" si="39"/>
        <v>0</v>
      </c>
    </row>
    <row r="239" spans="1:27" ht="15.6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R239" s="21">
        <f t="shared" si="30"/>
        <v>0</v>
      </c>
      <c r="S239" s="21">
        <f t="shared" si="31"/>
        <v>0</v>
      </c>
      <c r="T239" s="21">
        <f t="shared" si="32"/>
        <v>0</v>
      </c>
      <c r="U239" s="21">
        <f t="shared" si="33"/>
        <v>0</v>
      </c>
      <c r="V239" s="21">
        <f t="shared" si="34"/>
        <v>0</v>
      </c>
      <c r="W239" s="21">
        <f t="shared" si="35"/>
        <v>0</v>
      </c>
      <c r="X239" s="21">
        <f t="shared" si="36"/>
        <v>0</v>
      </c>
      <c r="Y239" s="21">
        <f t="shared" si="37"/>
        <v>0</v>
      </c>
      <c r="Z239" s="21">
        <f t="shared" si="38"/>
        <v>0</v>
      </c>
      <c r="AA239" s="21">
        <f t="shared" si="39"/>
        <v>0</v>
      </c>
    </row>
    <row r="240" spans="1:27" ht="15.6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R240" s="21">
        <f t="shared" si="30"/>
        <v>0</v>
      </c>
      <c r="S240" s="21">
        <f t="shared" si="31"/>
        <v>0</v>
      </c>
      <c r="T240" s="21">
        <f t="shared" si="32"/>
        <v>0</v>
      </c>
      <c r="U240" s="21">
        <f t="shared" si="33"/>
        <v>0</v>
      </c>
      <c r="V240" s="21">
        <f t="shared" si="34"/>
        <v>0</v>
      </c>
      <c r="W240" s="21">
        <f t="shared" si="35"/>
        <v>0</v>
      </c>
      <c r="X240" s="21">
        <f t="shared" si="36"/>
        <v>0</v>
      </c>
      <c r="Y240" s="21">
        <f t="shared" si="37"/>
        <v>0</v>
      </c>
      <c r="Z240" s="21">
        <f t="shared" si="38"/>
        <v>0</v>
      </c>
      <c r="AA240" s="21">
        <f t="shared" si="39"/>
        <v>0</v>
      </c>
    </row>
    <row r="241" spans="1:27" ht="15.6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R241" s="21">
        <f t="shared" si="30"/>
        <v>0</v>
      </c>
      <c r="S241" s="21">
        <f t="shared" si="31"/>
        <v>0</v>
      </c>
      <c r="T241" s="21">
        <f t="shared" si="32"/>
        <v>0</v>
      </c>
      <c r="U241" s="21">
        <f t="shared" si="33"/>
        <v>0</v>
      </c>
      <c r="V241" s="21">
        <f t="shared" si="34"/>
        <v>0</v>
      </c>
      <c r="W241" s="21">
        <f t="shared" si="35"/>
        <v>0</v>
      </c>
      <c r="X241" s="21">
        <f t="shared" si="36"/>
        <v>0</v>
      </c>
      <c r="Y241" s="21">
        <f t="shared" si="37"/>
        <v>0</v>
      </c>
      <c r="Z241" s="21">
        <f t="shared" si="38"/>
        <v>0</v>
      </c>
      <c r="AA241" s="21">
        <f t="shared" si="39"/>
        <v>0</v>
      </c>
    </row>
    <row r="242" spans="1:27" ht="15.6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R242" s="21">
        <f t="shared" si="30"/>
        <v>0</v>
      </c>
      <c r="S242" s="21">
        <f t="shared" si="31"/>
        <v>0</v>
      </c>
      <c r="T242" s="21">
        <f t="shared" si="32"/>
        <v>0</v>
      </c>
      <c r="U242" s="21">
        <f t="shared" si="33"/>
        <v>0</v>
      </c>
      <c r="V242" s="21">
        <f t="shared" si="34"/>
        <v>0</v>
      </c>
      <c r="W242" s="21">
        <f t="shared" si="35"/>
        <v>0</v>
      </c>
      <c r="X242" s="21">
        <f t="shared" si="36"/>
        <v>0</v>
      </c>
      <c r="Y242" s="21">
        <f t="shared" si="37"/>
        <v>0</v>
      </c>
      <c r="Z242" s="21">
        <f t="shared" si="38"/>
        <v>0</v>
      </c>
      <c r="AA242" s="21">
        <f t="shared" si="39"/>
        <v>0</v>
      </c>
    </row>
    <row r="243" spans="1:27" ht="15.6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R243" s="21">
        <f t="shared" si="30"/>
        <v>0</v>
      </c>
      <c r="S243" s="21">
        <f t="shared" si="31"/>
        <v>0</v>
      </c>
      <c r="T243" s="21">
        <f t="shared" si="32"/>
        <v>0</v>
      </c>
      <c r="U243" s="21">
        <f t="shared" si="33"/>
        <v>0</v>
      </c>
      <c r="V243" s="21">
        <f t="shared" si="34"/>
        <v>0</v>
      </c>
      <c r="W243" s="21">
        <f t="shared" si="35"/>
        <v>0</v>
      </c>
      <c r="X243" s="21">
        <f t="shared" si="36"/>
        <v>0</v>
      </c>
      <c r="Y243" s="21">
        <f t="shared" si="37"/>
        <v>0</v>
      </c>
      <c r="Z243" s="21">
        <f t="shared" si="38"/>
        <v>0</v>
      </c>
      <c r="AA243" s="21">
        <f t="shared" si="39"/>
        <v>0</v>
      </c>
    </row>
    <row r="244" spans="1:27" ht="15.6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R244" s="21">
        <f t="shared" si="30"/>
        <v>0</v>
      </c>
      <c r="S244" s="21">
        <f t="shared" si="31"/>
        <v>0</v>
      </c>
      <c r="T244" s="21">
        <f t="shared" si="32"/>
        <v>0</v>
      </c>
      <c r="U244" s="21">
        <f t="shared" si="33"/>
        <v>0</v>
      </c>
      <c r="V244" s="21">
        <f t="shared" si="34"/>
        <v>0</v>
      </c>
      <c r="W244" s="21">
        <f t="shared" si="35"/>
        <v>0</v>
      </c>
      <c r="X244" s="21">
        <f t="shared" si="36"/>
        <v>0</v>
      </c>
      <c r="Y244" s="21">
        <f t="shared" si="37"/>
        <v>0</v>
      </c>
      <c r="Z244" s="21">
        <f t="shared" si="38"/>
        <v>0</v>
      </c>
      <c r="AA244" s="21">
        <f t="shared" si="39"/>
        <v>0</v>
      </c>
    </row>
    <row r="245" spans="1:27" ht="15.6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R245" s="21">
        <f t="shared" si="30"/>
        <v>0</v>
      </c>
      <c r="S245" s="21">
        <f t="shared" si="31"/>
        <v>0</v>
      </c>
      <c r="T245" s="21">
        <f t="shared" si="32"/>
        <v>0</v>
      </c>
      <c r="U245" s="21">
        <f t="shared" si="33"/>
        <v>0</v>
      </c>
      <c r="V245" s="21">
        <f t="shared" si="34"/>
        <v>0</v>
      </c>
      <c r="W245" s="21">
        <f t="shared" si="35"/>
        <v>0</v>
      </c>
      <c r="X245" s="21">
        <f t="shared" si="36"/>
        <v>0</v>
      </c>
      <c r="Y245" s="21">
        <f t="shared" si="37"/>
        <v>0</v>
      </c>
      <c r="Z245" s="21">
        <f t="shared" si="38"/>
        <v>0</v>
      </c>
      <c r="AA245" s="21">
        <f t="shared" si="39"/>
        <v>0</v>
      </c>
    </row>
    <row r="246" spans="1:27" ht="15.6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R246" s="21">
        <f t="shared" si="30"/>
        <v>0</v>
      </c>
      <c r="S246" s="21">
        <f t="shared" si="31"/>
        <v>0</v>
      </c>
      <c r="T246" s="21">
        <f t="shared" si="32"/>
        <v>0</v>
      </c>
      <c r="U246" s="21">
        <f t="shared" si="33"/>
        <v>0</v>
      </c>
      <c r="V246" s="21">
        <f t="shared" si="34"/>
        <v>0</v>
      </c>
      <c r="W246" s="21">
        <f t="shared" si="35"/>
        <v>0</v>
      </c>
      <c r="X246" s="21">
        <f t="shared" si="36"/>
        <v>0</v>
      </c>
      <c r="Y246" s="21">
        <f t="shared" si="37"/>
        <v>0</v>
      </c>
      <c r="Z246" s="21">
        <f t="shared" si="38"/>
        <v>0</v>
      </c>
      <c r="AA246" s="21">
        <f t="shared" si="39"/>
        <v>0</v>
      </c>
    </row>
    <row r="247" spans="1:27" ht="15.6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R247" s="21">
        <f t="shared" si="30"/>
        <v>0</v>
      </c>
      <c r="S247" s="21">
        <f t="shared" si="31"/>
        <v>0</v>
      </c>
      <c r="T247" s="21">
        <f t="shared" si="32"/>
        <v>0</v>
      </c>
      <c r="U247" s="21">
        <f t="shared" si="33"/>
        <v>0</v>
      </c>
      <c r="V247" s="21">
        <f t="shared" si="34"/>
        <v>0</v>
      </c>
      <c r="W247" s="21">
        <f t="shared" si="35"/>
        <v>0</v>
      </c>
      <c r="X247" s="21">
        <f t="shared" si="36"/>
        <v>0</v>
      </c>
      <c r="Y247" s="21">
        <f t="shared" si="37"/>
        <v>0</v>
      </c>
      <c r="Z247" s="21">
        <f t="shared" si="38"/>
        <v>0</v>
      </c>
      <c r="AA247" s="21">
        <f t="shared" si="39"/>
        <v>0</v>
      </c>
    </row>
    <row r="248" spans="1:27" ht="15.6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R248" s="21">
        <f t="shared" si="30"/>
        <v>0</v>
      </c>
      <c r="S248" s="21">
        <f t="shared" si="31"/>
        <v>0</v>
      </c>
      <c r="T248" s="21">
        <f t="shared" si="32"/>
        <v>0</v>
      </c>
      <c r="U248" s="21">
        <f t="shared" si="33"/>
        <v>0</v>
      </c>
      <c r="V248" s="21">
        <f t="shared" si="34"/>
        <v>0</v>
      </c>
      <c r="W248" s="21">
        <f t="shared" si="35"/>
        <v>0</v>
      </c>
      <c r="X248" s="21">
        <f t="shared" si="36"/>
        <v>0</v>
      </c>
      <c r="Y248" s="21">
        <f t="shared" si="37"/>
        <v>0</v>
      </c>
      <c r="Z248" s="21">
        <f t="shared" si="38"/>
        <v>0</v>
      </c>
      <c r="AA248" s="21">
        <f t="shared" si="39"/>
        <v>0</v>
      </c>
    </row>
    <row r="249" spans="1:27" ht="15.6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R249" s="21">
        <f t="shared" si="30"/>
        <v>0</v>
      </c>
      <c r="S249" s="21">
        <f t="shared" si="31"/>
        <v>0</v>
      </c>
      <c r="T249" s="21">
        <f t="shared" si="32"/>
        <v>0</v>
      </c>
      <c r="U249" s="21">
        <f t="shared" si="33"/>
        <v>0</v>
      </c>
      <c r="V249" s="21">
        <f t="shared" si="34"/>
        <v>0</v>
      </c>
      <c r="W249" s="21">
        <f t="shared" si="35"/>
        <v>0</v>
      </c>
      <c r="X249" s="21">
        <f t="shared" si="36"/>
        <v>0</v>
      </c>
      <c r="Y249" s="21">
        <f t="shared" si="37"/>
        <v>0</v>
      </c>
      <c r="Z249" s="21">
        <f t="shared" si="38"/>
        <v>0</v>
      </c>
      <c r="AA249" s="21">
        <f t="shared" si="39"/>
        <v>0</v>
      </c>
    </row>
    <row r="250" spans="1:27" ht="15.6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R250" s="21">
        <f t="shared" si="30"/>
        <v>0</v>
      </c>
      <c r="S250" s="21">
        <f t="shared" si="31"/>
        <v>0</v>
      </c>
      <c r="T250" s="21">
        <f t="shared" si="32"/>
        <v>0</v>
      </c>
      <c r="U250" s="21">
        <f t="shared" si="33"/>
        <v>0</v>
      </c>
      <c r="V250" s="21">
        <f t="shared" si="34"/>
        <v>0</v>
      </c>
      <c r="W250" s="21">
        <f t="shared" si="35"/>
        <v>0</v>
      </c>
      <c r="X250" s="21">
        <f t="shared" si="36"/>
        <v>0</v>
      </c>
      <c r="Y250" s="21">
        <f t="shared" si="37"/>
        <v>0</v>
      </c>
      <c r="Z250" s="21">
        <f t="shared" si="38"/>
        <v>0</v>
      </c>
      <c r="AA250" s="21">
        <f t="shared" si="39"/>
        <v>0</v>
      </c>
    </row>
    <row r="251" spans="1:27" ht="15.6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R251" s="21">
        <f t="shared" si="30"/>
        <v>0</v>
      </c>
      <c r="S251" s="21">
        <f t="shared" si="31"/>
        <v>0</v>
      </c>
      <c r="T251" s="21">
        <f t="shared" si="32"/>
        <v>0</v>
      </c>
      <c r="U251" s="21">
        <f t="shared" si="33"/>
        <v>0</v>
      </c>
      <c r="V251" s="21">
        <f t="shared" si="34"/>
        <v>0</v>
      </c>
      <c r="W251" s="21">
        <f t="shared" si="35"/>
        <v>0</v>
      </c>
      <c r="X251" s="21">
        <f t="shared" si="36"/>
        <v>0</v>
      </c>
      <c r="Y251" s="21">
        <f t="shared" si="37"/>
        <v>0</v>
      </c>
      <c r="Z251" s="21">
        <f t="shared" si="38"/>
        <v>0</v>
      </c>
      <c r="AA251" s="21">
        <f t="shared" si="39"/>
        <v>0</v>
      </c>
    </row>
    <row r="252" spans="1:27" ht="15.6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R252" s="21">
        <f t="shared" si="30"/>
        <v>0</v>
      </c>
      <c r="S252" s="21">
        <f t="shared" si="31"/>
        <v>0</v>
      </c>
      <c r="T252" s="21">
        <f t="shared" si="32"/>
        <v>0</v>
      </c>
      <c r="U252" s="21">
        <f t="shared" si="33"/>
        <v>0</v>
      </c>
      <c r="V252" s="21">
        <f t="shared" si="34"/>
        <v>0</v>
      </c>
      <c r="W252" s="21">
        <f t="shared" si="35"/>
        <v>0</v>
      </c>
      <c r="X252" s="21">
        <f t="shared" si="36"/>
        <v>0</v>
      </c>
      <c r="Y252" s="21">
        <f t="shared" si="37"/>
        <v>0</v>
      </c>
      <c r="Z252" s="21">
        <f t="shared" si="38"/>
        <v>0</v>
      </c>
      <c r="AA252" s="21">
        <f t="shared" si="39"/>
        <v>0</v>
      </c>
    </row>
    <row r="253" spans="1:27" ht="15.6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R253" s="21">
        <f t="shared" si="30"/>
        <v>0</v>
      </c>
      <c r="S253" s="21">
        <f t="shared" si="31"/>
        <v>0</v>
      </c>
      <c r="T253" s="21">
        <f t="shared" si="32"/>
        <v>0</v>
      </c>
      <c r="U253" s="21">
        <f t="shared" si="33"/>
        <v>0</v>
      </c>
      <c r="V253" s="21">
        <f t="shared" si="34"/>
        <v>0</v>
      </c>
      <c r="W253" s="21">
        <f t="shared" si="35"/>
        <v>0</v>
      </c>
      <c r="X253" s="21">
        <f t="shared" si="36"/>
        <v>0</v>
      </c>
      <c r="Y253" s="21">
        <f t="shared" si="37"/>
        <v>0</v>
      </c>
      <c r="Z253" s="21">
        <f t="shared" si="38"/>
        <v>0</v>
      </c>
      <c r="AA253" s="21">
        <f t="shared" si="39"/>
        <v>0</v>
      </c>
    </row>
    <row r="254" spans="1:27" ht="15.6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R254" s="21">
        <f t="shared" si="30"/>
        <v>0</v>
      </c>
      <c r="S254" s="21">
        <f t="shared" si="31"/>
        <v>0</v>
      </c>
      <c r="T254" s="21">
        <f t="shared" si="32"/>
        <v>0</v>
      </c>
      <c r="U254" s="21">
        <f t="shared" si="33"/>
        <v>0</v>
      </c>
      <c r="V254" s="21">
        <f t="shared" si="34"/>
        <v>0</v>
      </c>
      <c r="W254" s="21">
        <f t="shared" si="35"/>
        <v>0</v>
      </c>
      <c r="X254" s="21">
        <f t="shared" si="36"/>
        <v>0</v>
      </c>
      <c r="Y254" s="21">
        <f t="shared" si="37"/>
        <v>0</v>
      </c>
      <c r="Z254" s="21">
        <f t="shared" si="38"/>
        <v>0</v>
      </c>
      <c r="AA254" s="21">
        <f t="shared" si="39"/>
        <v>0</v>
      </c>
    </row>
    <row r="255" spans="1:27" ht="15.6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R255" s="21">
        <f t="shared" si="30"/>
        <v>0</v>
      </c>
      <c r="S255" s="21">
        <f t="shared" si="31"/>
        <v>0</v>
      </c>
      <c r="T255" s="21">
        <f t="shared" si="32"/>
        <v>0</v>
      </c>
      <c r="U255" s="21">
        <f t="shared" si="33"/>
        <v>0</v>
      </c>
      <c r="V255" s="21">
        <f t="shared" si="34"/>
        <v>0</v>
      </c>
      <c r="W255" s="21">
        <f t="shared" si="35"/>
        <v>0</v>
      </c>
      <c r="X255" s="21">
        <f t="shared" si="36"/>
        <v>0</v>
      </c>
      <c r="Y255" s="21">
        <f t="shared" si="37"/>
        <v>0</v>
      </c>
      <c r="Z255" s="21">
        <f t="shared" si="38"/>
        <v>0</v>
      </c>
      <c r="AA255" s="21">
        <f t="shared" si="39"/>
        <v>0</v>
      </c>
    </row>
    <row r="256" spans="1:27" ht="15.6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R256" s="21">
        <f t="shared" si="30"/>
        <v>0</v>
      </c>
      <c r="S256" s="21">
        <f t="shared" si="31"/>
        <v>0</v>
      </c>
      <c r="T256" s="21">
        <f t="shared" si="32"/>
        <v>0</v>
      </c>
      <c r="U256" s="21">
        <f t="shared" si="33"/>
        <v>0</v>
      </c>
      <c r="V256" s="21">
        <f t="shared" si="34"/>
        <v>0</v>
      </c>
      <c r="W256" s="21">
        <f t="shared" si="35"/>
        <v>0</v>
      </c>
      <c r="X256" s="21">
        <f t="shared" si="36"/>
        <v>0</v>
      </c>
      <c r="Y256" s="21">
        <f t="shared" si="37"/>
        <v>0</v>
      </c>
      <c r="Z256" s="21">
        <f t="shared" si="38"/>
        <v>0</v>
      </c>
      <c r="AA256" s="21">
        <f t="shared" si="39"/>
        <v>0</v>
      </c>
    </row>
    <row r="257" spans="1:27" ht="15.6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R257" s="21">
        <f t="shared" si="30"/>
        <v>0</v>
      </c>
      <c r="S257" s="21">
        <f t="shared" si="31"/>
        <v>0</v>
      </c>
      <c r="T257" s="21">
        <f t="shared" si="32"/>
        <v>0</v>
      </c>
      <c r="U257" s="21">
        <f t="shared" si="33"/>
        <v>0</v>
      </c>
      <c r="V257" s="21">
        <f t="shared" si="34"/>
        <v>0</v>
      </c>
      <c r="W257" s="21">
        <f t="shared" si="35"/>
        <v>0</v>
      </c>
      <c r="X257" s="21">
        <f t="shared" si="36"/>
        <v>0</v>
      </c>
      <c r="Y257" s="21">
        <f t="shared" si="37"/>
        <v>0</v>
      </c>
      <c r="Z257" s="21">
        <f t="shared" si="38"/>
        <v>0</v>
      </c>
      <c r="AA257" s="21">
        <f t="shared" si="39"/>
        <v>0</v>
      </c>
    </row>
    <row r="258" spans="1:27" ht="15.6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R258" s="21">
        <f t="shared" ref="R258:R321" si="40">INDEX(B:B, (ROW(B257)-1)*3 +4)</f>
        <v>0</v>
      </c>
      <c r="S258" s="21">
        <f t="shared" ref="S258:S321" si="41">INDEX(C:C, (ROW(C257)-1)*3 +4)</f>
        <v>0</v>
      </c>
      <c r="T258" s="21">
        <f t="shared" ref="T258:T321" si="42">INDEX(D:D, (ROW(D257)-1)*3 +4)</f>
        <v>0</v>
      </c>
      <c r="U258" s="21">
        <f t="shared" ref="U258:U321" si="43">INDEX(E:E, (ROW(E257)-1)*3 +4)</f>
        <v>0</v>
      </c>
      <c r="V258" s="21">
        <f t="shared" ref="V258:V321" si="44">INDEX(F:F, (ROW(F257)-1)*3 +4)</f>
        <v>0</v>
      </c>
      <c r="W258" s="21">
        <f t="shared" ref="W258:W321" si="45">INDEX(G:G, (ROW(G257)-1)*3 +4)</f>
        <v>0</v>
      </c>
      <c r="X258" s="21">
        <f t="shared" ref="X258:X321" si="46">INDEX(H:H, (ROW(H257)-1)*3 +4)</f>
        <v>0</v>
      </c>
      <c r="Y258" s="21">
        <f t="shared" ref="Y258:Y321" si="47">INDEX(I:I, (ROW(I257)-1)*3 +4)</f>
        <v>0</v>
      </c>
      <c r="Z258" s="21">
        <f t="shared" ref="Z258:Z321" si="48">INDEX(J:J, (ROW(J257)-1)*3 +4)</f>
        <v>0</v>
      </c>
      <c r="AA258" s="21">
        <f t="shared" ref="AA258:AA321" si="49">INDEX(K:K, (ROW(K257)-1)*3 +4)</f>
        <v>0</v>
      </c>
    </row>
    <row r="259" spans="1:27" ht="15.6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R259" s="21">
        <f t="shared" si="40"/>
        <v>0</v>
      </c>
      <c r="S259" s="21">
        <f t="shared" si="41"/>
        <v>0</v>
      </c>
      <c r="T259" s="21">
        <f t="shared" si="42"/>
        <v>0</v>
      </c>
      <c r="U259" s="21">
        <f t="shared" si="43"/>
        <v>0</v>
      </c>
      <c r="V259" s="21">
        <f t="shared" si="44"/>
        <v>0</v>
      </c>
      <c r="W259" s="21">
        <f t="shared" si="45"/>
        <v>0</v>
      </c>
      <c r="X259" s="21">
        <f t="shared" si="46"/>
        <v>0</v>
      </c>
      <c r="Y259" s="21">
        <f t="shared" si="47"/>
        <v>0</v>
      </c>
      <c r="Z259" s="21">
        <f t="shared" si="48"/>
        <v>0</v>
      </c>
      <c r="AA259" s="21">
        <f t="shared" si="49"/>
        <v>0</v>
      </c>
    </row>
    <row r="260" spans="1:27" ht="15.6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R260" s="21">
        <f t="shared" si="40"/>
        <v>0</v>
      </c>
      <c r="S260" s="21">
        <f t="shared" si="41"/>
        <v>0</v>
      </c>
      <c r="T260" s="21">
        <f t="shared" si="42"/>
        <v>0</v>
      </c>
      <c r="U260" s="21">
        <f t="shared" si="43"/>
        <v>0</v>
      </c>
      <c r="V260" s="21">
        <f t="shared" si="44"/>
        <v>0</v>
      </c>
      <c r="W260" s="21">
        <f t="shared" si="45"/>
        <v>0</v>
      </c>
      <c r="X260" s="21">
        <f t="shared" si="46"/>
        <v>0</v>
      </c>
      <c r="Y260" s="21">
        <f t="shared" si="47"/>
        <v>0</v>
      </c>
      <c r="Z260" s="21">
        <f t="shared" si="48"/>
        <v>0</v>
      </c>
      <c r="AA260" s="21">
        <f t="shared" si="49"/>
        <v>0</v>
      </c>
    </row>
    <row r="261" spans="1:27" ht="15.6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R261" s="21">
        <f t="shared" si="40"/>
        <v>0</v>
      </c>
      <c r="S261" s="21">
        <f t="shared" si="41"/>
        <v>0</v>
      </c>
      <c r="T261" s="21">
        <f t="shared" si="42"/>
        <v>0</v>
      </c>
      <c r="U261" s="21">
        <f t="shared" si="43"/>
        <v>0</v>
      </c>
      <c r="V261" s="21">
        <f t="shared" si="44"/>
        <v>0</v>
      </c>
      <c r="W261" s="21">
        <f t="shared" si="45"/>
        <v>0</v>
      </c>
      <c r="X261" s="21">
        <f t="shared" si="46"/>
        <v>0</v>
      </c>
      <c r="Y261" s="21">
        <f t="shared" si="47"/>
        <v>0</v>
      </c>
      <c r="Z261" s="21">
        <f t="shared" si="48"/>
        <v>0</v>
      </c>
      <c r="AA261" s="21">
        <f t="shared" si="49"/>
        <v>0</v>
      </c>
    </row>
    <row r="262" spans="1:27" ht="15.6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R262" s="21">
        <f t="shared" si="40"/>
        <v>0</v>
      </c>
      <c r="S262" s="21">
        <f t="shared" si="41"/>
        <v>0</v>
      </c>
      <c r="T262" s="21">
        <f t="shared" si="42"/>
        <v>0</v>
      </c>
      <c r="U262" s="21">
        <f t="shared" si="43"/>
        <v>0</v>
      </c>
      <c r="V262" s="21">
        <f t="shared" si="44"/>
        <v>0</v>
      </c>
      <c r="W262" s="21">
        <f t="shared" si="45"/>
        <v>0</v>
      </c>
      <c r="X262" s="21">
        <f t="shared" si="46"/>
        <v>0</v>
      </c>
      <c r="Y262" s="21">
        <f t="shared" si="47"/>
        <v>0</v>
      </c>
      <c r="Z262" s="21">
        <f t="shared" si="48"/>
        <v>0</v>
      </c>
      <c r="AA262" s="21">
        <f t="shared" si="49"/>
        <v>0</v>
      </c>
    </row>
    <row r="263" spans="1:27" ht="15.6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R263" s="21">
        <f t="shared" si="40"/>
        <v>0</v>
      </c>
      <c r="S263" s="21">
        <f t="shared" si="41"/>
        <v>0</v>
      </c>
      <c r="T263" s="21">
        <f t="shared" si="42"/>
        <v>0</v>
      </c>
      <c r="U263" s="21">
        <f t="shared" si="43"/>
        <v>0</v>
      </c>
      <c r="V263" s="21">
        <f t="shared" si="44"/>
        <v>0</v>
      </c>
      <c r="W263" s="21">
        <f t="shared" si="45"/>
        <v>0</v>
      </c>
      <c r="X263" s="21">
        <f t="shared" si="46"/>
        <v>0</v>
      </c>
      <c r="Y263" s="21">
        <f t="shared" si="47"/>
        <v>0</v>
      </c>
      <c r="Z263" s="21">
        <f t="shared" si="48"/>
        <v>0</v>
      </c>
      <c r="AA263" s="21">
        <f t="shared" si="49"/>
        <v>0</v>
      </c>
    </row>
    <row r="264" spans="1:27" ht="15.6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R264" s="21">
        <f t="shared" si="40"/>
        <v>0</v>
      </c>
      <c r="S264" s="21">
        <f t="shared" si="41"/>
        <v>0</v>
      </c>
      <c r="T264" s="21">
        <f t="shared" si="42"/>
        <v>0</v>
      </c>
      <c r="U264" s="21">
        <f t="shared" si="43"/>
        <v>0</v>
      </c>
      <c r="V264" s="21">
        <f t="shared" si="44"/>
        <v>0</v>
      </c>
      <c r="W264" s="21">
        <f t="shared" si="45"/>
        <v>0</v>
      </c>
      <c r="X264" s="21">
        <f t="shared" si="46"/>
        <v>0</v>
      </c>
      <c r="Y264" s="21">
        <f t="shared" si="47"/>
        <v>0</v>
      </c>
      <c r="Z264" s="21">
        <f t="shared" si="48"/>
        <v>0</v>
      </c>
      <c r="AA264" s="21">
        <f t="shared" si="49"/>
        <v>0</v>
      </c>
    </row>
    <row r="265" spans="1:27" ht="15.6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R265" s="21">
        <f t="shared" si="40"/>
        <v>0</v>
      </c>
      <c r="S265" s="21">
        <f t="shared" si="41"/>
        <v>0</v>
      </c>
      <c r="T265" s="21">
        <f t="shared" si="42"/>
        <v>0</v>
      </c>
      <c r="U265" s="21">
        <f t="shared" si="43"/>
        <v>0</v>
      </c>
      <c r="V265" s="21">
        <f t="shared" si="44"/>
        <v>0</v>
      </c>
      <c r="W265" s="21">
        <f t="shared" si="45"/>
        <v>0</v>
      </c>
      <c r="X265" s="21">
        <f t="shared" si="46"/>
        <v>0</v>
      </c>
      <c r="Y265" s="21">
        <f t="shared" si="47"/>
        <v>0</v>
      </c>
      <c r="Z265" s="21">
        <f t="shared" si="48"/>
        <v>0</v>
      </c>
      <c r="AA265" s="21">
        <f t="shared" si="49"/>
        <v>0</v>
      </c>
    </row>
    <row r="266" spans="1:27" ht="15.6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R266" s="21">
        <f t="shared" si="40"/>
        <v>0</v>
      </c>
      <c r="S266" s="21">
        <f t="shared" si="41"/>
        <v>0</v>
      </c>
      <c r="T266" s="21">
        <f t="shared" si="42"/>
        <v>0</v>
      </c>
      <c r="U266" s="21">
        <f t="shared" si="43"/>
        <v>0</v>
      </c>
      <c r="V266" s="21">
        <f t="shared" si="44"/>
        <v>0</v>
      </c>
      <c r="W266" s="21">
        <f t="shared" si="45"/>
        <v>0</v>
      </c>
      <c r="X266" s="21">
        <f t="shared" si="46"/>
        <v>0</v>
      </c>
      <c r="Y266" s="21">
        <f t="shared" si="47"/>
        <v>0</v>
      </c>
      <c r="Z266" s="21">
        <f t="shared" si="48"/>
        <v>0</v>
      </c>
      <c r="AA266" s="21">
        <f t="shared" si="49"/>
        <v>0</v>
      </c>
    </row>
    <row r="267" spans="1:27" ht="15.6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R267" s="21">
        <f t="shared" si="40"/>
        <v>0</v>
      </c>
      <c r="S267" s="21">
        <f t="shared" si="41"/>
        <v>0</v>
      </c>
      <c r="T267" s="21">
        <f t="shared" si="42"/>
        <v>0</v>
      </c>
      <c r="U267" s="21">
        <f t="shared" si="43"/>
        <v>0</v>
      </c>
      <c r="V267" s="21">
        <f t="shared" si="44"/>
        <v>0</v>
      </c>
      <c r="W267" s="21">
        <f t="shared" si="45"/>
        <v>0</v>
      </c>
      <c r="X267" s="21">
        <f t="shared" si="46"/>
        <v>0</v>
      </c>
      <c r="Y267" s="21">
        <f t="shared" si="47"/>
        <v>0</v>
      </c>
      <c r="Z267" s="21">
        <f t="shared" si="48"/>
        <v>0</v>
      </c>
      <c r="AA267" s="21">
        <f t="shared" si="49"/>
        <v>0</v>
      </c>
    </row>
    <row r="268" spans="1:27" ht="15.6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R268" s="21">
        <f t="shared" si="40"/>
        <v>0</v>
      </c>
      <c r="S268" s="21">
        <f t="shared" si="41"/>
        <v>0</v>
      </c>
      <c r="T268" s="21">
        <f t="shared" si="42"/>
        <v>0</v>
      </c>
      <c r="U268" s="21">
        <f t="shared" si="43"/>
        <v>0</v>
      </c>
      <c r="V268" s="21">
        <f t="shared" si="44"/>
        <v>0</v>
      </c>
      <c r="W268" s="21">
        <f t="shared" si="45"/>
        <v>0</v>
      </c>
      <c r="X268" s="21">
        <f t="shared" si="46"/>
        <v>0</v>
      </c>
      <c r="Y268" s="21">
        <f t="shared" si="47"/>
        <v>0</v>
      </c>
      <c r="Z268" s="21">
        <f t="shared" si="48"/>
        <v>0</v>
      </c>
      <c r="AA268" s="21">
        <f t="shared" si="49"/>
        <v>0</v>
      </c>
    </row>
    <row r="269" spans="1:27" ht="15.6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R269" s="21">
        <f t="shared" si="40"/>
        <v>0</v>
      </c>
      <c r="S269" s="21">
        <f t="shared" si="41"/>
        <v>0</v>
      </c>
      <c r="T269" s="21">
        <f t="shared" si="42"/>
        <v>0</v>
      </c>
      <c r="U269" s="21">
        <f t="shared" si="43"/>
        <v>0</v>
      </c>
      <c r="V269" s="21">
        <f t="shared" si="44"/>
        <v>0</v>
      </c>
      <c r="W269" s="21">
        <f t="shared" si="45"/>
        <v>0</v>
      </c>
      <c r="X269" s="21">
        <f t="shared" si="46"/>
        <v>0</v>
      </c>
      <c r="Y269" s="21">
        <f t="shared" si="47"/>
        <v>0</v>
      </c>
      <c r="Z269" s="21">
        <f t="shared" si="48"/>
        <v>0</v>
      </c>
      <c r="AA269" s="21">
        <f t="shared" si="49"/>
        <v>0</v>
      </c>
    </row>
    <row r="270" spans="1:27" ht="15.6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R270" s="21">
        <f t="shared" si="40"/>
        <v>0</v>
      </c>
      <c r="S270" s="21">
        <f t="shared" si="41"/>
        <v>0</v>
      </c>
      <c r="T270" s="21">
        <f t="shared" si="42"/>
        <v>0</v>
      </c>
      <c r="U270" s="21">
        <f t="shared" si="43"/>
        <v>0</v>
      </c>
      <c r="V270" s="21">
        <f t="shared" si="44"/>
        <v>0</v>
      </c>
      <c r="W270" s="21">
        <f t="shared" si="45"/>
        <v>0</v>
      </c>
      <c r="X270" s="21">
        <f t="shared" si="46"/>
        <v>0</v>
      </c>
      <c r="Y270" s="21">
        <f t="shared" si="47"/>
        <v>0</v>
      </c>
      <c r="Z270" s="21">
        <f t="shared" si="48"/>
        <v>0</v>
      </c>
      <c r="AA270" s="21">
        <f t="shared" si="49"/>
        <v>0</v>
      </c>
    </row>
    <row r="271" spans="1:27" ht="15.6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R271" s="21">
        <f t="shared" si="40"/>
        <v>0</v>
      </c>
      <c r="S271" s="21">
        <f t="shared" si="41"/>
        <v>0</v>
      </c>
      <c r="T271" s="21">
        <f t="shared" si="42"/>
        <v>0</v>
      </c>
      <c r="U271" s="21">
        <f t="shared" si="43"/>
        <v>0</v>
      </c>
      <c r="V271" s="21">
        <f t="shared" si="44"/>
        <v>0</v>
      </c>
      <c r="W271" s="21">
        <f t="shared" si="45"/>
        <v>0</v>
      </c>
      <c r="X271" s="21">
        <f t="shared" si="46"/>
        <v>0</v>
      </c>
      <c r="Y271" s="21">
        <f t="shared" si="47"/>
        <v>0</v>
      </c>
      <c r="Z271" s="21">
        <f t="shared" si="48"/>
        <v>0</v>
      </c>
      <c r="AA271" s="21">
        <f t="shared" si="49"/>
        <v>0</v>
      </c>
    </row>
    <row r="272" spans="1:27" ht="15.6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R272" s="21">
        <f t="shared" si="40"/>
        <v>0</v>
      </c>
      <c r="S272" s="21">
        <f t="shared" si="41"/>
        <v>0</v>
      </c>
      <c r="T272" s="21">
        <f t="shared" si="42"/>
        <v>0</v>
      </c>
      <c r="U272" s="21">
        <f t="shared" si="43"/>
        <v>0</v>
      </c>
      <c r="V272" s="21">
        <f t="shared" si="44"/>
        <v>0</v>
      </c>
      <c r="W272" s="21">
        <f t="shared" si="45"/>
        <v>0</v>
      </c>
      <c r="X272" s="21">
        <f t="shared" si="46"/>
        <v>0</v>
      </c>
      <c r="Y272" s="21">
        <f t="shared" si="47"/>
        <v>0</v>
      </c>
      <c r="Z272" s="21">
        <f t="shared" si="48"/>
        <v>0</v>
      </c>
      <c r="AA272" s="21">
        <f t="shared" si="49"/>
        <v>0</v>
      </c>
    </row>
    <row r="273" spans="1:27" ht="15.6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R273" s="21">
        <f t="shared" si="40"/>
        <v>0</v>
      </c>
      <c r="S273" s="21">
        <f t="shared" si="41"/>
        <v>0</v>
      </c>
      <c r="T273" s="21">
        <f t="shared" si="42"/>
        <v>0</v>
      </c>
      <c r="U273" s="21">
        <f t="shared" si="43"/>
        <v>0</v>
      </c>
      <c r="V273" s="21">
        <f t="shared" si="44"/>
        <v>0</v>
      </c>
      <c r="W273" s="21">
        <f t="shared" si="45"/>
        <v>0</v>
      </c>
      <c r="X273" s="21">
        <f t="shared" si="46"/>
        <v>0</v>
      </c>
      <c r="Y273" s="21">
        <f t="shared" si="47"/>
        <v>0</v>
      </c>
      <c r="Z273" s="21">
        <f t="shared" si="48"/>
        <v>0</v>
      </c>
      <c r="AA273" s="21">
        <f t="shared" si="49"/>
        <v>0</v>
      </c>
    </row>
    <row r="274" spans="1:27" ht="15.6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R274" s="21">
        <f t="shared" si="40"/>
        <v>0</v>
      </c>
      <c r="S274" s="21">
        <f t="shared" si="41"/>
        <v>0</v>
      </c>
      <c r="T274" s="21">
        <f t="shared" si="42"/>
        <v>0</v>
      </c>
      <c r="U274" s="21">
        <f t="shared" si="43"/>
        <v>0</v>
      </c>
      <c r="V274" s="21">
        <f t="shared" si="44"/>
        <v>0</v>
      </c>
      <c r="W274" s="21">
        <f t="shared" si="45"/>
        <v>0</v>
      </c>
      <c r="X274" s="21">
        <f t="shared" si="46"/>
        <v>0</v>
      </c>
      <c r="Y274" s="21">
        <f t="shared" si="47"/>
        <v>0</v>
      </c>
      <c r="Z274" s="21">
        <f t="shared" si="48"/>
        <v>0</v>
      </c>
      <c r="AA274" s="21">
        <f t="shared" si="49"/>
        <v>0</v>
      </c>
    </row>
    <row r="275" spans="1:27" ht="15.6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R275" s="21">
        <f t="shared" si="40"/>
        <v>0</v>
      </c>
      <c r="S275" s="21">
        <f t="shared" si="41"/>
        <v>0</v>
      </c>
      <c r="T275" s="21">
        <f t="shared" si="42"/>
        <v>0</v>
      </c>
      <c r="U275" s="21">
        <f t="shared" si="43"/>
        <v>0</v>
      </c>
      <c r="V275" s="21">
        <f t="shared" si="44"/>
        <v>0</v>
      </c>
      <c r="W275" s="21">
        <f t="shared" si="45"/>
        <v>0</v>
      </c>
      <c r="X275" s="21">
        <f t="shared" si="46"/>
        <v>0</v>
      </c>
      <c r="Y275" s="21">
        <f t="shared" si="47"/>
        <v>0</v>
      </c>
      <c r="Z275" s="21">
        <f t="shared" si="48"/>
        <v>0</v>
      </c>
      <c r="AA275" s="21">
        <f t="shared" si="49"/>
        <v>0</v>
      </c>
    </row>
    <row r="276" spans="1:27" ht="15.6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R276" s="21">
        <f t="shared" si="40"/>
        <v>0</v>
      </c>
      <c r="S276" s="21">
        <f t="shared" si="41"/>
        <v>0</v>
      </c>
      <c r="T276" s="21">
        <f t="shared" si="42"/>
        <v>0</v>
      </c>
      <c r="U276" s="21">
        <f t="shared" si="43"/>
        <v>0</v>
      </c>
      <c r="V276" s="21">
        <f t="shared" si="44"/>
        <v>0</v>
      </c>
      <c r="W276" s="21">
        <f t="shared" si="45"/>
        <v>0</v>
      </c>
      <c r="X276" s="21">
        <f t="shared" si="46"/>
        <v>0</v>
      </c>
      <c r="Y276" s="21">
        <f t="shared" si="47"/>
        <v>0</v>
      </c>
      <c r="Z276" s="21">
        <f t="shared" si="48"/>
        <v>0</v>
      </c>
      <c r="AA276" s="21">
        <f t="shared" si="49"/>
        <v>0</v>
      </c>
    </row>
    <row r="277" spans="1:27" ht="15.6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R277" s="21">
        <f t="shared" si="40"/>
        <v>0</v>
      </c>
      <c r="S277" s="21">
        <f t="shared" si="41"/>
        <v>0</v>
      </c>
      <c r="T277" s="21">
        <f t="shared" si="42"/>
        <v>0</v>
      </c>
      <c r="U277" s="21">
        <f t="shared" si="43"/>
        <v>0</v>
      </c>
      <c r="V277" s="21">
        <f t="shared" si="44"/>
        <v>0</v>
      </c>
      <c r="W277" s="21">
        <f t="shared" si="45"/>
        <v>0</v>
      </c>
      <c r="X277" s="21">
        <f t="shared" si="46"/>
        <v>0</v>
      </c>
      <c r="Y277" s="21">
        <f t="shared" si="47"/>
        <v>0</v>
      </c>
      <c r="Z277" s="21">
        <f t="shared" si="48"/>
        <v>0</v>
      </c>
      <c r="AA277" s="21">
        <f t="shared" si="49"/>
        <v>0</v>
      </c>
    </row>
    <row r="278" spans="1:27" ht="15.6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R278" s="21">
        <f t="shared" si="40"/>
        <v>0</v>
      </c>
      <c r="S278" s="21">
        <f t="shared" si="41"/>
        <v>0</v>
      </c>
      <c r="T278" s="21">
        <f t="shared" si="42"/>
        <v>0</v>
      </c>
      <c r="U278" s="21">
        <f t="shared" si="43"/>
        <v>0</v>
      </c>
      <c r="V278" s="21">
        <f t="shared" si="44"/>
        <v>0</v>
      </c>
      <c r="W278" s="21">
        <f t="shared" si="45"/>
        <v>0</v>
      </c>
      <c r="X278" s="21">
        <f t="shared" si="46"/>
        <v>0</v>
      </c>
      <c r="Y278" s="21">
        <f t="shared" si="47"/>
        <v>0</v>
      </c>
      <c r="Z278" s="21">
        <f t="shared" si="48"/>
        <v>0</v>
      </c>
      <c r="AA278" s="21">
        <f t="shared" si="49"/>
        <v>0</v>
      </c>
    </row>
    <row r="279" spans="1:27" ht="15.6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R279" s="21">
        <f t="shared" si="40"/>
        <v>0</v>
      </c>
      <c r="S279" s="21">
        <f t="shared" si="41"/>
        <v>0</v>
      </c>
      <c r="T279" s="21">
        <f t="shared" si="42"/>
        <v>0</v>
      </c>
      <c r="U279" s="21">
        <f t="shared" si="43"/>
        <v>0</v>
      </c>
      <c r="V279" s="21">
        <f t="shared" si="44"/>
        <v>0</v>
      </c>
      <c r="W279" s="21">
        <f t="shared" si="45"/>
        <v>0</v>
      </c>
      <c r="X279" s="21">
        <f t="shared" si="46"/>
        <v>0</v>
      </c>
      <c r="Y279" s="21">
        <f t="shared" si="47"/>
        <v>0</v>
      </c>
      <c r="Z279" s="21">
        <f t="shared" si="48"/>
        <v>0</v>
      </c>
      <c r="AA279" s="21">
        <f t="shared" si="49"/>
        <v>0</v>
      </c>
    </row>
    <row r="280" spans="1:27" ht="15.6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R280" s="21">
        <f t="shared" si="40"/>
        <v>0</v>
      </c>
      <c r="S280" s="21">
        <f t="shared" si="41"/>
        <v>0</v>
      </c>
      <c r="T280" s="21">
        <f t="shared" si="42"/>
        <v>0</v>
      </c>
      <c r="U280" s="21">
        <f t="shared" si="43"/>
        <v>0</v>
      </c>
      <c r="V280" s="21">
        <f t="shared" si="44"/>
        <v>0</v>
      </c>
      <c r="W280" s="21">
        <f t="shared" si="45"/>
        <v>0</v>
      </c>
      <c r="X280" s="21">
        <f t="shared" si="46"/>
        <v>0</v>
      </c>
      <c r="Y280" s="21">
        <f t="shared" si="47"/>
        <v>0</v>
      </c>
      <c r="Z280" s="21">
        <f t="shared" si="48"/>
        <v>0</v>
      </c>
      <c r="AA280" s="21">
        <f t="shared" si="49"/>
        <v>0</v>
      </c>
    </row>
    <row r="281" spans="1:27" ht="15.6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R281" s="21">
        <f t="shared" si="40"/>
        <v>0</v>
      </c>
      <c r="S281" s="21">
        <f t="shared" si="41"/>
        <v>0</v>
      </c>
      <c r="T281" s="21">
        <f t="shared" si="42"/>
        <v>0</v>
      </c>
      <c r="U281" s="21">
        <f t="shared" si="43"/>
        <v>0</v>
      </c>
      <c r="V281" s="21">
        <f t="shared" si="44"/>
        <v>0</v>
      </c>
      <c r="W281" s="21">
        <f t="shared" si="45"/>
        <v>0</v>
      </c>
      <c r="X281" s="21">
        <f t="shared" si="46"/>
        <v>0</v>
      </c>
      <c r="Y281" s="21">
        <f t="shared" si="47"/>
        <v>0</v>
      </c>
      <c r="Z281" s="21">
        <f t="shared" si="48"/>
        <v>0</v>
      </c>
      <c r="AA281" s="21">
        <f t="shared" si="49"/>
        <v>0</v>
      </c>
    </row>
    <row r="282" spans="1:27" ht="15.6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R282" s="21">
        <f t="shared" si="40"/>
        <v>0</v>
      </c>
      <c r="S282" s="21">
        <f t="shared" si="41"/>
        <v>0</v>
      </c>
      <c r="T282" s="21">
        <f t="shared" si="42"/>
        <v>0</v>
      </c>
      <c r="U282" s="21">
        <f t="shared" si="43"/>
        <v>0</v>
      </c>
      <c r="V282" s="21">
        <f t="shared" si="44"/>
        <v>0</v>
      </c>
      <c r="W282" s="21">
        <f t="shared" si="45"/>
        <v>0</v>
      </c>
      <c r="X282" s="21">
        <f t="shared" si="46"/>
        <v>0</v>
      </c>
      <c r="Y282" s="21">
        <f t="shared" si="47"/>
        <v>0</v>
      </c>
      <c r="Z282" s="21">
        <f t="shared" si="48"/>
        <v>0</v>
      </c>
      <c r="AA282" s="21">
        <f t="shared" si="49"/>
        <v>0</v>
      </c>
    </row>
    <row r="283" spans="1:27" ht="15.6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R283" s="21">
        <f t="shared" si="40"/>
        <v>0</v>
      </c>
      <c r="S283" s="21">
        <f t="shared" si="41"/>
        <v>0</v>
      </c>
      <c r="T283" s="21">
        <f t="shared" si="42"/>
        <v>0</v>
      </c>
      <c r="U283" s="21">
        <f t="shared" si="43"/>
        <v>0</v>
      </c>
      <c r="V283" s="21">
        <f t="shared" si="44"/>
        <v>0</v>
      </c>
      <c r="W283" s="21">
        <f t="shared" si="45"/>
        <v>0</v>
      </c>
      <c r="X283" s="21">
        <f t="shared" si="46"/>
        <v>0</v>
      </c>
      <c r="Y283" s="21">
        <f t="shared" si="47"/>
        <v>0</v>
      </c>
      <c r="Z283" s="21">
        <f t="shared" si="48"/>
        <v>0</v>
      </c>
      <c r="AA283" s="21">
        <f t="shared" si="49"/>
        <v>0</v>
      </c>
    </row>
    <row r="284" spans="1:27" ht="15.6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R284" s="21">
        <f t="shared" si="40"/>
        <v>0</v>
      </c>
      <c r="S284" s="21">
        <f t="shared" si="41"/>
        <v>0</v>
      </c>
      <c r="T284" s="21">
        <f t="shared" si="42"/>
        <v>0</v>
      </c>
      <c r="U284" s="21">
        <f t="shared" si="43"/>
        <v>0</v>
      </c>
      <c r="V284" s="21">
        <f t="shared" si="44"/>
        <v>0</v>
      </c>
      <c r="W284" s="21">
        <f t="shared" si="45"/>
        <v>0</v>
      </c>
      <c r="X284" s="21">
        <f t="shared" si="46"/>
        <v>0</v>
      </c>
      <c r="Y284" s="21">
        <f t="shared" si="47"/>
        <v>0</v>
      </c>
      <c r="Z284" s="21">
        <f t="shared" si="48"/>
        <v>0</v>
      </c>
      <c r="AA284" s="21">
        <f t="shared" si="49"/>
        <v>0</v>
      </c>
    </row>
    <row r="285" spans="1:27" ht="15.6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R285" s="21">
        <f t="shared" si="40"/>
        <v>0</v>
      </c>
      <c r="S285" s="21">
        <f t="shared" si="41"/>
        <v>0</v>
      </c>
      <c r="T285" s="21">
        <f t="shared" si="42"/>
        <v>0</v>
      </c>
      <c r="U285" s="21">
        <f t="shared" si="43"/>
        <v>0</v>
      </c>
      <c r="V285" s="21">
        <f t="shared" si="44"/>
        <v>0</v>
      </c>
      <c r="W285" s="21">
        <f t="shared" si="45"/>
        <v>0</v>
      </c>
      <c r="X285" s="21">
        <f t="shared" si="46"/>
        <v>0</v>
      </c>
      <c r="Y285" s="21">
        <f t="shared" si="47"/>
        <v>0</v>
      </c>
      <c r="Z285" s="21">
        <f t="shared" si="48"/>
        <v>0</v>
      </c>
      <c r="AA285" s="21">
        <f t="shared" si="49"/>
        <v>0</v>
      </c>
    </row>
    <row r="286" spans="1:27" ht="15.6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R286" s="21">
        <f t="shared" si="40"/>
        <v>0</v>
      </c>
      <c r="S286" s="21">
        <f t="shared" si="41"/>
        <v>0</v>
      </c>
      <c r="T286" s="21">
        <f t="shared" si="42"/>
        <v>0</v>
      </c>
      <c r="U286" s="21">
        <f t="shared" si="43"/>
        <v>0</v>
      </c>
      <c r="V286" s="21">
        <f t="shared" si="44"/>
        <v>0</v>
      </c>
      <c r="W286" s="21">
        <f t="shared" si="45"/>
        <v>0</v>
      </c>
      <c r="X286" s="21">
        <f t="shared" si="46"/>
        <v>0</v>
      </c>
      <c r="Y286" s="21">
        <f t="shared" si="47"/>
        <v>0</v>
      </c>
      <c r="Z286" s="21">
        <f t="shared" si="48"/>
        <v>0</v>
      </c>
      <c r="AA286" s="21">
        <f t="shared" si="49"/>
        <v>0</v>
      </c>
    </row>
    <row r="287" spans="1:27" ht="15.6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R287" s="21">
        <f t="shared" si="40"/>
        <v>0</v>
      </c>
      <c r="S287" s="21">
        <f t="shared" si="41"/>
        <v>0</v>
      </c>
      <c r="T287" s="21">
        <f t="shared" si="42"/>
        <v>0</v>
      </c>
      <c r="U287" s="21">
        <f t="shared" si="43"/>
        <v>0</v>
      </c>
      <c r="V287" s="21">
        <f t="shared" si="44"/>
        <v>0</v>
      </c>
      <c r="W287" s="21">
        <f t="shared" si="45"/>
        <v>0</v>
      </c>
      <c r="X287" s="21">
        <f t="shared" si="46"/>
        <v>0</v>
      </c>
      <c r="Y287" s="21">
        <f t="shared" si="47"/>
        <v>0</v>
      </c>
      <c r="Z287" s="21">
        <f t="shared" si="48"/>
        <v>0</v>
      </c>
      <c r="AA287" s="21">
        <f t="shared" si="49"/>
        <v>0</v>
      </c>
    </row>
    <row r="288" spans="1:27" ht="15.6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R288" s="21">
        <f t="shared" si="40"/>
        <v>0</v>
      </c>
      <c r="S288" s="21">
        <f t="shared" si="41"/>
        <v>0</v>
      </c>
      <c r="T288" s="21">
        <f t="shared" si="42"/>
        <v>0</v>
      </c>
      <c r="U288" s="21">
        <f t="shared" si="43"/>
        <v>0</v>
      </c>
      <c r="V288" s="21">
        <f t="shared" si="44"/>
        <v>0</v>
      </c>
      <c r="W288" s="21">
        <f t="shared" si="45"/>
        <v>0</v>
      </c>
      <c r="X288" s="21">
        <f t="shared" si="46"/>
        <v>0</v>
      </c>
      <c r="Y288" s="21">
        <f t="shared" si="47"/>
        <v>0</v>
      </c>
      <c r="Z288" s="21">
        <f t="shared" si="48"/>
        <v>0</v>
      </c>
      <c r="AA288" s="21">
        <f t="shared" si="49"/>
        <v>0</v>
      </c>
    </row>
    <row r="289" spans="1:27" ht="15.6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R289" s="21">
        <f t="shared" si="40"/>
        <v>0</v>
      </c>
      <c r="S289" s="21">
        <f t="shared" si="41"/>
        <v>0</v>
      </c>
      <c r="T289" s="21">
        <f t="shared" si="42"/>
        <v>0</v>
      </c>
      <c r="U289" s="21">
        <f t="shared" si="43"/>
        <v>0</v>
      </c>
      <c r="V289" s="21">
        <f t="shared" si="44"/>
        <v>0</v>
      </c>
      <c r="W289" s="21">
        <f t="shared" si="45"/>
        <v>0</v>
      </c>
      <c r="X289" s="21">
        <f t="shared" si="46"/>
        <v>0</v>
      </c>
      <c r="Y289" s="21">
        <f t="shared" si="47"/>
        <v>0</v>
      </c>
      <c r="Z289" s="21">
        <f t="shared" si="48"/>
        <v>0</v>
      </c>
      <c r="AA289" s="21">
        <f t="shared" si="49"/>
        <v>0</v>
      </c>
    </row>
    <row r="290" spans="1:27" ht="15.6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R290" s="21">
        <f t="shared" si="40"/>
        <v>0</v>
      </c>
      <c r="S290" s="21">
        <f t="shared" si="41"/>
        <v>0</v>
      </c>
      <c r="T290" s="21">
        <f t="shared" si="42"/>
        <v>0</v>
      </c>
      <c r="U290" s="21">
        <f t="shared" si="43"/>
        <v>0</v>
      </c>
      <c r="V290" s="21">
        <f t="shared" si="44"/>
        <v>0</v>
      </c>
      <c r="W290" s="21">
        <f t="shared" si="45"/>
        <v>0</v>
      </c>
      <c r="X290" s="21">
        <f t="shared" si="46"/>
        <v>0</v>
      </c>
      <c r="Y290" s="21">
        <f t="shared" si="47"/>
        <v>0</v>
      </c>
      <c r="Z290" s="21">
        <f t="shared" si="48"/>
        <v>0</v>
      </c>
      <c r="AA290" s="21">
        <f t="shared" si="49"/>
        <v>0</v>
      </c>
    </row>
    <row r="291" spans="1:27" ht="15.6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R291" s="21">
        <f t="shared" si="40"/>
        <v>0</v>
      </c>
      <c r="S291" s="21">
        <f t="shared" si="41"/>
        <v>0</v>
      </c>
      <c r="T291" s="21">
        <f t="shared" si="42"/>
        <v>0</v>
      </c>
      <c r="U291" s="21">
        <f t="shared" si="43"/>
        <v>0</v>
      </c>
      <c r="V291" s="21">
        <f t="shared" si="44"/>
        <v>0</v>
      </c>
      <c r="W291" s="21">
        <f t="shared" si="45"/>
        <v>0</v>
      </c>
      <c r="X291" s="21">
        <f t="shared" si="46"/>
        <v>0</v>
      </c>
      <c r="Y291" s="21">
        <f t="shared" si="47"/>
        <v>0</v>
      </c>
      <c r="Z291" s="21">
        <f t="shared" si="48"/>
        <v>0</v>
      </c>
      <c r="AA291" s="21">
        <f t="shared" si="49"/>
        <v>0</v>
      </c>
    </row>
    <row r="292" spans="1:27" ht="15.6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R292" s="21">
        <f t="shared" si="40"/>
        <v>0</v>
      </c>
      <c r="S292" s="21">
        <f t="shared" si="41"/>
        <v>0</v>
      </c>
      <c r="T292" s="21">
        <f t="shared" si="42"/>
        <v>0</v>
      </c>
      <c r="U292" s="21">
        <f t="shared" si="43"/>
        <v>0</v>
      </c>
      <c r="V292" s="21">
        <f t="shared" si="44"/>
        <v>0</v>
      </c>
      <c r="W292" s="21">
        <f t="shared" si="45"/>
        <v>0</v>
      </c>
      <c r="X292" s="21">
        <f t="shared" si="46"/>
        <v>0</v>
      </c>
      <c r="Y292" s="21">
        <f t="shared" si="47"/>
        <v>0</v>
      </c>
      <c r="Z292" s="21">
        <f t="shared" si="48"/>
        <v>0</v>
      </c>
      <c r="AA292" s="21">
        <f t="shared" si="49"/>
        <v>0</v>
      </c>
    </row>
    <row r="293" spans="1:27" ht="15.6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R293" s="21">
        <f t="shared" si="40"/>
        <v>0</v>
      </c>
      <c r="S293" s="21">
        <f t="shared" si="41"/>
        <v>0</v>
      </c>
      <c r="T293" s="21">
        <f t="shared" si="42"/>
        <v>0</v>
      </c>
      <c r="U293" s="21">
        <f t="shared" si="43"/>
        <v>0</v>
      </c>
      <c r="V293" s="21">
        <f t="shared" si="44"/>
        <v>0</v>
      </c>
      <c r="W293" s="21">
        <f t="shared" si="45"/>
        <v>0</v>
      </c>
      <c r="X293" s="21">
        <f t="shared" si="46"/>
        <v>0</v>
      </c>
      <c r="Y293" s="21">
        <f t="shared" si="47"/>
        <v>0</v>
      </c>
      <c r="Z293" s="21">
        <f t="shared" si="48"/>
        <v>0</v>
      </c>
      <c r="AA293" s="21">
        <f t="shared" si="49"/>
        <v>0</v>
      </c>
    </row>
    <row r="294" spans="1:27" ht="15.6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R294" s="21">
        <f t="shared" si="40"/>
        <v>0</v>
      </c>
      <c r="S294" s="21">
        <f t="shared" si="41"/>
        <v>0</v>
      </c>
      <c r="T294" s="21">
        <f t="shared" si="42"/>
        <v>0</v>
      </c>
      <c r="U294" s="21">
        <f t="shared" si="43"/>
        <v>0</v>
      </c>
      <c r="V294" s="21">
        <f t="shared" si="44"/>
        <v>0</v>
      </c>
      <c r="W294" s="21">
        <f t="shared" si="45"/>
        <v>0</v>
      </c>
      <c r="X294" s="21">
        <f t="shared" si="46"/>
        <v>0</v>
      </c>
      <c r="Y294" s="21">
        <f t="shared" si="47"/>
        <v>0</v>
      </c>
      <c r="Z294" s="21">
        <f t="shared" si="48"/>
        <v>0</v>
      </c>
      <c r="AA294" s="21">
        <f t="shared" si="49"/>
        <v>0</v>
      </c>
    </row>
    <row r="295" spans="1:27" ht="15.6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R295" s="21">
        <f t="shared" si="40"/>
        <v>0</v>
      </c>
      <c r="S295" s="21">
        <f t="shared" si="41"/>
        <v>0</v>
      </c>
      <c r="T295" s="21">
        <f t="shared" si="42"/>
        <v>0</v>
      </c>
      <c r="U295" s="21">
        <f t="shared" si="43"/>
        <v>0</v>
      </c>
      <c r="V295" s="21">
        <f t="shared" si="44"/>
        <v>0</v>
      </c>
      <c r="W295" s="21">
        <f t="shared" si="45"/>
        <v>0</v>
      </c>
      <c r="X295" s="21">
        <f t="shared" si="46"/>
        <v>0</v>
      </c>
      <c r="Y295" s="21">
        <f t="shared" si="47"/>
        <v>0</v>
      </c>
      <c r="Z295" s="21">
        <f t="shared" si="48"/>
        <v>0</v>
      </c>
      <c r="AA295" s="21">
        <f t="shared" si="49"/>
        <v>0</v>
      </c>
    </row>
    <row r="296" spans="1:27" ht="15.6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R296" s="21">
        <f t="shared" si="40"/>
        <v>0</v>
      </c>
      <c r="S296" s="21">
        <f t="shared" si="41"/>
        <v>0</v>
      </c>
      <c r="T296" s="21">
        <f t="shared" si="42"/>
        <v>0</v>
      </c>
      <c r="U296" s="21">
        <f t="shared" si="43"/>
        <v>0</v>
      </c>
      <c r="V296" s="21">
        <f t="shared" si="44"/>
        <v>0</v>
      </c>
      <c r="W296" s="21">
        <f t="shared" si="45"/>
        <v>0</v>
      </c>
      <c r="X296" s="21">
        <f t="shared" si="46"/>
        <v>0</v>
      </c>
      <c r="Y296" s="21">
        <f t="shared" si="47"/>
        <v>0</v>
      </c>
      <c r="Z296" s="21">
        <f t="shared" si="48"/>
        <v>0</v>
      </c>
      <c r="AA296" s="21">
        <f t="shared" si="49"/>
        <v>0</v>
      </c>
    </row>
    <row r="297" spans="1:27" ht="15.6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R297" s="21">
        <f t="shared" si="40"/>
        <v>0</v>
      </c>
      <c r="S297" s="21">
        <f t="shared" si="41"/>
        <v>0</v>
      </c>
      <c r="T297" s="21">
        <f t="shared" si="42"/>
        <v>0</v>
      </c>
      <c r="U297" s="21">
        <f t="shared" si="43"/>
        <v>0</v>
      </c>
      <c r="V297" s="21">
        <f t="shared" si="44"/>
        <v>0</v>
      </c>
      <c r="W297" s="21">
        <f t="shared" si="45"/>
        <v>0</v>
      </c>
      <c r="X297" s="21">
        <f t="shared" si="46"/>
        <v>0</v>
      </c>
      <c r="Y297" s="21">
        <f t="shared" si="47"/>
        <v>0</v>
      </c>
      <c r="Z297" s="21">
        <f t="shared" si="48"/>
        <v>0</v>
      </c>
      <c r="AA297" s="21">
        <f t="shared" si="49"/>
        <v>0</v>
      </c>
    </row>
    <row r="298" spans="1:27" ht="15.6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R298" s="21">
        <f t="shared" si="40"/>
        <v>0</v>
      </c>
      <c r="S298" s="21">
        <f t="shared" si="41"/>
        <v>0</v>
      </c>
      <c r="T298" s="21">
        <f t="shared" si="42"/>
        <v>0</v>
      </c>
      <c r="U298" s="21">
        <f t="shared" si="43"/>
        <v>0</v>
      </c>
      <c r="V298" s="21">
        <f t="shared" si="44"/>
        <v>0</v>
      </c>
      <c r="W298" s="21">
        <f t="shared" si="45"/>
        <v>0</v>
      </c>
      <c r="X298" s="21">
        <f t="shared" si="46"/>
        <v>0</v>
      </c>
      <c r="Y298" s="21">
        <f t="shared" si="47"/>
        <v>0</v>
      </c>
      <c r="Z298" s="21">
        <f t="shared" si="48"/>
        <v>0</v>
      </c>
      <c r="AA298" s="21">
        <f t="shared" si="49"/>
        <v>0</v>
      </c>
    </row>
    <row r="299" spans="1:27" ht="15.6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R299" s="21">
        <f t="shared" si="40"/>
        <v>0</v>
      </c>
      <c r="S299" s="21">
        <f t="shared" si="41"/>
        <v>0</v>
      </c>
      <c r="T299" s="21">
        <f t="shared" si="42"/>
        <v>0</v>
      </c>
      <c r="U299" s="21">
        <f t="shared" si="43"/>
        <v>0</v>
      </c>
      <c r="V299" s="21">
        <f t="shared" si="44"/>
        <v>0</v>
      </c>
      <c r="W299" s="21">
        <f t="shared" si="45"/>
        <v>0</v>
      </c>
      <c r="X299" s="21">
        <f t="shared" si="46"/>
        <v>0</v>
      </c>
      <c r="Y299" s="21">
        <f t="shared" si="47"/>
        <v>0</v>
      </c>
      <c r="Z299" s="21">
        <f t="shared" si="48"/>
        <v>0</v>
      </c>
      <c r="AA299" s="21">
        <f t="shared" si="49"/>
        <v>0</v>
      </c>
    </row>
    <row r="300" spans="1:27" ht="15.6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R300" s="21">
        <f t="shared" si="40"/>
        <v>0</v>
      </c>
      <c r="S300" s="21">
        <f t="shared" si="41"/>
        <v>0</v>
      </c>
      <c r="T300" s="21">
        <f t="shared" si="42"/>
        <v>0</v>
      </c>
      <c r="U300" s="21">
        <f t="shared" si="43"/>
        <v>0</v>
      </c>
      <c r="V300" s="21">
        <f t="shared" si="44"/>
        <v>0</v>
      </c>
      <c r="W300" s="21">
        <f t="shared" si="45"/>
        <v>0</v>
      </c>
      <c r="X300" s="21">
        <f t="shared" si="46"/>
        <v>0</v>
      </c>
      <c r="Y300" s="21">
        <f t="shared" si="47"/>
        <v>0</v>
      </c>
      <c r="Z300" s="21">
        <f t="shared" si="48"/>
        <v>0</v>
      </c>
      <c r="AA300" s="21">
        <f t="shared" si="49"/>
        <v>0</v>
      </c>
    </row>
    <row r="301" spans="1:27" ht="15.6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R301" s="21">
        <f t="shared" si="40"/>
        <v>0</v>
      </c>
      <c r="S301" s="21">
        <f t="shared" si="41"/>
        <v>0</v>
      </c>
      <c r="T301" s="21">
        <f t="shared" si="42"/>
        <v>0</v>
      </c>
      <c r="U301" s="21">
        <f t="shared" si="43"/>
        <v>0</v>
      </c>
      <c r="V301" s="21">
        <f t="shared" si="44"/>
        <v>0</v>
      </c>
      <c r="W301" s="21">
        <f t="shared" si="45"/>
        <v>0</v>
      </c>
      <c r="X301" s="21">
        <f t="shared" si="46"/>
        <v>0</v>
      </c>
      <c r="Y301" s="21">
        <f t="shared" si="47"/>
        <v>0</v>
      </c>
      <c r="Z301" s="21">
        <f t="shared" si="48"/>
        <v>0</v>
      </c>
      <c r="AA301" s="21">
        <f t="shared" si="49"/>
        <v>0</v>
      </c>
    </row>
    <row r="302" spans="1:27" ht="15.6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R302" s="21">
        <f t="shared" si="40"/>
        <v>0</v>
      </c>
      <c r="S302" s="21">
        <f t="shared" si="41"/>
        <v>0</v>
      </c>
      <c r="T302" s="21">
        <f t="shared" si="42"/>
        <v>0</v>
      </c>
      <c r="U302" s="21">
        <f t="shared" si="43"/>
        <v>0</v>
      </c>
      <c r="V302" s="21">
        <f t="shared" si="44"/>
        <v>0</v>
      </c>
      <c r="W302" s="21">
        <f t="shared" si="45"/>
        <v>0</v>
      </c>
      <c r="X302" s="21">
        <f t="shared" si="46"/>
        <v>0</v>
      </c>
      <c r="Y302" s="21">
        <f t="shared" si="47"/>
        <v>0</v>
      </c>
      <c r="Z302" s="21">
        <f t="shared" si="48"/>
        <v>0</v>
      </c>
      <c r="AA302" s="21">
        <f t="shared" si="49"/>
        <v>0</v>
      </c>
    </row>
    <row r="303" spans="1:27" ht="15.6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R303" s="21">
        <f t="shared" si="40"/>
        <v>0</v>
      </c>
      <c r="S303" s="21">
        <f t="shared" si="41"/>
        <v>0</v>
      </c>
      <c r="T303" s="21">
        <f t="shared" si="42"/>
        <v>0</v>
      </c>
      <c r="U303" s="21">
        <f t="shared" si="43"/>
        <v>0</v>
      </c>
      <c r="V303" s="21">
        <f t="shared" si="44"/>
        <v>0</v>
      </c>
      <c r="W303" s="21">
        <f t="shared" si="45"/>
        <v>0</v>
      </c>
      <c r="X303" s="21">
        <f t="shared" si="46"/>
        <v>0</v>
      </c>
      <c r="Y303" s="21">
        <f t="shared" si="47"/>
        <v>0</v>
      </c>
      <c r="Z303" s="21">
        <f t="shared" si="48"/>
        <v>0</v>
      </c>
      <c r="AA303" s="21">
        <f t="shared" si="49"/>
        <v>0</v>
      </c>
    </row>
    <row r="304" spans="1:27" ht="15.6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R304" s="21">
        <f t="shared" si="40"/>
        <v>0</v>
      </c>
      <c r="S304" s="21">
        <f t="shared" si="41"/>
        <v>0</v>
      </c>
      <c r="T304" s="21">
        <f t="shared" si="42"/>
        <v>0</v>
      </c>
      <c r="U304" s="21">
        <f t="shared" si="43"/>
        <v>0</v>
      </c>
      <c r="V304" s="21">
        <f t="shared" si="44"/>
        <v>0</v>
      </c>
      <c r="W304" s="21">
        <f t="shared" si="45"/>
        <v>0</v>
      </c>
      <c r="X304" s="21">
        <f t="shared" si="46"/>
        <v>0</v>
      </c>
      <c r="Y304" s="21">
        <f t="shared" si="47"/>
        <v>0</v>
      </c>
      <c r="Z304" s="21">
        <f t="shared" si="48"/>
        <v>0</v>
      </c>
      <c r="AA304" s="21">
        <f t="shared" si="49"/>
        <v>0</v>
      </c>
    </row>
    <row r="305" spans="1:27" ht="15.6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R305" s="21">
        <f t="shared" si="40"/>
        <v>0</v>
      </c>
      <c r="S305" s="21">
        <f t="shared" si="41"/>
        <v>0</v>
      </c>
      <c r="T305" s="21">
        <f t="shared" si="42"/>
        <v>0</v>
      </c>
      <c r="U305" s="21">
        <f t="shared" si="43"/>
        <v>0</v>
      </c>
      <c r="V305" s="21">
        <f t="shared" si="44"/>
        <v>0</v>
      </c>
      <c r="W305" s="21">
        <f t="shared" si="45"/>
        <v>0</v>
      </c>
      <c r="X305" s="21">
        <f t="shared" si="46"/>
        <v>0</v>
      </c>
      <c r="Y305" s="21">
        <f t="shared" si="47"/>
        <v>0</v>
      </c>
      <c r="Z305" s="21">
        <f t="shared" si="48"/>
        <v>0</v>
      </c>
      <c r="AA305" s="21">
        <f t="shared" si="49"/>
        <v>0</v>
      </c>
    </row>
    <row r="306" spans="1:27" ht="15.6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R306" s="21">
        <f t="shared" si="40"/>
        <v>0</v>
      </c>
      <c r="S306" s="21">
        <f t="shared" si="41"/>
        <v>0</v>
      </c>
      <c r="T306" s="21">
        <f t="shared" si="42"/>
        <v>0</v>
      </c>
      <c r="U306" s="21">
        <f t="shared" si="43"/>
        <v>0</v>
      </c>
      <c r="V306" s="21">
        <f t="shared" si="44"/>
        <v>0</v>
      </c>
      <c r="W306" s="21">
        <f t="shared" si="45"/>
        <v>0</v>
      </c>
      <c r="X306" s="21">
        <f t="shared" si="46"/>
        <v>0</v>
      </c>
      <c r="Y306" s="21">
        <f t="shared" si="47"/>
        <v>0</v>
      </c>
      <c r="Z306" s="21">
        <f t="shared" si="48"/>
        <v>0</v>
      </c>
      <c r="AA306" s="21">
        <f t="shared" si="49"/>
        <v>0</v>
      </c>
    </row>
    <row r="307" spans="1:27" ht="15.6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R307" s="21">
        <f t="shared" si="40"/>
        <v>0</v>
      </c>
      <c r="S307" s="21">
        <f t="shared" si="41"/>
        <v>0</v>
      </c>
      <c r="T307" s="21">
        <f t="shared" si="42"/>
        <v>0</v>
      </c>
      <c r="U307" s="21">
        <f t="shared" si="43"/>
        <v>0</v>
      </c>
      <c r="V307" s="21">
        <f t="shared" si="44"/>
        <v>0</v>
      </c>
      <c r="W307" s="21">
        <f t="shared" si="45"/>
        <v>0</v>
      </c>
      <c r="X307" s="21">
        <f t="shared" si="46"/>
        <v>0</v>
      </c>
      <c r="Y307" s="21">
        <f t="shared" si="47"/>
        <v>0</v>
      </c>
      <c r="Z307" s="21">
        <f t="shared" si="48"/>
        <v>0</v>
      </c>
      <c r="AA307" s="21">
        <f t="shared" si="49"/>
        <v>0</v>
      </c>
    </row>
    <row r="308" spans="1:27" ht="15.6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R308" s="21">
        <f t="shared" si="40"/>
        <v>0</v>
      </c>
      <c r="S308" s="21">
        <f t="shared" si="41"/>
        <v>0</v>
      </c>
      <c r="T308" s="21">
        <f t="shared" si="42"/>
        <v>0</v>
      </c>
      <c r="U308" s="21">
        <f t="shared" si="43"/>
        <v>0</v>
      </c>
      <c r="V308" s="21">
        <f t="shared" si="44"/>
        <v>0</v>
      </c>
      <c r="W308" s="21">
        <f t="shared" si="45"/>
        <v>0</v>
      </c>
      <c r="X308" s="21">
        <f t="shared" si="46"/>
        <v>0</v>
      </c>
      <c r="Y308" s="21">
        <f t="shared" si="47"/>
        <v>0</v>
      </c>
      <c r="Z308" s="21">
        <f t="shared" si="48"/>
        <v>0</v>
      </c>
      <c r="AA308" s="21">
        <f t="shared" si="49"/>
        <v>0</v>
      </c>
    </row>
    <row r="309" spans="1:27" ht="15.6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R309" s="21">
        <f t="shared" si="40"/>
        <v>0</v>
      </c>
      <c r="S309" s="21">
        <f t="shared" si="41"/>
        <v>0</v>
      </c>
      <c r="T309" s="21">
        <f t="shared" si="42"/>
        <v>0</v>
      </c>
      <c r="U309" s="21">
        <f t="shared" si="43"/>
        <v>0</v>
      </c>
      <c r="V309" s="21">
        <f t="shared" si="44"/>
        <v>0</v>
      </c>
      <c r="W309" s="21">
        <f t="shared" si="45"/>
        <v>0</v>
      </c>
      <c r="X309" s="21">
        <f t="shared" si="46"/>
        <v>0</v>
      </c>
      <c r="Y309" s="21">
        <f t="shared" si="47"/>
        <v>0</v>
      </c>
      <c r="Z309" s="21">
        <f t="shared" si="48"/>
        <v>0</v>
      </c>
      <c r="AA309" s="21">
        <f t="shared" si="49"/>
        <v>0</v>
      </c>
    </row>
    <row r="310" spans="1:27" ht="15.6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R310" s="21">
        <f t="shared" si="40"/>
        <v>0</v>
      </c>
      <c r="S310" s="21">
        <f t="shared" si="41"/>
        <v>0</v>
      </c>
      <c r="T310" s="21">
        <f t="shared" si="42"/>
        <v>0</v>
      </c>
      <c r="U310" s="21">
        <f t="shared" si="43"/>
        <v>0</v>
      </c>
      <c r="V310" s="21">
        <f t="shared" si="44"/>
        <v>0</v>
      </c>
      <c r="W310" s="21">
        <f t="shared" si="45"/>
        <v>0</v>
      </c>
      <c r="X310" s="21">
        <f t="shared" si="46"/>
        <v>0</v>
      </c>
      <c r="Y310" s="21">
        <f t="shared" si="47"/>
        <v>0</v>
      </c>
      <c r="Z310" s="21">
        <f t="shared" si="48"/>
        <v>0</v>
      </c>
      <c r="AA310" s="21">
        <f t="shared" si="49"/>
        <v>0</v>
      </c>
    </row>
    <row r="311" spans="1:27" ht="15.6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R311" s="21">
        <f t="shared" si="40"/>
        <v>0</v>
      </c>
      <c r="S311" s="21">
        <f t="shared" si="41"/>
        <v>0</v>
      </c>
      <c r="T311" s="21">
        <f t="shared" si="42"/>
        <v>0</v>
      </c>
      <c r="U311" s="21">
        <f t="shared" si="43"/>
        <v>0</v>
      </c>
      <c r="V311" s="21">
        <f t="shared" si="44"/>
        <v>0</v>
      </c>
      <c r="W311" s="21">
        <f t="shared" si="45"/>
        <v>0</v>
      </c>
      <c r="X311" s="21">
        <f t="shared" si="46"/>
        <v>0</v>
      </c>
      <c r="Y311" s="21">
        <f t="shared" si="47"/>
        <v>0</v>
      </c>
      <c r="Z311" s="21">
        <f t="shared" si="48"/>
        <v>0</v>
      </c>
      <c r="AA311" s="21">
        <f t="shared" si="49"/>
        <v>0</v>
      </c>
    </row>
    <row r="312" spans="1:27" ht="15.6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R312" s="21">
        <f t="shared" si="40"/>
        <v>0</v>
      </c>
      <c r="S312" s="21">
        <f t="shared" si="41"/>
        <v>0</v>
      </c>
      <c r="T312" s="21">
        <f t="shared" si="42"/>
        <v>0</v>
      </c>
      <c r="U312" s="21">
        <f t="shared" si="43"/>
        <v>0</v>
      </c>
      <c r="V312" s="21">
        <f t="shared" si="44"/>
        <v>0</v>
      </c>
      <c r="W312" s="21">
        <f t="shared" si="45"/>
        <v>0</v>
      </c>
      <c r="X312" s="21">
        <f t="shared" si="46"/>
        <v>0</v>
      </c>
      <c r="Y312" s="21">
        <f t="shared" si="47"/>
        <v>0</v>
      </c>
      <c r="Z312" s="21">
        <f t="shared" si="48"/>
        <v>0</v>
      </c>
      <c r="AA312" s="21">
        <f t="shared" si="49"/>
        <v>0</v>
      </c>
    </row>
    <row r="313" spans="1:27" ht="15.6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R313" s="21">
        <f t="shared" si="40"/>
        <v>0</v>
      </c>
      <c r="S313" s="21">
        <f t="shared" si="41"/>
        <v>0</v>
      </c>
      <c r="T313" s="21">
        <f t="shared" si="42"/>
        <v>0</v>
      </c>
      <c r="U313" s="21">
        <f t="shared" si="43"/>
        <v>0</v>
      </c>
      <c r="V313" s="21">
        <f t="shared" si="44"/>
        <v>0</v>
      </c>
      <c r="W313" s="21">
        <f t="shared" si="45"/>
        <v>0</v>
      </c>
      <c r="X313" s="21">
        <f t="shared" si="46"/>
        <v>0</v>
      </c>
      <c r="Y313" s="21">
        <f t="shared" si="47"/>
        <v>0</v>
      </c>
      <c r="Z313" s="21">
        <f t="shared" si="48"/>
        <v>0</v>
      </c>
      <c r="AA313" s="21">
        <f t="shared" si="49"/>
        <v>0</v>
      </c>
    </row>
    <row r="314" spans="1:27" ht="15.6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R314" s="21">
        <f t="shared" si="40"/>
        <v>0</v>
      </c>
      <c r="S314" s="21">
        <f t="shared" si="41"/>
        <v>0</v>
      </c>
      <c r="T314" s="21">
        <f t="shared" si="42"/>
        <v>0</v>
      </c>
      <c r="U314" s="21">
        <f t="shared" si="43"/>
        <v>0</v>
      </c>
      <c r="V314" s="21">
        <f t="shared" si="44"/>
        <v>0</v>
      </c>
      <c r="W314" s="21">
        <f t="shared" si="45"/>
        <v>0</v>
      </c>
      <c r="X314" s="21">
        <f t="shared" si="46"/>
        <v>0</v>
      </c>
      <c r="Y314" s="21">
        <f t="shared" si="47"/>
        <v>0</v>
      </c>
      <c r="Z314" s="21">
        <f t="shared" si="48"/>
        <v>0</v>
      </c>
      <c r="AA314" s="21">
        <f t="shared" si="49"/>
        <v>0</v>
      </c>
    </row>
    <row r="315" spans="1:27" ht="15.6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R315" s="21">
        <f t="shared" si="40"/>
        <v>0</v>
      </c>
      <c r="S315" s="21">
        <f t="shared" si="41"/>
        <v>0</v>
      </c>
      <c r="T315" s="21">
        <f t="shared" si="42"/>
        <v>0</v>
      </c>
      <c r="U315" s="21">
        <f t="shared" si="43"/>
        <v>0</v>
      </c>
      <c r="V315" s="21">
        <f t="shared" si="44"/>
        <v>0</v>
      </c>
      <c r="W315" s="21">
        <f t="shared" si="45"/>
        <v>0</v>
      </c>
      <c r="X315" s="21">
        <f t="shared" si="46"/>
        <v>0</v>
      </c>
      <c r="Y315" s="21">
        <f t="shared" si="47"/>
        <v>0</v>
      </c>
      <c r="Z315" s="21">
        <f t="shared" si="48"/>
        <v>0</v>
      </c>
      <c r="AA315" s="21">
        <f t="shared" si="49"/>
        <v>0</v>
      </c>
    </row>
    <row r="316" spans="1:27" ht="15.6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R316" s="21">
        <f t="shared" si="40"/>
        <v>0</v>
      </c>
      <c r="S316" s="21">
        <f t="shared" si="41"/>
        <v>0</v>
      </c>
      <c r="T316" s="21">
        <f t="shared" si="42"/>
        <v>0</v>
      </c>
      <c r="U316" s="21">
        <f t="shared" si="43"/>
        <v>0</v>
      </c>
      <c r="V316" s="21">
        <f t="shared" si="44"/>
        <v>0</v>
      </c>
      <c r="W316" s="21">
        <f t="shared" si="45"/>
        <v>0</v>
      </c>
      <c r="X316" s="21">
        <f t="shared" si="46"/>
        <v>0</v>
      </c>
      <c r="Y316" s="21">
        <f t="shared" si="47"/>
        <v>0</v>
      </c>
      <c r="Z316" s="21">
        <f t="shared" si="48"/>
        <v>0</v>
      </c>
      <c r="AA316" s="21">
        <f t="shared" si="49"/>
        <v>0</v>
      </c>
    </row>
    <row r="317" spans="1:27" ht="15.6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R317" s="21">
        <f t="shared" si="40"/>
        <v>0</v>
      </c>
      <c r="S317" s="21">
        <f t="shared" si="41"/>
        <v>0</v>
      </c>
      <c r="T317" s="21">
        <f t="shared" si="42"/>
        <v>0</v>
      </c>
      <c r="U317" s="21">
        <f t="shared" si="43"/>
        <v>0</v>
      </c>
      <c r="V317" s="21">
        <f t="shared" si="44"/>
        <v>0</v>
      </c>
      <c r="W317" s="21">
        <f t="shared" si="45"/>
        <v>0</v>
      </c>
      <c r="X317" s="21">
        <f t="shared" si="46"/>
        <v>0</v>
      </c>
      <c r="Y317" s="21">
        <f t="shared" si="47"/>
        <v>0</v>
      </c>
      <c r="Z317" s="21">
        <f t="shared" si="48"/>
        <v>0</v>
      </c>
      <c r="AA317" s="21">
        <f t="shared" si="49"/>
        <v>0</v>
      </c>
    </row>
    <row r="318" spans="1:27" ht="15.6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R318" s="21">
        <f t="shared" si="40"/>
        <v>0</v>
      </c>
      <c r="S318" s="21">
        <f t="shared" si="41"/>
        <v>0</v>
      </c>
      <c r="T318" s="21">
        <f t="shared" si="42"/>
        <v>0</v>
      </c>
      <c r="U318" s="21">
        <f t="shared" si="43"/>
        <v>0</v>
      </c>
      <c r="V318" s="21">
        <f t="shared" si="44"/>
        <v>0</v>
      </c>
      <c r="W318" s="21">
        <f t="shared" si="45"/>
        <v>0</v>
      </c>
      <c r="X318" s="21">
        <f t="shared" si="46"/>
        <v>0</v>
      </c>
      <c r="Y318" s="21">
        <f t="shared" si="47"/>
        <v>0</v>
      </c>
      <c r="Z318" s="21">
        <f t="shared" si="48"/>
        <v>0</v>
      </c>
      <c r="AA318" s="21">
        <f t="shared" si="49"/>
        <v>0</v>
      </c>
    </row>
    <row r="319" spans="1:27" ht="15.6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R319" s="21">
        <f t="shared" si="40"/>
        <v>0</v>
      </c>
      <c r="S319" s="21">
        <f t="shared" si="41"/>
        <v>0</v>
      </c>
      <c r="T319" s="21">
        <f t="shared" si="42"/>
        <v>0</v>
      </c>
      <c r="U319" s="21">
        <f t="shared" si="43"/>
        <v>0</v>
      </c>
      <c r="V319" s="21">
        <f t="shared" si="44"/>
        <v>0</v>
      </c>
      <c r="W319" s="21">
        <f t="shared" si="45"/>
        <v>0</v>
      </c>
      <c r="X319" s="21">
        <f t="shared" si="46"/>
        <v>0</v>
      </c>
      <c r="Y319" s="21">
        <f t="shared" si="47"/>
        <v>0</v>
      </c>
      <c r="Z319" s="21">
        <f t="shared" si="48"/>
        <v>0</v>
      </c>
      <c r="AA319" s="21">
        <f t="shared" si="49"/>
        <v>0</v>
      </c>
    </row>
    <row r="320" spans="1:27" ht="15.6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R320" s="21">
        <f t="shared" si="40"/>
        <v>0</v>
      </c>
      <c r="S320" s="21">
        <f t="shared" si="41"/>
        <v>0</v>
      </c>
      <c r="T320" s="21">
        <f t="shared" si="42"/>
        <v>0</v>
      </c>
      <c r="U320" s="21">
        <f t="shared" si="43"/>
        <v>0</v>
      </c>
      <c r="V320" s="21">
        <f t="shared" si="44"/>
        <v>0</v>
      </c>
      <c r="W320" s="21">
        <f t="shared" si="45"/>
        <v>0</v>
      </c>
      <c r="X320" s="21">
        <f t="shared" si="46"/>
        <v>0</v>
      </c>
      <c r="Y320" s="21">
        <f t="shared" si="47"/>
        <v>0</v>
      </c>
      <c r="Z320" s="21">
        <f t="shared" si="48"/>
        <v>0</v>
      </c>
      <c r="AA320" s="21">
        <f t="shared" si="49"/>
        <v>0</v>
      </c>
    </row>
    <row r="321" spans="1:27" ht="15.6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R321" s="21">
        <f t="shared" si="40"/>
        <v>0</v>
      </c>
      <c r="S321" s="21">
        <f t="shared" si="41"/>
        <v>0</v>
      </c>
      <c r="T321" s="21">
        <f t="shared" si="42"/>
        <v>0</v>
      </c>
      <c r="U321" s="21">
        <f t="shared" si="43"/>
        <v>0</v>
      </c>
      <c r="V321" s="21">
        <f t="shared" si="44"/>
        <v>0</v>
      </c>
      <c r="W321" s="21">
        <f t="shared" si="45"/>
        <v>0</v>
      </c>
      <c r="X321" s="21">
        <f t="shared" si="46"/>
        <v>0</v>
      </c>
      <c r="Y321" s="21">
        <f t="shared" si="47"/>
        <v>0</v>
      </c>
      <c r="Z321" s="21">
        <f t="shared" si="48"/>
        <v>0</v>
      </c>
      <c r="AA321" s="21">
        <f t="shared" si="49"/>
        <v>0</v>
      </c>
    </row>
    <row r="322" spans="1:27" ht="15.6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R322" s="21">
        <f t="shared" ref="R322:R385" si="50">INDEX(B:B, (ROW(B321)-1)*3 +4)</f>
        <v>0</v>
      </c>
      <c r="S322" s="21">
        <f t="shared" ref="S322:S385" si="51">INDEX(C:C, (ROW(C321)-1)*3 +4)</f>
        <v>0</v>
      </c>
      <c r="T322" s="21">
        <f t="shared" ref="T322:T385" si="52">INDEX(D:D, (ROW(D321)-1)*3 +4)</f>
        <v>0</v>
      </c>
      <c r="U322" s="21">
        <f t="shared" ref="U322:U385" si="53">INDEX(E:E, (ROW(E321)-1)*3 +4)</f>
        <v>0</v>
      </c>
      <c r="V322" s="21">
        <f t="shared" ref="V322:V385" si="54">INDEX(F:F, (ROW(F321)-1)*3 +4)</f>
        <v>0</v>
      </c>
      <c r="W322" s="21">
        <f t="shared" ref="W322:W385" si="55">INDEX(G:G, (ROW(G321)-1)*3 +4)</f>
        <v>0</v>
      </c>
      <c r="X322" s="21">
        <f t="shared" ref="X322:X385" si="56">INDEX(H:H, (ROW(H321)-1)*3 +4)</f>
        <v>0</v>
      </c>
      <c r="Y322" s="21">
        <f t="shared" ref="Y322:Y385" si="57">INDEX(I:I, (ROW(I321)-1)*3 +4)</f>
        <v>0</v>
      </c>
      <c r="Z322" s="21">
        <f t="shared" ref="Z322:Z385" si="58">INDEX(J:J, (ROW(J321)-1)*3 +4)</f>
        <v>0</v>
      </c>
      <c r="AA322" s="21">
        <f t="shared" ref="AA322:AA385" si="59">INDEX(K:K, (ROW(K321)-1)*3 +4)</f>
        <v>0</v>
      </c>
    </row>
    <row r="323" spans="1:27" ht="15.6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R323" s="21">
        <f t="shared" si="50"/>
        <v>0</v>
      </c>
      <c r="S323" s="21">
        <f t="shared" si="51"/>
        <v>0</v>
      </c>
      <c r="T323" s="21">
        <f t="shared" si="52"/>
        <v>0</v>
      </c>
      <c r="U323" s="21">
        <f t="shared" si="53"/>
        <v>0</v>
      </c>
      <c r="V323" s="21">
        <f t="shared" si="54"/>
        <v>0</v>
      </c>
      <c r="W323" s="21">
        <f t="shared" si="55"/>
        <v>0</v>
      </c>
      <c r="X323" s="21">
        <f t="shared" si="56"/>
        <v>0</v>
      </c>
      <c r="Y323" s="21">
        <f t="shared" si="57"/>
        <v>0</v>
      </c>
      <c r="Z323" s="21">
        <f t="shared" si="58"/>
        <v>0</v>
      </c>
      <c r="AA323" s="21">
        <f t="shared" si="59"/>
        <v>0</v>
      </c>
    </row>
    <row r="324" spans="1:27" ht="15.6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R324" s="21">
        <f t="shared" si="50"/>
        <v>0</v>
      </c>
      <c r="S324" s="21">
        <f t="shared" si="51"/>
        <v>0</v>
      </c>
      <c r="T324" s="21">
        <f t="shared" si="52"/>
        <v>0</v>
      </c>
      <c r="U324" s="21">
        <f t="shared" si="53"/>
        <v>0</v>
      </c>
      <c r="V324" s="21">
        <f t="shared" si="54"/>
        <v>0</v>
      </c>
      <c r="W324" s="21">
        <f t="shared" si="55"/>
        <v>0</v>
      </c>
      <c r="X324" s="21">
        <f t="shared" si="56"/>
        <v>0</v>
      </c>
      <c r="Y324" s="21">
        <f t="shared" si="57"/>
        <v>0</v>
      </c>
      <c r="Z324" s="21">
        <f t="shared" si="58"/>
        <v>0</v>
      </c>
      <c r="AA324" s="21">
        <f t="shared" si="59"/>
        <v>0</v>
      </c>
    </row>
    <row r="325" spans="1:27" ht="15.6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R325" s="21">
        <f t="shared" si="50"/>
        <v>0</v>
      </c>
      <c r="S325" s="21">
        <f t="shared" si="51"/>
        <v>0</v>
      </c>
      <c r="T325" s="21">
        <f t="shared" si="52"/>
        <v>0</v>
      </c>
      <c r="U325" s="21">
        <f t="shared" si="53"/>
        <v>0</v>
      </c>
      <c r="V325" s="21">
        <f t="shared" si="54"/>
        <v>0</v>
      </c>
      <c r="W325" s="21">
        <f t="shared" si="55"/>
        <v>0</v>
      </c>
      <c r="X325" s="21">
        <f t="shared" si="56"/>
        <v>0</v>
      </c>
      <c r="Y325" s="21">
        <f t="shared" si="57"/>
        <v>0</v>
      </c>
      <c r="Z325" s="21">
        <f t="shared" si="58"/>
        <v>0</v>
      </c>
      <c r="AA325" s="21">
        <f t="shared" si="59"/>
        <v>0</v>
      </c>
    </row>
    <row r="326" spans="1:27" ht="15.6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R326" s="21">
        <f t="shared" si="50"/>
        <v>0</v>
      </c>
      <c r="S326" s="21">
        <f t="shared" si="51"/>
        <v>0</v>
      </c>
      <c r="T326" s="21">
        <f t="shared" si="52"/>
        <v>0</v>
      </c>
      <c r="U326" s="21">
        <f t="shared" si="53"/>
        <v>0</v>
      </c>
      <c r="V326" s="21">
        <f t="shared" si="54"/>
        <v>0</v>
      </c>
      <c r="W326" s="21">
        <f t="shared" si="55"/>
        <v>0</v>
      </c>
      <c r="X326" s="21">
        <f t="shared" si="56"/>
        <v>0</v>
      </c>
      <c r="Y326" s="21">
        <f t="shared" si="57"/>
        <v>0</v>
      </c>
      <c r="Z326" s="21">
        <f t="shared" si="58"/>
        <v>0</v>
      </c>
      <c r="AA326" s="21">
        <f t="shared" si="59"/>
        <v>0</v>
      </c>
    </row>
    <row r="327" spans="1:27" ht="15.6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R327" s="21">
        <f t="shared" si="50"/>
        <v>0</v>
      </c>
      <c r="S327" s="21">
        <f t="shared" si="51"/>
        <v>0</v>
      </c>
      <c r="T327" s="21">
        <f t="shared" si="52"/>
        <v>0</v>
      </c>
      <c r="U327" s="21">
        <f t="shared" si="53"/>
        <v>0</v>
      </c>
      <c r="V327" s="21">
        <f t="shared" si="54"/>
        <v>0</v>
      </c>
      <c r="W327" s="21">
        <f t="shared" si="55"/>
        <v>0</v>
      </c>
      <c r="X327" s="21">
        <f t="shared" si="56"/>
        <v>0</v>
      </c>
      <c r="Y327" s="21">
        <f t="shared" si="57"/>
        <v>0</v>
      </c>
      <c r="Z327" s="21">
        <f t="shared" si="58"/>
        <v>0</v>
      </c>
      <c r="AA327" s="21">
        <f t="shared" si="59"/>
        <v>0</v>
      </c>
    </row>
    <row r="328" spans="1:27" ht="15.6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R328" s="21">
        <f t="shared" si="50"/>
        <v>0</v>
      </c>
      <c r="S328" s="21">
        <f t="shared" si="51"/>
        <v>0</v>
      </c>
      <c r="T328" s="21">
        <f t="shared" si="52"/>
        <v>0</v>
      </c>
      <c r="U328" s="21">
        <f t="shared" si="53"/>
        <v>0</v>
      </c>
      <c r="V328" s="21">
        <f t="shared" si="54"/>
        <v>0</v>
      </c>
      <c r="W328" s="21">
        <f t="shared" si="55"/>
        <v>0</v>
      </c>
      <c r="X328" s="21">
        <f t="shared" si="56"/>
        <v>0</v>
      </c>
      <c r="Y328" s="21">
        <f t="shared" si="57"/>
        <v>0</v>
      </c>
      <c r="Z328" s="21">
        <f t="shared" si="58"/>
        <v>0</v>
      </c>
      <c r="AA328" s="21">
        <f t="shared" si="59"/>
        <v>0</v>
      </c>
    </row>
    <row r="329" spans="1:27" ht="15.6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R329" s="21">
        <f t="shared" si="50"/>
        <v>0</v>
      </c>
      <c r="S329" s="21">
        <f t="shared" si="51"/>
        <v>0</v>
      </c>
      <c r="T329" s="21">
        <f t="shared" si="52"/>
        <v>0</v>
      </c>
      <c r="U329" s="21">
        <f t="shared" si="53"/>
        <v>0</v>
      </c>
      <c r="V329" s="21">
        <f t="shared" si="54"/>
        <v>0</v>
      </c>
      <c r="W329" s="21">
        <f t="shared" si="55"/>
        <v>0</v>
      </c>
      <c r="X329" s="21">
        <f t="shared" si="56"/>
        <v>0</v>
      </c>
      <c r="Y329" s="21">
        <f t="shared" si="57"/>
        <v>0</v>
      </c>
      <c r="Z329" s="21">
        <f t="shared" si="58"/>
        <v>0</v>
      </c>
      <c r="AA329" s="21">
        <f t="shared" si="59"/>
        <v>0</v>
      </c>
    </row>
    <row r="330" spans="1:27" ht="15.6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R330" s="21">
        <f t="shared" si="50"/>
        <v>0</v>
      </c>
      <c r="S330" s="21">
        <f t="shared" si="51"/>
        <v>0</v>
      </c>
      <c r="T330" s="21">
        <f t="shared" si="52"/>
        <v>0</v>
      </c>
      <c r="U330" s="21">
        <f t="shared" si="53"/>
        <v>0</v>
      </c>
      <c r="V330" s="21">
        <f t="shared" si="54"/>
        <v>0</v>
      </c>
      <c r="W330" s="21">
        <f t="shared" si="55"/>
        <v>0</v>
      </c>
      <c r="X330" s="21">
        <f t="shared" si="56"/>
        <v>0</v>
      </c>
      <c r="Y330" s="21">
        <f t="shared" si="57"/>
        <v>0</v>
      </c>
      <c r="Z330" s="21">
        <f t="shared" si="58"/>
        <v>0</v>
      </c>
      <c r="AA330" s="21">
        <f t="shared" si="59"/>
        <v>0</v>
      </c>
    </row>
    <row r="331" spans="1:27" ht="15.6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R331" s="21">
        <f t="shared" si="50"/>
        <v>0</v>
      </c>
      <c r="S331" s="21">
        <f t="shared" si="51"/>
        <v>0</v>
      </c>
      <c r="T331" s="21">
        <f t="shared" si="52"/>
        <v>0</v>
      </c>
      <c r="U331" s="21">
        <f t="shared" si="53"/>
        <v>0</v>
      </c>
      <c r="V331" s="21">
        <f t="shared" si="54"/>
        <v>0</v>
      </c>
      <c r="W331" s="21">
        <f t="shared" si="55"/>
        <v>0</v>
      </c>
      <c r="X331" s="21">
        <f t="shared" si="56"/>
        <v>0</v>
      </c>
      <c r="Y331" s="21">
        <f t="shared" si="57"/>
        <v>0</v>
      </c>
      <c r="Z331" s="21">
        <f t="shared" si="58"/>
        <v>0</v>
      </c>
      <c r="AA331" s="21">
        <f t="shared" si="59"/>
        <v>0</v>
      </c>
    </row>
    <row r="332" spans="1:27" ht="15.6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R332" s="21">
        <f t="shared" si="50"/>
        <v>0</v>
      </c>
      <c r="S332" s="21">
        <f t="shared" si="51"/>
        <v>0</v>
      </c>
      <c r="T332" s="21">
        <f t="shared" si="52"/>
        <v>0</v>
      </c>
      <c r="U332" s="21">
        <f t="shared" si="53"/>
        <v>0</v>
      </c>
      <c r="V332" s="21">
        <f t="shared" si="54"/>
        <v>0</v>
      </c>
      <c r="W332" s="21">
        <f t="shared" si="55"/>
        <v>0</v>
      </c>
      <c r="X332" s="21">
        <f t="shared" si="56"/>
        <v>0</v>
      </c>
      <c r="Y332" s="21">
        <f t="shared" si="57"/>
        <v>0</v>
      </c>
      <c r="Z332" s="21">
        <f t="shared" si="58"/>
        <v>0</v>
      </c>
      <c r="AA332" s="21">
        <f t="shared" si="59"/>
        <v>0</v>
      </c>
    </row>
    <row r="333" spans="1:27" ht="15.6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R333" s="21">
        <f t="shared" si="50"/>
        <v>0</v>
      </c>
      <c r="S333" s="21">
        <f t="shared" si="51"/>
        <v>0</v>
      </c>
      <c r="T333" s="21">
        <f t="shared" si="52"/>
        <v>0</v>
      </c>
      <c r="U333" s="21">
        <f t="shared" si="53"/>
        <v>0</v>
      </c>
      <c r="V333" s="21">
        <f t="shared" si="54"/>
        <v>0</v>
      </c>
      <c r="W333" s="21">
        <f t="shared" si="55"/>
        <v>0</v>
      </c>
      <c r="X333" s="21">
        <f t="shared" si="56"/>
        <v>0</v>
      </c>
      <c r="Y333" s="21">
        <f t="shared" si="57"/>
        <v>0</v>
      </c>
      <c r="Z333" s="21">
        <f t="shared" si="58"/>
        <v>0</v>
      </c>
      <c r="AA333" s="21">
        <f t="shared" si="59"/>
        <v>0</v>
      </c>
    </row>
    <row r="334" spans="1:27" ht="15.6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R334" s="21">
        <f t="shared" si="50"/>
        <v>0</v>
      </c>
      <c r="S334" s="21">
        <f t="shared" si="51"/>
        <v>0</v>
      </c>
      <c r="T334" s="21">
        <f t="shared" si="52"/>
        <v>0</v>
      </c>
      <c r="U334" s="21">
        <f t="shared" si="53"/>
        <v>0</v>
      </c>
      <c r="V334" s="21">
        <f t="shared" si="54"/>
        <v>0</v>
      </c>
      <c r="W334" s="21">
        <f t="shared" si="55"/>
        <v>0</v>
      </c>
      <c r="X334" s="21">
        <f t="shared" si="56"/>
        <v>0</v>
      </c>
      <c r="Y334" s="21">
        <f t="shared" si="57"/>
        <v>0</v>
      </c>
      <c r="Z334" s="21">
        <f t="shared" si="58"/>
        <v>0</v>
      </c>
      <c r="AA334" s="21">
        <f t="shared" si="59"/>
        <v>0</v>
      </c>
    </row>
    <row r="335" spans="1:27" ht="15.6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R335" s="21">
        <f t="shared" si="50"/>
        <v>0</v>
      </c>
      <c r="S335" s="21">
        <f t="shared" si="51"/>
        <v>0</v>
      </c>
      <c r="T335" s="21">
        <f t="shared" si="52"/>
        <v>0</v>
      </c>
      <c r="U335" s="21">
        <f t="shared" si="53"/>
        <v>0</v>
      </c>
      <c r="V335" s="21">
        <f t="shared" si="54"/>
        <v>0</v>
      </c>
      <c r="W335" s="21">
        <f t="shared" si="55"/>
        <v>0</v>
      </c>
      <c r="X335" s="21">
        <f t="shared" si="56"/>
        <v>0</v>
      </c>
      <c r="Y335" s="21">
        <f t="shared" si="57"/>
        <v>0</v>
      </c>
      <c r="Z335" s="21">
        <f t="shared" si="58"/>
        <v>0</v>
      </c>
      <c r="AA335" s="21">
        <f t="shared" si="59"/>
        <v>0</v>
      </c>
    </row>
    <row r="336" spans="1:27" ht="15.6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R336" s="21">
        <f t="shared" si="50"/>
        <v>0</v>
      </c>
      <c r="S336" s="21">
        <f t="shared" si="51"/>
        <v>0</v>
      </c>
      <c r="T336" s="21">
        <f t="shared" si="52"/>
        <v>0</v>
      </c>
      <c r="U336" s="21">
        <f t="shared" si="53"/>
        <v>0</v>
      </c>
      <c r="V336" s="21">
        <f t="shared" si="54"/>
        <v>0</v>
      </c>
      <c r="W336" s="21">
        <f t="shared" si="55"/>
        <v>0</v>
      </c>
      <c r="X336" s="21">
        <f t="shared" si="56"/>
        <v>0</v>
      </c>
      <c r="Y336" s="21">
        <f t="shared" si="57"/>
        <v>0</v>
      </c>
      <c r="Z336" s="21">
        <f t="shared" si="58"/>
        <v>0</v>
      </c>
      <c r="AA336" s="21">
        <f t="shared" si="59"/>
        <v>0</v>
      </c>
    </row>
    <row r="337" spans="1:27" ht="15.6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R337" s="21">
        <f t="shared" si="50"/>
        <v>0</v>
      </c>
      <c r="S337" s="21">
        <f t="shared" si="51"/>
        <v>0</v>
      </c>
      <c r="T337" s="21">
        <f t="shared" si="52"/>
        <v>0</v>
      </c>
      <c r="U337" s="21">
        <f t="shared" si="53"/>
        <v>0</v>
      </c>
      <c r="V337" s="21">
        <f t="shared" si="54"/>
        <v>0</v>
      </c>
      <c r="W337" s="21">
        <f t="shared" si="55"/>
        <v>0</v>
      </c>
      <c r="X337" s="21">
        <f t="shared" si="56"/>
        <v>0</v>
      </c>
      <c r="Y337" s="21">
        <f t="shared" si="57"/>
        <v>0</v>
      </c>
      <c r="Z337" s="21">
        <f t="shared" si="58"/>
        <v>0</v>
      </c>
      <c r="AA337" s="21">
        <f t="shared" si="59"/>
        <v>0</v>
      </c>
    </row>
    <row r="338" spans="1:27" ht="15.6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R338" s="21">
        <f t="shared" si="50"/>
        <v>0</v>
      </c>
      <c r="S338" s="21">
        <f t="shared" si="51"/>
        <v>0</v>
      </c>
      <c r="T338" s="21">
        <f t="shared" si="52"/>
        <v>0</v>
      </c>
      <c r="U338" s="21">
        <f t="shared" si="53"/>
        <v>0</v>
      </c>
      <c r="V338" s="21">
        <f t="shared" si="54"/>
        <v>0</v>
      </c>
      <c r="W338" s="21">
        <f t="shared" si="55"/>
        <v>0</v>
      </c>
      <c r="X338" s="21">
        <f t="shared" si="56"/>
        <v>0</v>
      </c>
      <c r="Y338" s="21">
        <f t="shared" si="57"/>
        <v>0</v>
      </c>
      <c r="Z338" s="21">
        <f t="shared" si="58"/>
        <v>0</v>
      </c>
      <c r="AA338" s="21">
        <f t="shared" si="59"/>
        <v>0</v>
      </c>
    </row>
    <row r="339" spans="1:27" ht="15.6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R339" s="21">
        <f t="shared" si="50"/>
        <v>0</v>
      </c>
      <c r="S339" s="21">
        <f t="shared" si="51"/>
        <v>0</v>
      </c>
      <c r="T339" s="21">
        <f t="shared" si="52"/>
        <v>0</v>
      </c>
      <c r="U339" s="21">
        <f t="shared" si="53"/>
        <v>0</v>
      </c>
      <c r="V339" s="21">
        <f t="shared" si="54"/>
        <v>0</v>
      </c>
      <c r="W339" s="21">
        <f t="shared" si="55"/>
        <v>0</v>
      </c>
      <c r="X339" s="21">
        <f t="shared" si="56"/>
        <v>0</v>
      </c>
      <c r="Y339" s="21">
        <f t="shared" si="57"/>
        <v>0</v>
      </c>
      <c r="Z339" s="21">
        <f t="shared" si="58"/>
        <v>0</v>
      </c>
      <c r="AA339" s="21">
        <f t="shared" si="59"/>
        <v>0</v>
      </c>
    </row>
    <row r="340" spans="1:27" ht="15.6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R340" s="21">
        <f t="shared" si="50"/>
        <v>0</v>
      </c>
      <c r="S340" s="21">
        <f t="shared" si="51"/>
        <v>0</v>
      </c>
      <c r="T340" s="21">
        <f t="shared" si="52"/>
        <v>0</v>
      </c>
      <c r="U340" s="21">
        <f t="shared" si="53"/>
        <v>0</v>
      </c>
      <c r="V340" s="21">
        <f t="shared" si="54"/>
        <v>0</v>
      </c>
      <c r="W340" s="21">
        <f t="shared" si="55"/>
        <v>0</v>
      </c>
      <c r="X340" s="21">
        <f t="shared" si="56"/>
        <v>0</v>
      </c>
      <c r="Y340" s="21">
        <f t="shared" si="57"/>
        <v>0</v>
      </c>
      <c r="Z340" s="21">
        <f t="shared" si="58"/>
        <v>0</v>
      </c>
      <c r="AA340" s="21">
        <f t="shared" si="59"/>
        <v>0</v>
      </c>
    </row>
    <row r="341" spans="1:27" ht="15.6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R341" s="21">
        <f t="shared" si="50"/>
        <v>0</v>
      </c>
      <c r="S341" s="21">
        <f t="shared" si="51"/>
        <v>0</v>
      </c>
      <c r="T341" s="21">
        <f t="shared" si="52"/>
        <v>0</v>
      </c>
      <c r="U341" s="21">
        <f t="shared" si="53"/>
        <v>0</v>
      </c>
      <c r="V341" s="21">
        <f t="shared" si="54"/>
        <v>0</v>
      </c>
      <c r="W341" s="21">
        <f t="shared" si="55"/>
        <v>0</v>
      </c>
      <c r="X341" s="21">
        <f t="shared" si="56"/>
        <v>0</v>
      </c>
      <c r="Y341" s="21">
        <f t="shared" si="57"/>
        <v>0</v>
      </c>
      <c r="Z341" s="21">
        <f t="shared" si="58"/>
        <v>0</v>
      </c>
      <c r="AA341" s="21">
        <f t="shared" si="59"/>
        <v>0</v>
      </c>
    </row>
    <row r="342" spans="1:27" ht="15.6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R342" s="21">
        <f t="shared" si="50"/>
        <v>0</v>
      </c>
      <c r="S342" s="21">
        <f t="shared" si="51"/>
        <v>0</v>
      </c>
      <c r="T342" s="21">
        <f t="shared" si="52"/>
        <v>0</v>
      </c>
      <c r="U342" s="21">
        <f t="shared" si="53"/>
        <v>0</v>
      </c>
      <c r="V342" s="21">
        <f t="shared" si="54"/>
        <v>0</v>
      </c>
      <c r="W342" s="21">
        <f t="shared" si="55"/>
        <v>0</v>
      </c>
      <c r="X342" s="21">
        <f t="shared" si="56"/>
        <v>0</v>
      </c>
      <c r="Y342" s="21">
        <f t="shared" si="57"/>
        <v>0</v>
      </c>
      <c r="Z342" s="21">
        <f t="shared" si="58"/>
        <v>0</v>
      </c>
      <c r="AA342" s="21">
        <f t="shared" si="59"/>
        <v>0</v>
      </c>
    </row>
    <row r="343" spans="1:27" ht="15.6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R343" s="21">
        <f t="shared" si="50"/>
        <v>0</v>
      </c>
      <c r="S343" s="21">
        <f t="shared" si="51"/>
        <v>0</v>
      </c>
      <c r="T343" s="21">
        <f t="shared" si="52"/>
        <v>0</v>
      </c>
      <c r="U343" s="21">
        <f t="shared" si="53"/>
        <v>0</v>
      </c>
      <c r="V343" s="21">
        <f t="shared" si="54"/>
        <v>0</v>
      </c>
      <c r="W343" s="21">
        <f t="shared" si="55"/>
        <v>0</v>
      </c>
      <c r="X343" s="21">
        <f t="shared" si="56"/>
        <v>0</v>
      </c>
      <c r="Y343" s="21">
        <f t="shared" si="57"/>
        <v>0</v>
      </c>
      <c r="Z343" s="21">
        <f t="shared" si="58"/>
        <v>0</v>
      </c>
      <c r="AA343" s="21">
        <f t="shared" si="59"/>
        <v>0</v>
      </c>
    </row>
    <row r="344" spans="1:27" ht="15.6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R344" s="21">
        <f t="shared" si="50"/>
        <v>0</v>
      </c>
      <c r="S344" s="21">
        <f t="shared" si="51"/>
        <v>0</v>
      </c>
      <c r="T344" s="21">
        <f t="shared" si="52"/>
        <v>0</v>
      </c>
      <c r="U344" s="21">
        <f t="shared" si="53"/>
        <v>0</v>
      </c>
      <c r="V344" s="21">
        <f t="shared" si="54"/>
        <v>0</v>
      </c>
      <c r="W344" s="21">
        <f t="shared" si="55"/>
        <v>0</v>
      </c>
      <c r="X344" s="21">
        <f t="shared" si="56"/>
        <v>0</v>
      </c>
      <c r="Y344" s="21">
        <f t="shared" si="57"/>
        <v>0</v>
      </c>
      <c r="Z344" s="21">
        <f t="shared" si="58"/>
        <v>0</v>
      </c>
      <c r="AA344" s="21">
        <f t="shared" si="59"/>
        <v>0</v>
      </c>
    </row>
    <row r="345" spans="1:27" ht="15.6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R345" s="21">
        <f t="shared" si="50"/>
        <v>0</v>
      </c>
      <c r="S345" s="21">
        <f t="shared" si="51"/>
        <v>0</v>
      </c>
      <c r="T345" s="21">
        <f t="shared" si="52"/>
        <v>0</v>
      </c>
      <c r="U345" s="21">
        <f t="shared" si="53"/>
        <v>0</v>
      </c>
      <c r="V345" s="21">
        <f t="shared" si="54"/>
        <v>0</v>
      </c>
      <c r="W345" s="21">
        <f t="shared" si="55"/>
        <v>0</v>
      </c>
      <c r="X345" s="21">
        <f t="shared" si="56"/>
        <v>0</v>
      </c>
      <c r="Y345" s="21">
        <f t="shared" si="57"/>
        <v>0</v>
      </c>
      <c r="Z345" s="21">
        <f t="shared" si="58"/>
        <v>0</v>
      </c>
      <c r="AA345" s="21">
        <f t="shared" si="59"/>
        <v>0</v>
      </c>
    </row>
    <row r="346" spans="1:27" ht="15.6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R346" s="21">
        <f t="shared" si="50"/>
        <v>0</v>
      </c>
      <c r="S346" s="21">
        <f t="shared" si="51"/>
        <v>0</v>
      </c>
      <c r="T346" s="21">
        <f t="shared" si="52"/>
        <v>0</v>
      </c>
      <c r="U346" s="21">
        <f t="shared" si="53"/>
        <v>0</v>
      </c>
      <c r="V346" s="21">
        <f t="shared" si="54"/>
        <v>0</v>
      </c>
      <c r="W346" s="21">
        <f t="shared" si="55"/>
        <v>0</v>
      </c>
      <c r="X346" s="21">
        <f t="shared" si="56"/>
        <v>0</v>
      </c>
      <c r="Y346" s="21">
        <f t="shared" si="57"/>
        <v>0</v>
      </c>
      <c r="Z346" s="21">
        <f t="shared" si="58"/>
        <v>0</v>
      </c>
      <c r="AA346" s="21">
        <f t="shared" si="59"/>
        <v>0</v>
      </c>
    </row>
    <row r="347" spans="1:27" ht="15.6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R347" s="21">
        <f t="shared" si="50"/>
        <v>0</v>
      </c>
      <c r="S347" s="21">
        <f t="shared" si="51"/>
        <v>0</v>
      </c>
      <c r="T347" s="21">
        <f t="shared" si="52"/>
        <v>0</v>
      </c>
      <c r="U347" s="21">
        <f t="shared" si="53"/>
        <v>0</v>
      </c>
      <c r="V347" s="21">
        <f t="shared" si="54"/>
        <v>0</v>
      </c>
      <c r="W347" s="21">
        <f t="shared" si="55"/>
        <v>0</v>
      </c>
      <c r="X347" s="21">
        <f t="shared" si="56"/>
        <v>0</v>
      </c>
      <c r="Y347" s="21">
        <f t="shared" si="57"/>
        <v>0</v>
      </c>
      <c r="Z347" s="21">
        <f t="shared" si="58"/>
        <v>0</v>
      </c>
      <c r="AA347" s="21">
        <f t="shared" si="59"/>
        <v>0</v>
      </c>
    </row>
    <row r="348" spans="1:27" ht="15.6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R348" s="21">
        <f t="shared" si="50"/>
        <v>0</v>
      </c>
      <c r="S348" s="21">
        <f t="shared" si="51"/>
        <v>0</v>
      </c>
      <c r="T348" s="21">
        <f t="shared" si="52"/>
        <v>0</v>
      </c>
      <c r="U348" s="21">
        <f t="shared" si="53"/>
        <v>0</v>
      </c>
      <c r="V348" s="21">
        <f t="shared" si="54"/>
        <v>0</v>
      </c>
      <c r="W348" s="21">
        <f t="shared" si="55"/>
        <v>0</v>
      </c>
      <c r="X348" s="21">
        <f t="shared" si="56"/>
        <v>0</v>
      </c>
      <c r="Y348" s="21">
        <f t="shared" si="57"/>
        <v>0</v>
      </c>
      <c r="Z348" s="21">
        <f t="shared" si="58"/>
        <v>0</v>
      </c>
      <c r="AA348" s="21">
        <f t="shared" si="59"/>
        <v>0</v>
      </c>
    </row>
    <row r="349" spans="1:27" ht="15.6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R349" s="21">
        <f t="shared" si="50"/>
        <v>0</v>
      </c>
      <c r="S349" s="21">
        <f t="shared" si="51"/>
        <v>0</v>
      </c>
      <c r="T349" s="21">
        <f t="shared" si="52"/>
        <v>0</v>
      </c>
      <c r="U349" s="21">
        <f t="shared" si="53"/>
        <v>0</v>
      </c>
      <c r="V349" s="21">
        <f t="shared" si="54"/>
        <v>0</v>
      </c>
      <c r="W349" s="21">
        <f t="shared" si="55"/>
        <v>0</v>
      </c>
      <c r="X349" s="21">
        <f t="shared" si="56"/>
        <v>0</v>
      </c>
      <c r="Y349" s="21">
        <f t="shared" si="57"/>
        <v>0</v>
      </c>
      <c r="Z349" s="21">
        <f t="shared" si="58"/>
        <v>0</v>
      </c>
      <c r="AA349" s="21">
        <f t="shared" si="59"/>
        <v>0</v>
      </c>
    </row>
    <row r="350" spans="1:27" ht="15.6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R350" s="21">
        <f t="shared" si="50"/>
        <v>0</v>
      </c>
      <c r="S350" s="21">
        <f t="shared" si="51"/>
        <v>0</v>
      </c>
      <c r="T350" s="21">
        <f t="shared" si="52"/>
        <v>0</v>
      </c>
      <c r="U350" s="21">
        <f t="shared" si="53"/>
        <v>0</v>
      </c>
      <c r="V350" s="21">
        <f t="shared" si="54"/>
        <v>0</v>
      </c>
      <c r="W350" s="21">
        <f t="shared" si="55"/>
        <v>0</v>
      </c>
      <c r="X350" s="21">
        <f t="shared" si="56"/>
        <v>0</v>
      </c>
      <c r="Y350" s="21">
        <f t="shared" si="57"/>
        <v>0</v>
      </c>
      <c r="Z350" s="21">
        <f t="shared" si="58"/>
        <v>0</v>
      </c>
      <c r="AA350" s="21">
        <f t="shared" si="59"/>
        <v>0</v>
      </c>
    </row>
    <row r="351" spans="1:27" ht="15.6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R351" s="21">
        <f t="shared" si="50"/>
        <v>0</v>
      </c>
      <c r="S351" s="21">
        <f t="shared" si="51"/>
        <v>0</v>
      </c>
      <c r="T351" s="21">
        <f t="shared" si="52"/>
        <v>0</v>
      </c>
      <c r="U351" s="21">
        <f t="shared" si="53"/>
        <v>0</v>
      </c>
      <c r="V351" s="21">
        <f t="shared" si="54"/>
        <v>0</v>
      </c>
      <c r="W351" s="21">
        <f t="shared" si="55"/>
        <v>0</v>
      </c>
      <c r="X351" s="21">
        <f t="shared" si="56"/>
        <v>0</v>
      </c>
      <c r="Y351" s="21">
        <f t="shared" si="57"/>
        <v>0</v>
      </c>
      <c r="Z351" s="21">
        <f t="shared" si="58"/>
        <v>0</v>
      </c>
      <c r="AA351" s="21">
        <f t="shared" si="59"/>
        <v>0</v>
      </c>
    </row>
    <row r="352" spans="1:27" ht="15.6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R352" s="21">
        <f t="shared" si="50"/>
        <v>0</v>
      </c>
      <c r="S352" s="21">
        <f t="shared" si="51"/>
        <v>0</v>
      </c>
      <c r="T352" s="21">
        <f t="shared" si="52"/>
        <v>0</v>
      </c>
      <c r="U352" s="21">
        <f t="shared" si="53"/>
        <v>0</v>
      </c>
      <c r="V352" s="21">
        <f t="shared" si="54"/>
        <v>0</v>
      </c>
      <c r="W352" s="21">
        <f t="shared" si="55"/>
        <v>0</v>
      </c>
      <c r="X352" s="21">
        <f t="shared" si="56"/>
        <v>0</v>
      </c>
      <c r="Y352" s="21">
        <f t="shared" si="57"/>
        <v>0</v>
      </c>
      <c r="Z352" s="21">
        <f t="shared" si="58"/>
        <v>0</v>
      </c>
      <c r="AA352" s="21">
        <f t="shared" si="59"/>
        <v>0</v>
      </c>
    </row>
    <row r="353" spans="1:27" ht="15.6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R353" s="21">
        <f t="shared" si="50"/>
        <v>0</v>
      </c>
      <c r="S353" s="21">
        <f t="shared" si="51"/>
        <v>0</v>
      </c>
      <c r="T353" s="21">
        <f t="shared" si="52"/>
        <v>0</v>
      </c>
      <c r="U353" s="21">
        <f t="shared" si="53"/>
        <v>0</v>
      </c>
      <c r="V353" s="21">
        <f t="shared" si="54"/>
        <v>0</v>
      </c>
      <c r="W353" s="21">
        <f t="shared" si="55"/>
        <v>0</v>
      </c>
      <c r="X353" s="21">
        <f t="shared" si="56"/>
        <v>0</v>
      </c>
      <c r="Y353" s="21">
        <f t="shared" si="57"/>
        <v>0</v>
      </c>
      <c r="Z353" s="21">
        <f t="shared" si="58"/>
        <v>0</v>
      </c>
      <c r="AA353" s="21">
        <f t="shared" si="59"/>
        <v>0</v>
      </c>
    </row>
    <row r="354" spans="1:27" ht="15.6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R354" s="21">
        <f t="shared" si="50"/>
        <v>0</v>
      </c>
      <c r="S354" s="21">
        <f t="shared" si="51"/>
        <v>0</v>
      </c>
      <c r="T354" s="21">
        <f t="shared" si="52"/>
        <v>0</v>
      </c>
      <c r="U354" s="21">
        <f t="shared" si="53"/>
        <v>0</v>
      </c>
      <c r="V354" s="21">
        <f t="shared" si="54"/>
        <v>0</v>
      </c>
      <c r="W354" s="21">
        <f t="shared" si="55"/>
        <v>0</v>
      </c>
      <c r="X354" s="21">
        <f t="shared" si="56"/>
        <v>0</v>
      </c>
      <c r="Y354" s="21">
        <f t="shared" si="57"/>
        <v>0</v>
      </c>
      <c r="Z354" s="21">
        <f t="shared" si="58"/>
        <v>0</v>
      </c>
      <c r="AA354" s="21">
        <f t="shared" si="59"/>
        <v>0</v>
      </c>
    </row>
    <row r="355" spans="1:27" ht="15.6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R355" s="21">
        <f t="shared" si="50"/>
        <v>0</v>
      </c>
      <c r="S355" s="21">
        <f t="shared" si="51"/>
        <v>0</v>
      </c>
      <c r="T355" s="21">
        <f t="shared" si="52"/>
        <v>0</v>
      </c>
      <c r="U355" s="21">
        <f t="shared" si="53"/>
        <v>0</v>
      </c>
      <c r="V355" s="21">
        <f t="shared" si="54"/>
        <v>0</v>
      </c>
      <c r="W355" s="21">
        <f t="shared" si="55"/>
        <v>0</v>
      </c>
      <c r="X355" s="21">
        <f t="shared" si="56"/>
        <v>0</v>
      </c>
      <c r="Y355" s="21">
        <f t="shared" si="57"/>
        <v>0</v>
      </c>
      <c r="Z355" s="21">
        <f t="shared" si="58"/>
        <v>0</v>
      </c>
      <c r="AA355" s="21">
        <f t="shared" si="59"/>
        <v>0</v>
      </c>
    </row>
    <row r="356" spans="1:27" ht="15.6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R356" s="21">
        <f t="shared" si="50"/>
        <v>0</v>
      </c>
      <c r="S356" s="21">
        <f t="shared" si="51"/>
        <v>0</v>
      </c>
      <c r="T356" s="21">
        <f t="shared" si="52"/>
        <v>0</v>
      </c>
      <c r="U356" s="21">
        <f t="shared" si="53"/>
        <v>0</v>
      </c>
      <c r="V356" s="21">
        <f t="shared" si="54"/>
        <v>0</v>
      </c>
      <c r="W356" s="21">
        <f t="shared" si="55"/>
        <v>0</v>
      </c>
      <c r="X356" s="21">
        <f t="shared" si="56"/>
        <v>0</v>
      </c>
      <c r="Y356" s="21">
        <f t="shared" si="57"/>
        <v>0</v>
      </c>
      <c r="Z356" s="21">
        <f t="shared" si="58"/>
        <v>0</v>
      </c>
      <c r="AA356" s="21">
        <f t="shared" si="59"/>
        <v>0</v>
      </c>
    </row>
    <row r="357" spans="1:27" ht="15.6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R357" s="21">
        <f t="shared" si="50"/>
        <v>0</v>
      </c>
      <c r="S357" s="21">
        <f t="shared" si="51"/>
        <v>0</v>
      </c>
      <c r="T357" s="21">
        <f t="shared" si="52"/>
        <v>0</v>
      </c>
      <c r="U357" s="21">
        <f t="shared" si="53"/>
        <v>0</v>
      </c>
      <c r="V357" s="21">
        <f t="shared" si="54"/>
        <v>0</v>
      </c>
      <c r="W357" s="21">
        <f t="shared" si="55"/>
        <v>0</v>
      </c>
      <c r="X357" s="21">
        <f t="shared" si="56"/>
        <v>0</v>
      </c>
      <c r="Y357" s="21">
        <f t="shared" si="57"/>
        <v>0</v>
      </c>
      <c r="Z357" s="21">
        <f t="shared" si="58"/>
        <v>0</v>
      </c>
      <c r="AA357" s="21">
        <f t="shared" si="59"/>
        <v>0</v>
      </c>
    </row>
    <row r="358" spans="1:27" ht="15.6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R358" s="21">
        <f t="shared" si="50"/>
        <v>0</v>
      </c>
      <c r="S358" s="21">
        <f t="shared" si="51"/>
        <v>0</v>
      </c>
      <c r="T358" s="21">
        <f t="shared" si="52"/>
        <v>0</v>
      </c>
      <c r="U358" s="21">
        <f t="shared" si="53"/>
        <v>0</v>
      </c>
      <c r="V358" s="21">
        <f t="shared" si="54"/>
        <v>0</v>
      </c>
      <c r="W358" s="21">
        <f t="shared" si="55"/>
        <v>0</v>
      </c>
      <c r="X358" s="21">
        <f t="shared" si="56"/>
        <v>0</v>
      </c>
      <c r="Y358" s="21">
        <f t="shared" si="57"/>
        <v>0</v>
      </c>
      <c r="Z358" s="21">
        <f t="shared" si="58"/>
        <v>0</v>
      </c>
      <c r="AA358" s="21">
        <f t="shared" si="59"/>
        <v>0</v>
      </c>
    </row>
    <row r="359" spans="1:27" ht="15.6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R359" s="21">
        <f t="shared" si="50"/>
        <v>0</v>
      </c>
      <c r="S359" s="21">
        <f t="shared" si="51"/>
        <v>0</v>
      </c>
      <c r="T359" s="21">
        <f t="shared" si="52"/>
        <v>0</v>
      </c>
      <c r="U359" s="21">
        <f t="shared" si="53"/>
        <v>0</v>
      </c>
      <c r="V359" s="21">
        <f t="shared" si="54"/>
        <v>0</v>
      </c>
      <c r="W359" s="21">
        <f t="shared" si="55"/>
        <v>0</v>
      </c>
      <c r="X359" s="21">
        <f t="shared" si="56"/>
        <v>0</v>
      </c>
      <c r="Y359" s="21">
        <f t="shared" si="57"/>
        <v>0</v>
      </c>
      <c r="Z359" s="21">
        <f t="shared" si="58"/>
        <v>0</v>
      </c>
      <c r="AA359" s="21">
        <f t="shared" si="59"/>
        <v>0</v>
      </c>
    </row>
    <row r="360" spans="1:27" ht="15.6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R360" s="21">
        <f t="shared" si="50"/>
        <v>0</v>
      </c>
      <c r="S360" s="21">
        <f t="shared" si="51"/>
        <v>0</v>
      </c>
      <c r="T360" s="21">
        <f t="shared" si="52"/>
        <v>0</v>
      </c>
      <c r="U360" s="21">
        <f t="shared" si="53"/>
        <v>0</v>
      </c>
      <c r="V360" s="21">
        <f t="shared" si="54"/>
        <v>0</v>
      </c>
      <c r="W360" s="21">
        <f t="shared" si="55"/>
        <v>0</v>
      </c>
      <c r="X360" s="21">
        <f t="shared" si="56"/>
        <v>0</v>
      </c>
      <c r="Y360" s="21">
        <f t="shared" si="57"/>
        <v>0</v>
      </c>
      <c r="Z360" s="21">
        <f t="shared" si="58"/>
        <v>0</v>
      </c>
      <c r="AA360" s="21">
        <f t="shared" si="59"/>
        <v>0</v>
      </c>
    </row>
    <row r="361" spans="1:27" ht="15.6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R361" s="21">
        <f t="shared" si="50"/>
        <v>0</v>
      </c>
      <c r="S361" s="21">
        <f t="shared" si="51"/>
        <v>0</v>
      </c>
      <c r="T361" s="21">
        <f t="shared" si="52"/>
        <v>0</v>
      </c>
      <c r="U361" s="21">
        <f t="shared" si="53"/>
        <v>0</v>
      </c>
      <c r="V361" s="21">
        <f t="shared" si="54"/>
        <v>0</v>
      </c>
      <c r="W361" s="21">
        <f t="shared" si="55"/>
        <v>0</v>
      </c>
      <c r="X361" s="21">
        <f t="shared" si="56"/>
        <v>0</v>
      </c>
      <c r="Y361" s="21">
        <f t="shared" si="57"/>
        <v>0</v>
      </c>
      <c r="Z361" s="21">
        <f t="shared" si="58"/>
        <v>0</v>
      </c>
      <c r="AA361" s="21">
        <f t="shared" si="59"/>
        <v>0</v>
      </c>
    </row>
    <row r="362" spans="1:27" ht="15.6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R362" s="21">
        <f t="shared" si="50"/>
        <v>0</v>
      </c>
      <c r="S362" s="21">
        <f t="shared" si="51"/>
        <v>0</v>
      </c>
      <c r="T362" s="21">
        <f t="shared" si="52"/>
        <v>0</v>
      </c>
      <c r="U362" s="21">
        <f t="shared" si="53"/>
        <v>0</v>
      </c>
      <c r="V362" s="21">
        <f t="shared" si="54"/>
        <v>0</v>
      </c>
      <c r="W362" s="21">
        <f t="shared" si="55"/>
        <v>0</v>
      </c>
      <c r="X362" s="21">
        <f t="shared" si="56"/>
        <v>0</v>
      </c>
      <c r="Y362" s="21">
        <f t="shared" si="57"/>
        <v>0</v>
      </c>
      <c r="Z362" s="21">
        <f t="shared" si="58"/>
        <v>0</v>
      </c>
      <c r="AA362" s="21">
        <f t="shared" si="59"/>
        <v>0</v>
      </c>
    </row>
    <row r="363" spans="1:27" ht="15.6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R363" s="21">
        <f t="shared" si="50"/>
        <v>0</v>
      </c>
      <c r="S363" s="21">
        <f t="shared" si="51"/>
        <v>0</v>
      </c>
      <c r="T363" s="21">
        <f t="shared" si="52"/>
        <v>0</v>
      </c>
      <c r="U363" s="21">
        <f t="shared" si="53"/>
        <v>0</v>
      </c>
      <c r="V363" s="21">
        <f t="shared" si="54"/>
        <v>0</v>
      </c>
      <c r="W363" s="21">
        <f t="shared" si="55"/>
        <v>0</v>
      </c>
      <c r="X363" s="21">
        <f t="shared" si="56"/>
        <v>0</v>
      </c>
      <c r="Y363" s="21">
        <f t="shared" si="57"/>
        <v>0</v>
      </c>
      <c r="Z363" s="21">
        <f t="shared" si="58"/>
        <v>0</v>
      </c>
      <c r="AA363" s="21">
        <f t="shared" si="59"/>
        <v>0</v>
      </c>
    </row>
    <row r="364" spans="1:27" ht="15.6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R364" s="21">
        <f t="shared" si="50"/>
        <v>0</v>
      </c>
      <c r="S364" s="21">
        <f t="shared" si="51"/>
        <v>0</v>
      </c>
      <c r="T364" s="21">
        <f t="shared" si="52"/>
        <v>0</v>
      </c>
      <c r="U364" s="21">
        <f t="shared" si="53"/>
        <v>0</v>
      </c>
      <c r="V364" s="21">
        <f t="shared" si="54"/>
        <v>0</v>
      </c>
      <c r="W364" s="21">
        <f t="shared" si="55"/>
        <v>0</v>
      </c>
      <c r="X364" s="21">
        <f t="shared" si="56"/>
        <v>0</v>
      </c>
      <c r="Y364" s="21">
        <f t="shared" si="57"/>
        <v>0</v>
      </c>
      <c r="Z364" s="21">
        <f t="shared" si="58"/>
        <v>0</v>
      </c>
      <c r="AA364" s="21">
        <f t="shared" si="59"/>
        <v>0</v>
      </c>
    </row>
    <row r="365" spans="1:27" ht="15.6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R365" s="21">
        <f t="shared" si="50"/>
        <v>0</v>
      </c>
      <c r="S365" s="21">
        <f t="shared" si="51"/>
        <v>0</v>
      </c>
      <c r="T365" s="21">
        <f t="shared" si="52"/>
        <v>0</v>
      </c>
      <c r="U365" s="21">
        <f t="shared" si="53"/>
        <v>0</v>
      </c>
      <c r="V365" s="21">
        <f t="shared" si="54"/>
        <v>0</v>
      </c>
      <c r="W365" s="21">
        <f t="shared" si="55"/>
        <v>0</v>
      </c>
      <c r="X365" s="21">
        <f t="shared" si="56"/>
        <v>0</v>
      </c>
      <c r="Y365" s="21">
        <f t="shared" si="57"/>
        <v>0</v>
      </c>
      <c r="Z365" s="21">
        <f t="shared" si="58"/>
        <v>0</v>
      </c>
      <c r="AA365" s="21">
        <f t="shared" si="59"/>
        <v>0</v>
      </c>
    </row>
    <row r="366" spans="1:27" ht="15.6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R366" s="21">
        <f t="shared" si="50"/>
        <v>0</v>
      </c>
      <c r="S366" s="21">
        <f t="shared" si="51"/>
        <v>0</v>
      </c>
      <c r="T366" s="21">
        <f t="shared" si="52"/>
        <v>0</v>
      </c>
      <c r="U366" s="21">
        <f t="shared" si="53"/>
        <v>0</v>
      </c>
      <c r="V366" s="21">
        <f t="shared" si="54"/>
        <v>0</v>
      </c>
      <c r="W366" s="21">
        <f t="shared" si="55"/>
        <v>0</v>
      </c>
      <c r="X366" s="21">
        <f t="shared" si="56"/>
        <v>0</v>
      </c>
      <c r="Y366" s="21">
        <f t="shared" si="57"/>
        <v>0</v>
      </c>
      <c r="Z366" s="21">
        <f t="shared" si="58"/>
        <v>0</v>
      </c>
      <c r="AA366" s="21">
        <f t="shared" si="59"/>
        <v>0</v>
      </c>
    </row>
    <row r="367" spans="1:27" ht="15.6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R367" s="21">
        <f t="shared" si="50"/>
        <v>0</v>
      </c>
      <c r="S367" s="21">
        <f t="shared" si="51"/>
        <v>0</v>
      </c>
      <c r="T367" s="21">
        <f t="shared" si="52"/>
        <v>0</v>
      </c>
      <c r="U367" s="21">
        <f t="shared" si="53"/>
        <v>0</v>
      </c>
      <c r="V367" s="21">
        <f t="shared" si="54"/>
        <v>0</v>
      </c>
      <c r="W367" s="21">
        <f t="shared" si="55"/>
        <v>0</v>
      </c>
      <c r="X367" s="21">
        <f t="shared" si="56"/>
        <v>0</v>
      </c>
      <c r="Y367" s="21">
        <f t="shared" si="57"/>
        <v>0</v>
      </c>
      <c r="Z367" s="21">
        <f t="shared" si="58"/>
        <v>0</v>
      </c>
      <c r="AA367" s="21">
        <f t="shared" si="59"/>
        <v>0</v>
      </c>
    </row>
    <row r="368" spans="1:27" ht="15.6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R368" s="21">
        <f t="shared" si="50"/>
        <v>0</v>
      </c>
      <c r="S368" s="21">
        <f t="shared" si="51"/>
        <v>0</v>
      </c>
      <c r="T368" s="21">
        <f t="shared" si="52"/>
        <v>0</v>
      </c>
      <c r="U368" s="21">
        <f t="shared" si="53"/>
        <v>0</v>
      </c>
      <c r="V368" s="21">
        <f t="shared" si="54"/>
        <v>0</v>
      </c>
      <c r="W368" s="21">
        <f t="shared" si="55"/>
        <v>0</v>
      </c>
      <c r="X368" s="21">
        <f t="shared" si="56"/>
        <v>0</v>
      </c>
      <c r="Y368" s="21">
        <f t="shared" si="57"/>
        <v>0</v>
      </c>
      <c r="Z368" s="21">
        <f t="shared" si="58"/>
        <v>0</v>
      </c>
      <c r="AA368" s="21">
        <f t="shared" si="59"/>
        <v>0</v>
      </c>
    </row>
    <row r="369" spans="1:27" ht="15.6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R369" s="21">
        <f t="shared" si="50"/>
        <v>0</v>
      </c>
      <c r="S369" s="21">
        <f t="shared" si="51"/>
        <v>0</v>
      </c>
      <c r="T369" s="21">
        <f t="shared" si="52"/>
        <v>0</v>
      </c>
      <c r="U369" s="21">
        <f t="shared" si="53"/>
        <v>0</v>
      </c>
      <c r="V369" s="21">
        <f t="shared" si="54"/>
        <v>0</v>
      </c>
      <c r="W369" s="21">
        <f t="shared" si="55"/>
        <v>0</v>
      </c>
      <c r="X369" s="21">
        <f t="shared" si="56"/>
        <v>0</v>
      </c>
      <c r="Y369" s="21">
        <f t="shared" si="57"/>
        <v>0</v>
      </c>
      <c r="Z369" s="21">
        <f t="shared" si="58"/>
        <v>0</v>
      </c>
      <c r="AA369" s="21">
        <f t="shared" si="59"/>
        <v>0</v>
      </c>
    </row>
    <row r="370" spans="1:27" ht="15.6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R370" s="21">
        <f t="shared" si="50"/>
        <v>0</v>
      </c>
      <c r="S370" s="21">
        <f t="shared" si="51"/>
        <v>0</v>
      </c>
      <c r="T370" s="21">
        <f t="shared" si="52"/>
        <v>0</v>
      </c>
      <c r="U370" s="21">
        <f t="shared" si="53"/>
        <v>0</v>
      </c>
      <c r="V370" s="21">
        <f t="shared" si="54"/>
        <v>0</v>
      </c>
      <c r="W370" s="21">
        <f t="shared" si="55"/>
        <v>0</v>
      </c>
      <c r="X370" s="21">
        <f t="shared" si="56"/>
        <v>0</v>
      </c>
      <c r="Y370" s="21">
        <f t="shared" si="57"/>
        <v>0</v>
      </c>
      <c r="Z370" s="21">
        <f t="shared" si="58"/>
        <v>0</v>
      </c>
      <c r="AA370" s="21">
        <f t="shared" si="59"/>
        <v>0</v>
      </c>
    </row>
    <row r="371" spans="1:27" ht="15.6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R371" s="21">
        <f t="shared" si="50"/>
        <v>0</v>
      </c>
      <c r="S371" s="21">
        <f t="shared" si="51"/>
        <v>0</v>
      </c>
      <c r="T371" s="21">
        <f t="shared" si="52"/>
        <v>0</v>
      </c>
      <c r="U371" s="21">
        <f t="shared" si="53"/>
        <v>0</v>
      </c>
      <c r="V371" s="21">
        <f t="shared" si="54"/>
        <v>0</v>
      </c>
      <c r="W371" s="21">
        <f t="shared" si="55"/>
        <v>0</v>
      </c>
      <c r="X371" s="21">
        <f t="shared" si="56"/>
        <v>0</v>
      </c>
      <c r="Y371" s="21">
        <f t="shared" si="57"/>
        <v>0</v>
      </c>
      <c r="Z371" s="21">
        <f t="shared" si="58"/>
        <v>0</v>
      </c>
      <c r="AA371" s="21">
        <f t="shared" si="59"/>
        <v>0</v>
      </c>
    </row>
    <row r="372" spans="1:27" ht="15.6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R372" s="21">
        <f t="shared" si="50"/>
        <v>0</v>
      </c>
      <c r="S372" s="21">
        <f t="shared" si="51"/>
        <v>0</v>
      </c>
      <c r="T372" s="21">
        <f t="shared" si="52"/>
        <v>0</v>
      </c>
      <c r="U372" s="21">
        <f t="shared" si="53"/>
        <v>0</v>
      </c>
      <c r="V372" s="21">
        <f t="shared" si="54"/>
        <v>0</v>
      </c>
      <c r="W372" s="21">
        <f t="shared" si="55"/>
        <v>0</v>
      </c>
      <c r="X372" s="21">
        <f t="shared" si="56"/>
        <v>0</v>
      </c>
      <c r="Y372" s="21">
        <f t="shared" si="57"/>
        <v>0</v>
      </c>
      <c r="Z372" s="21">
        <f t="shared" si="58"/>
        <v>0</v>
      </c>
      <c r="AA372" s="21">
        <f t="shared" si="59"/>
        <v>0</v>
      </c>
    </row>
    <row r="373" spans="1:27" ht="15.6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R373" s="21">
        <f t="shared" si="50"/>
        <v>0</v>
      </c>
      <c r="S373" s="21">
        <f t="shared" si="51"/>
        <v>0</v>
      </c>
      <c r="T373" s="21">
        <f t="shared" si="52"/>
        <v>0</v>
      </c>
      <c r="U373" s="21">
        <f t="shared" si="53"/>
        <v>0</v>
      </c>
      <c r="V373" s="21">
        <f t="shared" si="54"/>
        <v>0</v>
      </c>
      <c r="W373" s="21">
        <f t="shared" si="55"/>
        <v>0</v>
      </c>
      <c r="X373" s="21">
        <f t="shared" si="56"/>
        <v>0</v>
      </c>
      <c r="Y373" s="21">
        <f t="shared" si="57"/>
        <v>0</v>
      </c>
      <c r="Z373" s="21">
        <f t="shared" si="58"/>
        <v>0</v>
      </c>
      <c r="AA373" s="21">
        <f t="shared" si="59"/>
        <v>0</v>
      </c>
    </row>
    <row r="374" spans="1:27" ht="15.6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R374" s="21">
        <f t="shared" si="50"/>
        <v>0</v>
      </c>
      <c r="S374" s="21">
        <f t="shared" si="51"/>
        <v>0</v>
      </c>
      <c r="T374" s="21">
        <f t="shared" si="52"/>
        <v>0</v>
      </c>
      <c r="U374" s="21">
        <f t="shared" si="53"/>
        <v>0</v>
      </c>
      <c r="V374" s="21">
        <f t="shared" si="54"/>
        <v>0</v>
      </c>
      <c r="W374" s="21">
        <f t="shared" si="55"/>
        <v>0</v>
      </c>
      <c r="X374" s="21">
        <f t="shared" si="56"/>
        <v>0</v>
      </c>
      <c r="Y374" s="21">
        <f t="shared" si="57"/>
        <v>0</v>
      </c>
      <c r="Z374" s="21">
        <f t="shared" si="58"/>
        <v>0</v>
      </c>
      <c r="AA374" s="21">
        <f t="shared" si="59"/>
        <v>0</v>
      </c>
    </row>
    <row r="375" spans="1:27" ht="15.6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R375" s="21">
        <f t="shared" si="50"/>
        <v>0</v>
      </c>
      <c r="S375" s="21">
        <f t="shared" si="51"/>
        <v>0</v>
      </c>
      <c r="T375" s="21">
        <f t="shared" si="52"/>
        <v>0</v>
      </c>
      <c r="U375" s="21">
        <f t="shared" si="53"/>
        <v>0</v>
      </c>
      <c r="V375" s="21">
        <f t="shared" si="54"/>
        <v>0</v>
      </c>
      <c r="W375" s="21">
        <f t="shared" si="55"/>
        <v>0</v>
      </c>
      <c r="X375" s="21">
        <f t="shared" si="56"/>
        <v>0</v>
      </c>
      <c r="Y375" s="21">
        <f t="shared" si="57"/>
        <v>0</v>
      </c>
      <c r="Z375" s="21">
        <f t="shared" si="58"/>
        <v>0</v>
      </c>
      <c r="AA375" s="21">
        <f t="shared" si="59"/>
        <v>0</v>
      </c>
    </row>
    <row r="376" spans="1:27" ht="15.6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R376" s="21">
        <f t="shared" si="50"/>
        <v>0</v>
      </c>
      <c r="S376" s="21">
        <f t="shared" si="51"/>
        <v>0</v>
      </c>
      <c r="T376" s="21">
        <f t="shared" si="52"/>
        <v>0</v>
      </c>
      <c r="U376" s="21">
        <f t="shared" si="53"/>
        <v>0</v>
      </c>
      <c r="V376" s="21">
        <f t="shared" si="54"/>
        <v>0</v>
      </c>
      <c r="W376" s="21">
        <f t="shared" si="55"/>
        <v>0</v>
      </c>
      <c r="X376" s="21">
        <f t="shared" si="56"/>
        <v>0</v>
      </c>
      <c r="Y376" s="21">
        <f t="shared" si="57"/>
        <v>0</v>
      </c>
      <c r="Z376" s="21">
        <f t="shared" si="58"/>
        <v>0</v>
      </c>
      <c r="AA376" s="21">
        <f t="shared" si="59"/>
        <v>0</v>
      </c>
    </row>
    <row r="377" spans="1:27" ht="15.6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R377" s="21">
        <f t="shared" si="50"/>
        <v>0</v>
      </c>
      <c r="S377" s="21">
        <f t="shared" si="51"/>
        <v>0</v>
      </c>
      <c r="T377" s="21">
        <f t="shared" si="52"/>
        <v>0</v>
      </c>
      <c r="U377" s="21">
        <f t="shared" si="53"/>
        <v>0</v>
      </c>
      <c r="V377" s="21">
        <f t="shared" si="54"/>
        <v>0</v>
      </c>
      <c r="W377" s="21">
        <f t="shared" si="55"/>
        <v>0</v>
      </c>
      <c r="X377" s="21">
        <f t="shared" si="56"/>
        <v>0</v>
      </c>
      <c r="Y377" s="21">
        <f t="shared" si="57"/>
        <v>0</v>
      </c>
      <c r="Z377" s="21">
        <f t="shared" si="58"/>
        <v>0</v>
      </c>
      <c r="AA377" s="21">
        <f t="shared" si="59"/>
        <v>0</v>
      </c>
    </row>
    <row r="378" spans="1:27" ht="15.6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R378" s="21">
        <f t="shared" si="50"/>
        <v>0</v>
      </c>
      <c r="S378" s="21">
        <f t="shared" si="51"/>
        <v>0</v>
      </c>
      <c r="T378" s="21">
        <f t="shared" si="52"/>
        <v>0</v>
      </c>
      <c r="U378" s="21">
        <f t="shared" si="53"/>
        <v>0</v>
      </c>
      <c r="V378" s="21">
        <f t="shared" si="54"/>
        <v>0</v>
      </c>
      <c r="W378" s="21">
        <f t="shared" si="55"/>
        <v>0</v>
      </c>
      <c r="X378" s="21">
        <f t="shared" si="56"/>
        <v>0</v>
      </c>
      <c r="Y378" s="21">
        <f t="shared" si="57"/>
        <v>0</v>
      </c>
      <c r="Z378" s="21">
        <f t="shared" si="58"/>
        <v>0</v>
      </c>
      <c r="AA378" s="21">
        <f t="shared" si="59"/>
        <v>0</v>
      </c>
    </row>
    <row r="379" spans="1:27" ht="15.6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R379" s="21">
        <f t="shared" si="50"/>
        <v>0</v>
      </c>
      <c r="S379" s="21">
        <f t="shared" si="51"/>
        <v>0</v>
      </c>
      <c r="T379" s="21">
        <f t="shared" si="52"/>
        <v>0</v>
      </c>
      <c r="U379" s="21">
        <f t="shared" si="53"/>
        <v>0</v>
      </c>
      <c r="V379" s="21">
        <f t="shared" si="54"/>
        <v>0</v>
      </c>
      <c r="W379" s="21">
        <f t="shared" si="55"/>
        <v>0</v>
      </c>
      <c r="X379" s="21">
        <f t="shared" si="56"/>
        <v>0</v>
      </c>
      <c r="Y379" s="21">
        <f t="shared" si="57"/>
        <v>0</v>
      </c>
      <c r="Z379" s="21">
        <f t="shared" si="58"/>
        <v>0</v>
      </c>
      <c r="AA379" s="21">
        <f t="shared" si="59"/>
        <v>0</v>
      </c>
    </row>
    <row r="380" spans="1:27" ht="15.6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R380" s="21">
        <f t="shared" si="50"/>
        <v>0</v>
      </c>
      <c r="S380" s="21">
        <f t="shared" si="51"/>
        <v>0</v>
      </c>
      <c r="T380" s="21">
        <f t="shared" si="52"/>
        <v>0</v>
      </c>
      <c r="U380" s="21">
        <f t="shared" si="53"/>
        <v>0</v>
      </c>
      <c r="V380" s="21">
        <f t="shared" si="54"/>
        <v>0</v>
      </c>
      <c r="W380" s="21">
        <f t="shared" si="55"/>
        <v>0</v>
      </c>
      <c r="X380" s="21">
        <f t="shared" si="56"/>
        <v>0</v>
      </c>
      <c r="Y380" s="21">
        <f t="shared" si="57"/>
        <v>0</v>
      </c>
      <c r="Z380" s="21">
        <f t="shared" si="58"/>
        <v>0</v>
      </c>
      <c r="AA380" s="21">
        <f t="shared" si="59"/>
        <v>0</v>
      </c>
    </row>
    <row r="381" spans="1:27" ht="15.6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R381" s="21">
        <f t="shared" si="50"/>
        <v>0</v>
      </c>
      <c r="S381" s="21">
        <f t="shared" si="51"/>
        <v>0</v>
      </c>
      <c r="T381" s="21">
        <f t="shared" si="52"/>
        <v>0</v>
      </c>
      <c r="U381" s="21">
        <f t="shared" si="53"/>
        <v>0</v>
      </c>
      <c r="V381" s="21">
        <f t="shared" si="54"/>
        <v>0</v>
      </c>
      <c r="W381" s="21">
        <f t="shared" si="55"/>
        <v>0</v>
      </c>
      <c r="X381" s="21">
        <f t="shared" si="56"/>
        <v>0</v>
      </c>
      <c r="Y381" s="21">
        <f t="shared" si="57"/>
        <v>0</v>
      </c>
      <c r="Z381" s="21">
        <f t="shared" si="58"/>
        <v>0</v>
      </c>
      <c r="AA381" s="21">
        <f t="shared" si="59"/>
        <v>0</v>
      </c>
    </row>
    <row r="382" spans="1:27" ht="15.6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R382" s="21">
        <f t="shared" si="50"/>
        <v>0</v>
      </c>
      <c r="S382" s="21">
        <f t="shared" si="51"/>
        <v>0</v>
      </c>
      <c r="T382" s="21">
        <f t="shared" si="52"/>
        <v>0</v>
      </c>
      <c r="U382" s="21">
        <f t="shared" si="53"/>
        <v>0</v>
      </c>
      <c r="V382" s="21">
        <f t="shared" si="54"/>
        <v>0</v>
      </c>
      <c r="W382" s="21">
        <f t="shared" si="55"/>
        <v>0</v>
      </c>
      <c r="X382" s="21">
        <f t="shared" si="56"/>
        <v>0</v>
      </c>
      <c r="Y382" s="21">
        <f t="shared" si="57"/>
        <v>0</v>
      </c>
      <c r="Z382" s="21">
        <f t="shared" si="58"/>
        <v>0</v>
      </c>
      <c r="AA382" s="21">
        <f t="shared" si="59"/>
        <v>0</v>
      </c>
    </row>
    <row r="383" spans="1:27" ht="15.6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R383" s="21">
        <f t="shared" si="50"/>
        <v>0</v>
      </c>
      <c r="S383" s="21">
        <f t="shared" si="51"/>
        <v>0</v>
      </c>
      <c r="T383" s="21">
        <f t="shared" si="52"/>
        <v>0</v>
      </c>
      <c r="U383" s="21">
        <f t="shared" si="53"/>
        <v>0</v>
      </c>
      <c r="V383" s="21">
        <f t="shared" si="54"/>
        <v>0</v>
      </c>
      <c r="W383" s="21">
        <f t="shared" si="55"/>
        <v>0</v>
      </c>
      <c r="X383" s="21">
        <f t="shared" si="56"/>
        <v>0</v>
      </c>
      <c r="Y383" s="21">
        <f t="shared" si="57"/>
        <v>0</v>
      </c>
      <c r="Z383" s="21">
        <f t="shared" si="58"/>
        <v>0</v>
      </c>
      <c r="AA383" s="21">
        <f t="shared" si="59"/>
        <v>0</v>
      </c>
    </row>
    <row r="384" spans="1:27" ht="15.6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R384" s="21">
        <f t="shared" si="50"/>
        <v>0</v>
      </c>
      <c r="S384" s="21">
        <f t="shared" si="51"/>
        <v>0</v>
      </c>
      <c r="T384" s="21">
        <f t="shared" si="52"/>
        <v>0</v>
      </c>
      <c r="U384" s="21">
        <f t="shared" si="53"/>
        <v>0</v>
      </c>
      <c r="V384" s="21">
        <f t="shared" si="54"/>
        <v>0</v>
      </c>
      <c r="W384" s="21">
        <f t="shared" si="55"/>
        <v>0</v>
      </c>
      <c r="X384" s="21">
        <f t="shared" si="56"/>
        <v>0</v>
      </c>
      <c r="Y384" s="21">
        <f t="shared" si="57"/>
        <v>0</v>
      </c>
      <c r="Z384" s="21">
        <f t="shared" si="58"/>
        <v>0</v>
      </c>
      <c r="AA384" s="21">
        <f t="shared" si="59"/>
        <v>0</v>
      </c>
    </row>
    <row r="385" spans="1:27" ht="15.6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R385" s="21">
        <f t="shared" si="50"/>
        <v>0</v>
      </c>
      <c r="S385" s="21">
        <f t="shared" si="51"/>
        <v>0</v>
      </c>
      <c r="T385" s="21">
        <f t="shared" si="52"/>
        <v>0</v>
      </c>
      <c r="U385" s="21">
        <f t="shared" si="53"/>
        <v>0</v>
      </c>
      <c r="V385" s="21">
        <f t="shared" si="54"/>
        <v>0</v>
      </c>
      <c r="W385" s="21">
        <f t="shared" si="55"/>
        <v>0</v>
      </c>
      <c r="X385" s="21">
        <f t="shared" si="56"/>
        <v>0</v>
      </c>
      <c r="Y385" s="21">
        <f t="shared" si="57"/>
        <v>0</v>
      </c>
      <c r="Z385" s="21">
        <f t="shared" si="58"/>
        <v>0</v>
      </c>
      <c r="AA385" s="21">
        <f t="shared" si="59"/>
        <v>0</v>
      </c>
    </row>
    <row r="386" spans="1:27" ht="15.6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R386" s="21">
        <f t="shared" ref="R386:R449" si="60">INDEX(B:B, (ROW(B385)-1)*3 +4)</f>
        <v>0</v>
      </c>
      <c r="S386" s="21">
        <f t="shared" ref="S386:S449" si="61">INDEX(C:C, (ROW(C385)-1)*3 +4)</f>
        <v>0</v>
      </c>
      <c r="T386" s="21">
        <f t="shared" ref="T386:T449" si="62">INDEX(D:D, (ROW(D385)-1)*3 +4)</f>
        <v>0</v>
      </c>
      <c r="U386" s="21">
        <f t="shared" ref="U386:U449" si="63">INDEX(E:E, (ROW(E385)-1)*3 +4)</f>
        <v>0</v>
      </c>
      <c r="V386" s="21">
        <f t="shared" ref="V386:V449" si="64">INDEX(F:F, (ROW(F385)-1)*3 +4)</f>
        <v>0</v>
      </c>
      <c r="W386" s="21">
        <f t="shared" ref="W386:W449" si="65">INDEX(G:G, (ROW(G385)-1)*3 +4)</f>
        <v>0</v>
      </c>
      <c r="X386" s="21">
        <f t="shared" ref="X386:X449" si="66">INDEX(H:H, (ROW(H385)-1)*3 +4)</f>
        <v>0</v>
      </c>
      <c r="Y386" s="21">
        <f t="shared" ref="Y386:Y449" si="67">INDEX(I:I, (ROW(I385)-1)*3 +4)</f>
        <v>0</v>
      </c>
      <c r="Z386" s="21">
        <f t="shared" ref="Z386:Z449" si="68">INDEX(J:J, (ROW(J385)-1)*3 +4)</f>
        <v>0</v>
      </c>
      <c r="AA386" s="21">
        <f t="shared" ref="AA386:AA449" si="69">INDEX(K:K, (ROW(K385)-1)*3 +4)</f>
        <v>0</v>
      </c>
    </row>
    <row r="387" spans="1:27" ht="15.6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R387" s="21">
        <f t="shared" si="60"/>
        <v>0</v>
      </c>
      <c r="S387" s="21">
        <f t="shared" si="61"/>
        <v>0</v>
      </c>
      <c r="T387" s="21">
        <f t="shared" si="62"/>
        <v>0</v>
      </c>
      <c r="U387" s="21">
        <f t="shared" si="63"/>
        <v>0</v>
      </c>
      <c r="V387" s="21">
        <f t="shared" si="64"/>
        <v>0</v>
      </c>
      <c r="W387" s="21">
        <f t="shared" si="65"/>
        <v>0</v>
      </c>
      <c r="X387" s="21">
        <f t="shared" si="66"/>
        <v>0</v>
      </c>
      <c r="Y387" s="21">
        <f t="shared" si="67"/>
        <v>0</v>
      </c>
      <c r="Z387" s="21">
        <f t="shared" si="68"/>
        <v>0</v>
      </c>
      <c r="AA387" s="21">
        <f t="shared" si="69"/>
        <v>0</v>
      </c>
    </row>
    <row r="388" spans="1:27" ht="15.6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R388" s="21">
        <f t="shared" si="60"/>
        <v>0</v>
      </c>
      <c r="S388" s="21">
        <f t="shared" si="61"/>
        <v>0</v>
      </c>
      <c r="T388" s="21">
        <f t="shared" si="62"/>
        <v>0</v>
      </c>
      <c r="U388" s="21">
        <f t="shared" si="63"/>
        <v>0</v>
      </c>
      <c r="V388" s="21">
        <f t="shared" si="64"/>
        <v>0</v>
      </c>
      <c r="W388" s="21">
        <f t="shared" si="65"/>
        <v>0</v>
      </c>
      <c r="X388" s="21">
        <f t="shared" si="66"/>
        <v>0</v>
      </c>
      <c r="Y388" s="21">
        <f t="shared" si="67"/>
        <v>0</v>
      </c>
      <c r="Z388" s="21">
        <f t="shared" si="68"/>
        <v>0</v>
      </c>
      <c r="AA388" s="21">
        <f t="shared" si="69"/>
        <v>0</v>
      </c>
    </row>
    <row r="389" spans="1:27" ht="15.6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R389" s="21">
        <f t="shared" si="60"/>
        <v>0</v>
      </c>
      <c r="S389" s="21">
        <f t="shared" si="61"/>
        <v>0</v>
      </c>
      <c r="T389" s="21">
        <f t="shared" si="62"/>
        <v>0</v>
      </c>
      <c r="U389" s="21">
        <f t="shared" si="63"/>
        <v>0</v>
      </c>
      <c r="V389" s="21">
        <f t="shared" si="64"/>
        <v>0</v>
      </c>
      <c r="W389" s="21">
        <f t="shared" si="65"/>
        <v>0</v>
      </c>
      <c r="X389" s="21">
        <f t="shared" si="66"/>
        <v>0</v>
      </c>
      <c r="Y389" s="21">
        <f t="shared" si="67"/>
        <v>0</v>
      </c>
      <c r="Z389" s="21">
        <f t="shared" si="68"/>
        <v>0</v>
      </c>
      <c r="AA389" s="21">
        <f t="shared" si="69"/>
        <v>0</v>
      </c>
    </row>
    <row r="390" spans="1:27" ht="15.6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R390" s="21">
        <f t="shared" si="60"/>
        <v>0</v>
      </c>
      <c r="S390" s="21">
        <f t="shared" si="61"/>
        <v>0</v>
      </c>
      <c r="T390" s="21">
        <f t="shared" si="62"/>
        <v>0</v>
      </c>
      <c r="U390" s="21">
        <f t="shared" si="63"/>
        <v>0</v>
      </c>
      <c r="V390" s="21">
        <f t="shared" si="64"/>
        <v>0</v>
      </c>
      <c r="W390" s="21">
        <f t="shared" si="65"/>
        <v>0</v>
      </c>
      <c r="X390" s="21">
        <f t="shared" si="66"/>
        <v>0</v>
      </c>
      <c r="Y390" s="21">
        <f t="shared" si="67"/>
        <v>0</v>
      </c>
      <c r="Z390" s="21">
        <f t="shared" si="68"/>
        <v>0</v>
      </c>
      <c r="AA390" s="21">
        <f t="shared" si="69"/>
        <v>0</v>
      </c>
    </row>
    <row r="391" spans="1:27" ht="15.6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R391" s="21">
        <f t="shared" si="60"/>
        <v>0</v>
      </c>
      <c r="S391" s="21">
        <f t="shared" si="61"/>
        <v>0</v>
      </c>
      <c r="T391" s="21">
        <f t="shared" si="62"/>
        <v>0</v>
      </c>
      <c r="U391" s="21">
        <f t="shared" si="63"/>
        <v>0</v>
      </c>
      <c r="V391" s="21">
        <f t="shared" si="64"/>
        <v>0</v>
      </c>
      <c r="W391" s="21">
        <f t="shared" si="65"/>
        <v>0</v>
      </c>
      <c r="X391" s="21">
        <f t="shared" si="66"/>
        <v>0</v>
      </c>
      <c r="Y391" s="21">
        <f t="shared" si="67"/>
        <v>0</v>
      </c>
      <c r="Z391" s="21">
        <f t="shared" si="68"/>
        <v>0</v>
      </c>
      <c r="AA391" s="21">
        <f t="shared" si="69"/>
        <v>0</v>
      </c>
    </row>
    <row r="392" spans="1:27" ht="15.6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R392" s="21">
        <f t="shared" si="60"/>
        <v>0</v>
      </c>
      <c r="S392" s="21">
        <f t="shared" si="61"/>
        <v>0</v>
      </c>
      <c r="T392" s="21">
        <f t="shared" si="62"/>
        <v>0</v>
      </c>
      <c r="U392" s="21">
        <f t="shared" si="63"/>
        <v>0</v>
      </c>
      <c r="V392" s="21">
        <f t="shared" si="64"/>
        <v>0</v>
      </c>
      <c r="W392" s="21">
        <f t="shared" si="65"/>
        <v>0</v>
      </c>
      <c r="X392" s="21">
        <f t="shared" si="66"/>
        <v>0</v>
      </c>
      <c r="Y392" s="21">
        <f t="shared" si="67"/>
        <v>0</v>
      </c>
      <c r="Z392" s="21">
        <f t="shared" si="68"/>
        <v>0</v>
      </c>
      <c r="AA392" s="21">
        <f t="shared" si="69"/>
        <v>0</v>
      </c>
    </row>
    <row r="393" spans="1:27" ht="15.6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R393" s="21">
        <f t="shared" si="60"/>
        <v>0</v>
      </c>
      <c r="S393" s="21">
        <f t="shared" si="61"/>
        <v>0</v>
      </c>
      <c r="T393" s="21">
        <f t="shared" si="62"/>
        <v>0</v>
      </c>
      <c r="U393" s="21">
        <f t="shared" si="63"/>
        <v>0</v>
      </c>
      <c r="V393" s="21">
        <f t="shared" si="64"/>
        <v>0</v>
      </c>
      <c r="W393" s="21">
        <f t="shared" si="65"/>
        <v>0</v>
      </c>
      <c r="X393" s="21">
        <f t="shared" si="66"/>
        <v>0</v>
      </c>
      <c r="Y393" s="21">
        <f t="shared" si="67"/>
        <v>0</v>
      </c>
      <c r="Z393" s="21">
        <f t="shared" si="68"/>
        <v>0</v>
      </c>
      <c r="AA393" s="21">
        <f t="shared" si="69"/>
        <v>0</v>
      </c>
    </row>
    <row r="394" spans="1:27" ht="15.6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R394" s="21">
        <f t="shared" si="60"/>
        <v>0</v>
      </c>
      <c r="S394" s="21">
        <f t="shared" si="61"/>
        <v>0</v>
      </c>
      <c r="T394" s="21">
        <f t="shared" si="62"/>
        <v>0</v>
      </c>
      <c r="U394" s="21">
        <f t="shared" si="63"/>
        <v>0</v>
      </c>
      <c r="V394" s="21">
        <f t="shared" si="64"/>
        <v>0</v>
      </c>
      <c r="W394" s="21">
        <f t="shared" si="65"/>
        <v>0</v>
      </c>
      <c r="X394" s="21">
        <f t="shared" si="66"/>
        <v>0</v>
      </c>
      <c r="Y394" s="21">
        <f t="shared" si="67"/>
        <v>0</v>
      </c>
      <c r="Z394" s="21">
        <f t="shared" si="68"/>
        <v>0</v>
      </c>
      <c r="AA394" s="21">
        <f t="shared" si="69"/>
        <v>0</v>
      </c>
    </row>
    <row r="395" spans="1:27" ht="15.6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R395" s="21">
        <f t="shared" si="60"/>
        <v>0</v>
      </c>
      <c r="S395" s="21">
        <f t="shared" si="61"/>
        <v>0</v>
      </c>
      <c r="T395" s="21">
        <f t="shared" si="62"/>
        <v>0</v>
      </c>
      <c r="U395" s="21">
        <f t="shared" si="63"/>
        <v>0</v>
      </c>
      <c r="V395" s="21">
        <f t="shared" si="64"/>
        <v>0</v>
      </c>
      <c r="W395" s="21">
        <f t="shared" si="65"/>
        <v>0</v>
      </c>
      <c r="X395" s="21">
        <f t="shared" si="66"/>
        <v>0</v>
      </c>
      <c r="Y395" s="21">
        <f t="shared" si="67"/>
        <v>0</v>
      </c>
      <c r="Z395" s="21">
        <f t="shared" si="68"/>
        <v>0</v>
      </c>
      <c r="AA395" s="21">
        <f t="shared" si="69"/>
        <v>0</v>
      </c>
    </row>
    <row r="396" spans="1:27" ht="15.6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R396" s="21">
        <f t="shared" si="60"/>
        <v>0</v>
      </c>
      <c r="S396" s="21">
        <f t="shared" si="61"/>
        <v>0</v>
      </c>
      <c r="T396" s="21">
        <f t="shared" si="62"/>
        <v>0</v>
      </c>
      <c r="U396" s="21">
        <f t="shared" si="63"/>
        <v>0</v>
      </c>
      <c r="V396" s="21">
        <f t="shared" si="64"/>
        <v>0</v>
      </c>
      <c r="W396" s="21">
        <f t="shared" si="65"/>
        <v>0</v>
      </c>
      <c r="X396" s="21">
        <f t="shared" si="66"/>
        <v>0</v>
      </c>
      <c r="Y396" s="21">
        <f t="shared" si="67"/>
        <v>0</v>
      </c>
      <c r="Z396" s="21">
        <f t="shared" si="68"/>
        <v>0</v>
      </c>
      <c r="AA396" s="21">
        <f t="shared" si="69"/>
        <v>0</v>
      </c>
    </row>
    <row r="397" spans="1:27" ht="15.6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R397" s="21">
        <f t="shared" si="60"/>
        <v>0</v>
      </c>
      <c r="S397" s="21">
        <f t="shared" si="61"/>
        <v>0</v>
      </c>
      <c r="T397" s="21">
        <f t="shared" si="62"/>
        <v>0</v>
      </c>
      <c r="U397" s="21">
        <f t="shared" si="63"/>
        <v>0</v>
      </c>
      <c r="V397" s="21">
        <f t="shared" si="64"/>
        <v>0</v>
      </c>
      <c r="W397" s="21">
        <f t="shared" si="65"/>
        <v>0</v>
      </c>
      <c r="X397" s="21">
        <f t="shared" si="66"/>
        <v>0</v>
      </c>
      <c r="Y397" s="21">
        <f t="shared" si="67"/>
        <v>0</v>
      </c>
      <c r="Z397" s="21">
        <f t="shared" si="68"/>
        <v>0</v>
      </c>
      <c r="AA397" s="21">
        <f t="shared" si="69"/>
        <v>0</v>
      </c>
    </row>
    <row r="398" spans="1:27" ht="15.6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R398" s="21">
        <f t="shared" si="60"/>
        <v>0</v>
      </c>
      <c r="S398" s="21">
        <f t="shared" si="61"/>
        <v>0</v>
      </c>
      <c r="T398" s="21">
        <f t="shared" si="62"/>
        <v>0</v>
      </c>
      <c r="U398" s="21">
        <f t="shared" si="63"/>
        <v>0</v>
      </c>
      <c r="V398" s="21">
        <f t="shared" si="64"/>
        <v>0</v>
      </c>
      <c r="W398" s="21">
        <f t="shared" si="65"/>
        <v>0</v>
      </c>
      <c r="X398" s="21">
        <f t="shared" si="66"/>
        <v>0</v>
      </c>
      <c r="Y398" s="21">
        <f t="shared" si="67"/>
        <v>0</v>
      </c>
      <c r="Z398" s="21">
        <f t="shared" si="68"/>
        <v>0</v>
      </c>
      <c r="AA398" s="21">
        <f t="shared" si="69"/>
        <v>0</v>
      </c>
    </row>
    <row r="399" spans="1:27" ht="15.6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R399" s="21">
        <f t="shared" si="60"/>
        <v>0</v>
      </c>
      <c r="S399" s="21">
        <f t="shared" si="61"/>
        <v>0</v>
      </c>
      <c r="T399" s="21">
        <f t="shared" si="62"/>
        <v>0</v>
      </c>
      <c r="U399" s="21">
        <f t="shared" si="63"/>
        <v>0</v>
      </c>
      <c r="V399" s="21">
        <f t="shared" si="64"/>
        <v>0</v>
      </c>
      <c r="W399" s="21">
        <f t="shared" si="65"/>
        <v>0</v>
      </c>
      <c r="X399" s="21">
        <f t="shared" si="66"/>
        <v>0</v>
      </c>
      <c r="Y399" s="21">
        <f t="shared" si="67"/>
        <v>0</v>
      </c>
      <c r="Z399" s="21">
        <f t="shared" si="68"/>
        <v>0</v>
      </c>
      <c r="AA399" s="21">
        <f t="shared" si="69"/>
        <v>0</v>
      </c>
    </row>
    <row r="400" spans="1:27" ht="15.6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R400" s="21">
        <f t="shared" si="60"/>
        <v>0</v>
      </c>
      <c r="S400" s="21">
        <f t="shared" si="61"/>
        <v>0</v>
      </c>
      <c r="T400" s="21">
        <f t="shared" si="62"/>
        <v>0</v>
      </c>
      <c r="U400" s="21">
        <f t="shared" si="63"/>
        <v>0</v>
      </c>
      <c r="V400" s="21">
        <f t="shared" si="64"/>
        <v>0</v>
      </c>
      <c r="W400" s="21">
        <f t="shared" si="65"/>
        <v>0</v>
      </c>
      <c r="X400" s="21">
        <f t="shared" si="66"/>
        <v>0</v>
      </c>
      <c r="Y400" s="21">
        <f t="shared" si="67"/>
        <v>0</v>
      </c>
      <c r="Z400" s="21">
        <f t="shared" si="68"/>
        <v>0</v>
      </c>
      <c r="AA400" s="21">
        <f t="shared" si="69"/>
        <v>0</v>
      </c>
    </row>
    <row r="401" spans="1:27" ht="15.6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R401" s="21">
        <f t="shared" si="60"/>
        <v>0</v>
      </c>
      <c r="S401" s="21">
        <f t="shared" si="61"/>
        <v>0</v>
      </c>
      <c r="T401" s="21">
        <f t="shared" si="62"/>
        <v>0</v>
      </c>
      <c r="U401" s="21">
        <f t="shared" si="63"/>
        <v>0</v>
      </c>
      <c r="V401" s="21">
        <f t="shared" si="64"/>
        <v>0</v>
      </c>
      <c r="W401" s="21">
        <f t="shared" si="65"/>
        <v>0</v>
      </c>
      <c r="X401" s="21">
        <f t="shared" si="66"/>
        <v>0</v>
      </c>
      <c r="Y401" s="21">
        <f t="shared" si="67"/>
        <v>0</v>
      </c>
      <c r="Z401" s="21">
        <f t="shared" si="68"/>
        <v>0</v>
      </c>
      <c r="AA401" s="21">
        <f t="shared" si="69"/>
        <v>0</v>
      </c>
    </row>
    <row r="402" spans="1:27" ht="15.6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R402" s="21">
        <f t="shared" si="60"/>
        <v>0</v>
      </c>
      <c r="S402" s="21">
        <f t="shared" si="61"/>
        <v>0</v>
      </c>
      <c r="T402" s="21">
        <f t="shared" si="62"/>
        <v>0</v>
      </c>
      <c r="U402" s="21">
        <f t="shared" si="63"/>
        <v>0</v>
      </c>
      <c r="V402" s="21">
        <f t="shared" si="64"/>
        <v>0</v>
      </c>
      <c r="W402" s="21">
        <f t="shared" si="65"/>
        <v>0</v>
      </c>
      <c r="X402" s="21">
        <f t="shared" si="66"/>
        <v>0</v>
      </c>
      <c r="Y402" s="21">
        <f t="shared" si="67"/>
        <v>0</v>
      </c>
      <c r="Z402" s="21">
        <f t="shared" si="68"/>
        <v>0</v>
      </c>
      <c r="AA402" s="21">
        <f t="shared" si="69"/>
        <v>0</v>
      </c>
    </row>
    <row r="403" spans="1:27" ht="15.6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R403" s="21">
        <f t="shared" si="60"/>
        <v>0</v>
      </c>
      <c r="S403" s="21">
        <f t="shared" si="61"/>
        <v>0</v>
      </c>
      <c r="T403" s="21">
        <f t="shared" si="62"/>
        <v>0</v>
      </c>
      <c r="U403" s="21">
        <f t="shared" si="63"/>
        <v>0</v>
      </c>
      <c r="V403" s="21">
        <f t="shared" si="64"/>
        <v>0</v>
      </c>
      <c r="W403" s="21">
        <f t="shared" si="65"/>
        <v>0</v>
      </c>
      <c r="X403" s="21">
        <f t="shared" si="66"/>
        <v>0</v>
      </c>
      <c r="Y403" s="21">
        <f t="shared" si="67"/>
        <v>0</v>
      </c>
      <c r="Z403" s="21">
        <f t="shared" si="68"/>
        <v>0</v>
      </c>
      <c r="AA403" s="21">
        <f t="shared" si="69"/>
        <v>0</v>
      </c>
    </row>
    <row r="404" spans="1:27" ht="15.6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R404" s="21">
        <f t="shared" si="60"/>
        <v>0</v>
      </c>
      <c r="S404" s="21">
        <f t="shared" si="61"/>
        <v>0</v>
      </c>
      <c r="T404" s="21">
        <f t="shared" si="62"/>
        <v>0</v>
      </c>
      <c r="U404" s="21">
        <f t="shared" si="63"/>
        <v>0</v>
      </c>
      <c r="V404" s="21">
        <f t="shared" si="64"/>
        <v>0</v>
      </c>
      <c r="W404" s="21">
        <f t="shared" si="65"/>
        <v>0</v>
      </c>
      <c r="X404" s="21">
        <f t="shared" si="66"/>
        <v>0</v>
      </c>
      <c r="Y404" s="21">
        <f t="shared" si="67"/>
        <v>0</v>
      </c>
      <c r="Z404" s="21">
        <f t="shared" si="68"/>
        <v>0</v>
      </c>
      <c r="AA404" s="21">
        <f t="shared" si="69"/>
        <v>0</v>
      </c>
    </row>
    <row r="405" spans="1:27" ht="15.6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R405" s="21">
        <f t="shared" si="60"/>
        <v>0</v>
      </c>
      <c r="S405" s="21">
        <f t="shared" si="61"/>
        <v>0</v>
      </c>
      <c r="T405" s="21">
        <f t="shared" si="62"/>
        <v>0</v>
      </c>
      <c r="U405" s="21">
        <f t="shared" si="63"/>
        <v>0</v>
      </c>
      <c r="V405" s="21">
        <f t="shared" si="64"/>
        <v>0</v>
      </c>
      <c r="W405" s="21">
        <f t="shared" si="65"/>
        <v>0</v>
      </c>
      <c r="X405" s="21">
        <f t="shared" si="66"/>
        <v>0</v>
      </c>
      <c r="Y405" s="21">
        <f t="shared" si="67"/>
        <v>0</v>
      </c>
      <c r="Z405" s="21">
        <f t="shared" si="68"/>
        <v>0</v>
      </c>
      <c r="AA405" s="21">
        <f t="shared" si="69"/>
        <v>0</v>
      </c>
    </row>
    <row r="406" spans="1:27" ht="15.6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R406" s="21">
        <f t="shared" si="60"/>
        <v>0</v>
      </c>
      <c r="S406" s="21">
        <f t="shared" si="61"/>
        <v>0</v>
      </c>
      <c r="T406" s="21">
        <f t="shared" si="62"/>
        <v>0</v>
      </c>
      <c r="U406" s="21">
        <f t="shared" si="63"/>
        <v>0</v>
      </c>
      <c r="V406" s="21">
        <f t="shared" si="64"/>
        <v>0</v>
      </c>
      <c r="W406" s="21">
        <f t="shared" si="65"/>
        <v>0</v>
      </c>
      <c r="X406" s="21">
        <f t="shared" si="66"/>
        <v>0</v>
      </c>
      <c r="Y406" s="21">
        <f t="shared" si="67"/>
        <v>0</v>
      </c>
      <c r="Z406" s="21">
        <f t="shared" si="68"/>
        <v>0</v>
      </c>
      <c r="AA406" s="21">
        <f t="shared" si="69"/>
        <v>0</v>
      </c>
    </row>
    <row r="407" spans="1:27" ht="15.6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R407" s="21">
        <f t="shared" si="60"/>
        <v>0</v>
      </c>
      <c r="S407" s="21">
        <f t="shared" si="61"/>
        <v>0</v>
      </c>
      <c r="T407" s="21">
        <f t="shared" si="62"/>
        <v>0</v>
      </c>
      <c r="U407" s="21">
        <f t="shared" si="63"/>
        <v>0</v>
      </c>
      <c r="V407" s="21">
        <f t="shared" si="64"/>
        <v>0</v>
      </c>
      <c r="W407" s="21">
        <f t="shared" si="65"/>
        <v>0</v>
      </c>
      <c r="X407" s="21">
        <f t="shared" si="66"/>
        <v>0</v>
      </c>
      <c r="Y407" s="21">
        <f t="shared" si="67"/>
        <v>0</v>
      </c>
      <c r="Z407" s="21">
        <f t="shared" si="68"/>
        <v>0</v>
      </c>
      <c r="AA407" s="21">
        <f t="shared" si="69"/>
        <v>0</v>
      </c>
    </row>
    <row r="408" spans="1:27" ht="15.6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R408" s="21">
        <f t="shared" si="60"/>
        <v>0</v>
      </c>
      <c r="S408" s="21">
        <f t="shared" si="61"/>
        <v>0</v>
      </c>
      <c r="T408" s="21">
        <f t="shared" si="62"/>
        <v>0</v>
      </c>
      <c r="U408" s="21">
        <f t="shared" si="63"/>
        <v>0</v>
      </c>
      <c r="V408" s="21">
        <f t="shared" si="64"/>
        <v>0</v>
      </c>
      <c r="W408" s="21">
        <f t="shared" si="65"/>
        <v>0</v>
      </c>
      <c r="X408" s="21">
        <f t="shared" si="66"/>
        <v>0</v>
      </c>
      <c r="Y408" s="21">
        <f t="shared" si="67"/>
        <v>0</v>
      </c>
      <c r="Z408" s="21">
        <f t="shared" si="68"/>
        <v>0</v>
      </c>
      <c r="AA408" s="21">
        <f t="shared" si="69"/>
        <v>0</v>
      </c>
    </row>
    <row r="409" spans="1:27" ht="15.6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R409" s="21">
        <f t="shared" si="60"/>
        <v>0</v>
      </c>
      <c r="S409" s="21">
        <f t="shared" si="61"/>
        <v>0</v>
      </c>
      <c r="T409" s="21">
        <f t="shared" si="62"/>
        <v>0</v>
      </c>
      <c r="U409" s="21">
        <f t="shared" si="63"/>
        <v>0</v>
      </c>
      <c r="V409" s="21">
        <f t="shared" si="64"/>
        <v>0</v>
      </c>
      <c r="W409" s="21">
        <f t="shared" si="65"/>
        <v>0</v>
      </c>
      <c r="X409" s="21">
        <f t="shared" si="66"/>
        <v>0</v>
      </c>
      <c r="Y409" s="21">
        <f t="shared" si="67"/>
        <v>0</v>
      </c>
      <c r="Z409" s="21">
        <f t="shared" si="68"/>
        <v>0</v>
      </c>
      <c r="AA409" s="21">
        <f t="shared" si="69"/>
        <v>0</v>
      </c>
    </row>
    <row r="410" spans="1:27" ht="15.6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R410" s="21">
        <f t="shared" si="60"/>
        <v>0</v>
      </c>
      <c r="S410" s="21">
        <f t="shared" si="61"/>
        <v>0</v>
      </c>
      <c r="T410" s="21">
        <f t="shared" si="62"/>
        <v>0</v>
      </c>
      <c r="U410" s="21">
        <f t="shared" si="63"/>
        <v>0</v>
      </c>
      <c r="V410" s="21">
        <f t="shared" si="64"/>
        <v>0</v>
      </c>
      <c r="W410" s="21">
        <f t="shared" si="65"/>
        <v>0</v>
      </c>
      <c r="X410" s="21">
        <f t="shared" si="66"/>
        <v>0</v>
      </c>
      <c r="Y410" s="21">
        <f t="shared" si="67"/>
        <v>0</v>
      </c>
      <c r="Z410" s="21">
        <f t="shared" si="68"/>
        <v>0</v>
      </c>
      <c r="AA410" s="21">
        <f t="shared" si="69"/>
        <v>0</v>
      </c>
    </row>
    <row r="411" spans="1:27" ht="15.6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R411" s="21">
        <f t="shared" si="60"/>
        <v>0</v>
      </c>
      <c r="S411" s="21">
        <f t="shared" si="61"/>
        <v>0</v>
      </c>
      <c r="T411" s="21">
        <f t="shared" si="62"/>
        <v>0</v>
      </c>
      <c r="U411" s="21">
        <f t="shared" si="63"/>
        <v>0</v>
      </c>
      <c r="V411" s="21">
        <f t="shared" si="64"/>
        <v>0</v>
      </c>
      <c r="W411" s="21">
        <f t="shared" si="65"/>
        <v>0</v>
      </c>
      <c r="X411" s="21">
        <f t="shared" si="66"/>
        <v>0</v>
      </c>
      <c r="Y411" s="21">
        <f t="shared" si="67"/>
        <v>0</v>
      </c>
      <c r="Z411" s="21">
        <f t="shared" si="68"/>
        <v>0</v>
      </c>
      <c r="AA411" s="21">
        <f t="shared" si="69"/>
        <v>0</v>
      </c>
    </row>
    <row r="412" spans="1:27" ht="15.6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R412" s="21">
        <f t="shared" si="60"/>
        <v>0</v>
      </c>
      <c r="S412" s="21">
        <f t="shared" si="61"/>
        <v>0</v>
      </c>
      <c r="T412" s="21">
        <f t="shared" si="62"/>
        <v>0</v>
      </c>
      <c r="U412" s="21">
        <f t="shared" si="63"/>
        <v>0</v>
      </c>
      <c r="V412" s="21">
        <f t="shared" si="64"/>
        <v>0</v>
      </c>
      <c r="W412" s="21">
        <f t="shared" si="65"/>
        <v>0</v>
      </c>
      <c r="X412" s="21">
        <f t="shared" si="66"/>
        <v>0</v>
      </c>
      <c r="Y412" s="21">
        <f t="shared" si="67"/>
        <v>0</v>
      </c>
      <c r="Z412" s="21">
        <f t="shared" si="68"/>
        <v>0</v>
      </c>
      <c r="AA412" s="21">
        <f t="shared" si="69"/>
        <v>0</v>
      </c>
    </row>
    <row r="413" spans="1:27" ht="15.6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R413" s="21">
        <f t="shared" si="60"/>
        <v>0</v>
      </c>
      <c r="S413" s="21">
        <f t="shared" si="61"/>
        <v>0</v>
      </c>
      <c r="T413" s="21">
        <f t="shared" si="62"/>
        <v>0</v>
      </c>
      <c r="U413" s="21">
        <f t="shared" si="63"/>
        <v>0</v>
      </c>
      <c r="V413" s="21">
        <f t="shared" si="64"/>
        <v>0</v>
      </c>
      <c r="W413" s="21">
        <f t="shared" si="65"/>
        <v>0</v>
      </c>
      <c r="X413" s="21">
        <f t="shared" si="66"/>
        <v>0</v>
      </c>
      <c r="Y413" s="21">
        <f t="shared" si="67"/>
        <v>0</v>
      </c>
      <c r="Z413" s="21">
        <f t="shared" si="68"/>
        <v>0</v>
      </c>
      <c r="AA413" s="21">
        <f t="shared" si="69"/>
        <v>0</v>
      </c>
    </row>
    <row r="414" spans="1:27" ht="15.6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R414" s="21">
        <f t="shared" si="60"/>
        <v>0</v>
      </c>
      <c r="S414" s="21">
        <f t="shared" si="61"/>
        <v>0</v>
      </c>
      <c r="T414" s="21">
        <f t="shared" si="62"/>
        <v>0</v>
      </c>
      <c r="U414" s="21">
        <f t="shared" si="63"/>
        <v>0</v>
      </c>
      <c r="V414" s="21">
        <f t="shared" si="64"/>
        <v>0</v>
      </c>
      <c r="W414" s="21">
        <f t="shared" si="65"/>
        <v>0</v>
      </c>
      <c r="X414" s="21">
        <f t="shared" si="66"/>
        <v>0</v>
      </c>
      <c r="Y414" s="21">
        <f t="shared" si="67"/>
        <v>0</v>
      </c>
      <c r="Z414" s="21">
        <f t="shared" si="68"/>
        <v>0</v>
      </c>
      <c r="AA414" s="21">
        <f t="shared" si="69"/>
        <v>0</v>
      </c>
    </row>
    <row r="415" spans="1:27" ht="15.6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R415" s="21">
        <f t="shared" si="60"/>
        <v>0</v>
      </c>
      <c r="S415" s="21">
        <f t="shared" si="61"/>
        <v>0</v>
      </c>
      <c r="T415" s="21">
        <f t="shared" si="62"/>
        <v>0</v>
      </c>
      <c r="U415" s="21">
        <f t="shared" si="63"/>
        <v>0</v>
      </c>
      <c r="V415" s="21">
        <f t="shared" si="64"/>
        <v>0</v>
      </c>
      <c r="W415" s="21">
        <f t="shared" si="65"/>
        <v>0</v>
      </c>
      <c r="X415" s="21">
        <f t="shared" si="66"/>
        <v>0</v>
      </c>
      <c r="Y415" s="21">
        <f t="shared" si="67"/>
        <v>0</v>
      </c>
      <c r="Z415" s="21">
        <f t="shared" si="68"/>
        <v>0</v>
      </c>
      <c r="AA415" s="21">
        <f t="shared" si="69"/>
        <v>0</v>
      </c>
    </row>
    <row r="416" spans="1:27" ht="15.6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R416" s="21">
        <f t="shared" si="60"/>
        <v>0</v>
      </c>
      <c r="S416" s="21">
        <f t="shared" si="61"/>
        <v>0</v>
      </c>
      <c r="T416" s="21">
        <f t="shared" si="62"/>
        <v>0</v>
      </c>
      <c r="U416" s="21">
        <f t="shared" si="63"/>
        <v>0</v>
      </c>
      <c r="V416" s="21">
        <f t="shared" si="64"/>
        <v>0</v>
      </c>
      <c r="W416" s="21">
        <f t="shared" si="65"/>
        <v>0</v>
      </c>
      <c r="X416" s="21">
        <f t="shared" si="66"/>
        <v>0</v>
      </c>
      <c r="Y416" s="21">
        <f t="shared" si="67"/>
        <v>0</v>
      </c>
      <c r="Z416" s="21">
        <f t="shared" si="68"/>
        <v>0</v>
      </c>
      <c r="AA416" s="21">
        <f t="shared" si="69"/>
        <v>0</v>
      </c>
    </row>
    <row r="417" spans="1:27" ht="15.6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R417" s="21">
        <f t="shared" si="60"/>
        <v>0</v>
      </c>
      <c r="S417" s="21">
        <f t="shared" si="61"/>
        <v>0</v>
      </c>
      <c r="T417" s="21">
        <f t="shared" si="62"/>
        <v>0</v>
      </c>
      <c r="U417" s="21">
        <f t="shared" si="63"/>
        <v>0</v>
      </c>
      <c r="V417" s="21">
        <f t="shared" si="64"/>
        <v>0</v>
      </c>
      <c r="W417" s="21">
        <f t="shared" si="65"/>
        <v>0</v>
      </c>
      <c r="X417" s="21">
        <f t="shared" si="66"/>
        <v>0</v>
      </c>
      <c r="Y417" s="21">
        <f t="shared" si="67"/>
        <v>0</v>
      </c>
      <c r="Z417" s="21">
        <f t="shared" si="68"/>
        <v>0</v>
      </c>
      <c r="AA417" s="21">
        <f t="shared" si="69"/>
        <v>0</v>
      </c>
    </row>
    <row r="418" spans="1:27" ht="15.6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R418" s="21">
        <f t="shared" si="60"/>
        <v>0</v>
      </c>
      <c r="S418" s="21">
        <f t="shared" si="61"/>
        <v>0</v>
      </c>
      <c r="T418" s="21">
        <f t="shared" si="62"/>
        <v>0</v>
      </c>
      <c r="U418" s="21">
        <f t="shared" si="63"/>
        <v>0</v>
      </c>
      <c r="V418" s="21">
        <f t="shared" si="64"/>
        <v>0</v>
      </c>
      <c r="W418" s="21">
        <f t="shared" si="65"/>
        <v>0</v>
      </c>
      <c r="X418" s="21">
        <f t="shared" si="66"/>
        <v>0</v>
      </c>
      <c r="Y418" s="21">
        <f t="shared" si="67"/>
        <v>0</v>
      </c>
      <c r="Z418" s="21">
        <f t="shared" si="68"/>
        <v>0</v>
      </c>
      <c r="AA418" s="21">
        <f t="shared" si="69"/>
        <v>0</v>
      </c>
    </row>
    <row r="419" spans="1:27" ht="15.6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R419" s="21">
        <f t="shared" si="60"/>
        <v>0</v>
      </c>
      <c r="S419" s="21">
        <f t="shared" si="61"/>
        <v>0</v>
      </c>
      <c r="T419" s="21">
        <f t="shared" si="62"/>
        <v>0</v>
      </c>
      <c r="U419" s="21">
        <f t="shared" si="63"/>
        <v>0</v>
      </c>
      <c r="V419" s="21">
        <f t="shared" si="64"/>
        <v>0</v>
      </c>
      <c r="W419" s="21">
        <f t="shared" si="65"/>
        <v>0</v>
      </c>
      <c r="X419" s="21">
        <f t="shared" si="66"/>
        <v>0</v>
      </c>
      <c r="Y419" s="21">
        <f t="shared" si="67"/>
        <v>0</v>
      </c>
      <c r="Z419" s="21">
        <f t="shared" si="68"/>
        <v>0</v>
      </c>
      <c r="AA419" s="21">
        <f t="shared" si="69"/>
        <v>0</v>
      </c>
    </row>
    <row r="420" spans="1:27" ht="15.6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R420" s="21">
        <f t="shared" si="60"/>
        <v>0</v>
      </c>
      <c r="S420" s="21">
        <f t="shared" si="61"/>
        <v>0</v>
      </c>
      <c r="T420" s="21">
        <f t="shared" si="62"/>
        <v>0</v>
      </c>
      <c r="U420" s="21">
        <f t="shared" si="63"/>
        <v>0</v>
      </c>
      <c r="V420" s="21">
        <f t="shared" si="64"/>
        <v>0</v>
      </c>
      <c r="W420" s="21">
        <f t="shared" si="65"/>
        <v>0</v>
      </c>
      <c r="X420" s="21">
        <f t="shared" si="66"/>
        <v>0</v>
      </c>
      <c r="Y420" s="21">
        <f t="shared" si="67"/>
        <v>0</v>
      </c>
      <c r="Z420" s="21">
        <f t="shared" si="68"/>
        <v>0</v>
      </c>
      <c r="AA420" s="21">
        <f t="shared" si="69"/>
        <v>0</v>
      </c>
    </row>
    <row r="421" spans="1:27" ht="15.6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R421" s="21">
        <f t="shared" si="60"/>
        <v>0</v>
      </c>
      <c r="S421" s="21">
        <f t="shared" si="61"/>
        <v>0</v>
      </c>
      <c r="T421" s="21">
        <f t="shared" si="62"/>
        <v>0</v>
      </c>
      <c r="U421" s="21">
        <f t="shared" si="63"/>
        <v>0</v>
      </c>
      <c r="V421" s="21">
        <f t="shared" si="64"/>
        <v>0</v>
      </c>
      <c r="W421" s="21">
        <f t="shared" si="65"/>
        <v>0</v>
      </c>
      <c r="X421" s="21">
        <f t="shared" si="66"/>
        <v>0</v>
      </c>
      <c r="Y421" s="21">
        <f t="shared" si="67"/>
        <v>0</v>
      </c>
      <c r="Z421" s="21">
        <f t="shared" si="68"/>
        <v>0</v>
      </c>
      <c r="AA421" s="21">
        <f t="shared" si="69"/>
        <v>0</v>
      </c>
    </row>
    <row r="422" spans="1:27" ht="15.6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R422" s="21">
        <f t="shared" si="60"/>
        <v>0</v>
      </c>
      <c r="S422" s="21">
        <f t="shared" si="61"/>
        <v>0</v>
      </c>
      <c r="T422" s="21">
        <f t="shared" si="62"/>
        <v>0</v>
      </c>
      <c r="U422" s="21">
        <f t="shared" si="63"/>
        <v>0</v>
      </c>
      <c r="V422" s="21">
        <f t="shared" si="64"/>
        <v>0</v>
      </c>
      <c r="W422" s="21">
        <f t="shared" si="65"/>
        <v>0</v>
      </c>
      <c r="X422" s="21">
        <f t="shared" si="66"/>
        <v>0</v>
      </c>
      <c r="Y422" s="21">
        <f t="shared" si="67"/>
        <v>0</v>
      </c>
      <c r="Z422" s="21">
        <f t="shared" si="68"/>
        <v>0</v>
      </c>
      <c r="AA422" s="21">
        <f t="shared" si="69"/>
        <v>0</v>
      </c>
    </row>
    <row r="423" spans="1:27" ht="15.6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R423" s="21">
        <f t="shared" si="60"/>
        <v>0</v>
      </c>
      <c r="S423" s="21">
        <f t="shared" si="61"/>
        <v>0</v>
      </c>
      <c r="T423" s="21">
        <f t="shared" si="62"/>
        <v>0</v>
      </c>
      <c r="U423" s="21">
        <f t="shared" si="63"/>
        <v>0</v>
      </c>
      <c r="V423" s="21">
        <f t="shared" si="64"/>
        <v>0</v>
      </c>
      <c r="W423" s="21">
        <f t="shared" si="65"/>
        <v>0</v>
      </c>
      <c r="X423" s="21">
        <f t="shared" si="66"/>
        <v>0</v>
      </c>
      <c r="Y423" s="21">
        <f t="shared" si="67"/>
        <v>0</v>
      </c>
      <c r="Z423" s="21">
        <f t="shared" si="68"/>
        <v>0</v>
      </c>
      <c r="AA423" s="21">
        <f t="shared" si="69"/>
        <v>0</v>
      </c>
    </row>
    <row r="424" spans="1:27" ht="15.6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R424" s="21">
        <f t="shared" si="60"/>
        <v>0</v>
      </c>
      <c r="S424" s="21">
        <f t="shared" si="61"/>
        <v>0</v>
      </c>
      <c r="T424" s="21">
        <f t="shared" si="62"/>
        <v>0</v>
      </c>
      <c r="U424" s="21">
        <f t="shared" si="63"/>
        <v>0</v>
      </c>
      <c r="V424" s="21">
        <f t="shared" si="64"/>
        <v>0</v>
      </c>
      <c r="W424" s="21">
        <f t="shared" si="65"/>
        <v>0</v>
      </c>
      <c r="X424" s="21">
        <f t="shared" si="66"/>
        <v>0</v>
      </c>
      <c r="Y424" s="21">
        <f t="shared" si="67"/>
        <v>0</v>
      </c>
      <c r="Z424" s="21">
        <f t="shared" si="68"/>
        <v>0</v>
      </c>
      <c r="AA424" s="21">
        <f t="shared" si="69"/>
        <v>0</v>
      </c>
    </row>
    <row r="425" spans="1:27" ht="15.6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R425" s="21">
        <f t="shared" si="60"/>
        <v>0</v>
      </c>
      <c r="S425" s="21">
        <f t="shared" si="61"/>
        <v>0</v>
      </c>
      <c r="T425" s="21">
        <f t="shared" si="62"/>
        <v>0</v>
      </c>
      <c r="U425" s="21">
        <f t="shared" si="63"/>
        <v>0</v>
      </c>
      <c r="V425" s="21">
        <f t="shared" si="64"/>
        <v>0</v>
      </c>
      <c r="W425" s="21">
        <f t="shared" si="65"/>
        <v>0</v>
      </c>
      <c r="X425" s="21">
        <f t="shared" si="66"/>
        <v>0</v>
      </c>
      <c r="Y425" s="21">
        <f t="shared" si="67"/>
        <v>0</v>
      </c>
      <c r="Z425" s="21">
        <f t="shared" si="68"/>
        <v>0</v>
      </c>
      <c r="AA425" s="21">
        <f t="shared" si="69"/>
        <v>0</v>
      </c>
    </row>
    <row r="426" spans="1:27" ht="15.6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R426" s="21">
        <f t="shared" si="60"/>
        <v>0</v>
      </c>
      <c r="S426" s="21">
        <f t="shared" si="61"/>
        <v>0</v>
      </c>
      <c r="T426" s="21">
        <f t="shared" si="62"/>
        <v>0</v>
      </c>
      <c r="U426" s="21">
        <f t="shared" si="63"/>
        <v>0</v>
      </c>
      <c r="V426" s="21">
        <f t="shared" si="64"/>
        <v>0</v>
      </c>
      <c r="W426" s="21">
        <f t="shared" si="65"/>
        <v>0</v>
      </c>
      <c r="X426" s="21">
        <f t="shared" si="66"/>
        <v>0</v>
      </c>
      <c r="Y426" s="21">
        <f t="shared" si="67"/>
        <v>0</v>
      </c>
      <c r="Z426" s="21">
        <f t="shared" si="68"/>
        <v>0</v>
      </c>
      <c r="AA426" s="21">
        <f t="shared" si="69"/>
        <v>0</v>
      </c>
    </row>
    <row r="427" spans="1:27" ht="15.6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R427" s="21">
        <f t="shared" si="60"/>
        <v>0</v>
      </c>
      <c r="S427" s="21">
        <f t="shared" si="61"/>
        <v>0</v>
      </c>
      <c r="T427" s="21">
        <f t="shared" si="62"/>
        <v>0</v>
      </c>
      <c r="U427" s="21">
        <f t="shared" si="63"/>
        <v>0</v>
      </c>
      <c r="V427" s="21">
        <f t="shared" si="64"/>
        <v>0</v>
      </c>
      <c r="W427" s="21">
        <f t="shared" si="65"/>
        <v>0</v>
      </c>
      <c r="X427" s="21">
        <f t="shared" si="66"/>
        <v>0</v>
      </c>
      <c r="Y427" s="21">
        <f t="shared" si="67"/>
        <v>0</v>
      </c>
      <c r="Z427" s="21">
        <f t="shared" si="68"/>
        <v>0</v>
      </c>
      <c r="AA427" s="21">
        <f t="shared" si="69"/>
        <v>0</v>
      </c>
    </row>
    <row r="428" spans="1:27" ht="15.6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R428" s="21">
        <f t="shared" si="60"/>
        <v>0</v>
      </c>
      <c r="S428" s="21">
        <f t="shared" si="61"/>
        <v>0</v>
      </c>
      <c r="T428" s="21">
        <f t="shared" si="62"/>
        <v>0</v>
      </c>
      <c r="U428" s="21">
        <f t="shared" si="63"/>
        <v>0</v>
      </c>
      <c r="V428" s="21">
        <f t="shared" si="64"/>
        <v>0</v>
      </c>
      <c r="W428" s="21">
        <f t="shared" si="65"/>
        <v>0</v>
      </c>
      <c r="X428" s="21">
        <f t="shared" si="66"/>
        <v>0</v>
      </c>
      <c r="Y428" s="21">
        <f t="shared" si="67"/>
        <v>0</v>
      </c>
      <c r="Z428" s="21">
        <f t="shared" si="68"/>
        <v>0</v>
      </c>
      <c r="AA428" s="21">
        <f t="shared" si="69"/>
        <v>0</v>
      </c>
    </row>
    <row r="429" spans="1:27" ht="15.6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R429" s="21">
        <f t="shared" si="60"/>
        <v>0</v>
      </c>
      <c r="S429" s="21">
        <f t="shared" si="61"/>
        <v>0</v>
      </c>
      <c r="T429" s="21">
        <f t="shared" si="62"/>
        <v>0</v>
      </c>
      <c r="U429" s="21">
        <f t="shared" si="63"/>
        <v>0</v>
      </c>
      <c r="V429" s="21">
        <f t="shared" si="64"/>
        <v>0</v>
      </c>
      <c r="W429" s="21">
        <f t="shared" si="65"/>
        <v>0</v>
      </c>
      <c r="X429" s="21">
        <f t="shared" si="66"/>
        <v>0</v>
      </c>
      <c r="Y429" s="21">
        <f t="shared" si="67"/>
        <v>0</v>
      </c>
      <c r="Z429" s="21">
        <f t="shared" si="68"/>
        <v>0</v>
      </c>
      <c r="AA429" s="21">
        <f t="shared" si="69"/>
        <v>0</v>
      </c>
    </row>
    <row r="430" spans="1:27" ht="15.6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R430" s="21">
        <f t="shared" si="60"/>
        <v>0</v>
      </c>
      <c r="S430" s="21">
        <f t="shared" si="61"/>
        <v>0</v>
      </c>
      <c r="T430" s="21">
        <f t="shared" si="62"/>
        <v>0</v>
      </c>
      <c r="U430" s="21">
        <f t="shared" si="63"/>
        <v>0</v>
      </c>
      <c r="V430" s="21">
        <f t="shared" si="64"/>
        <v>0</v>
      </c>
      <c r="W430" s="21">
        <f t="shared" si="65"/>
        <v>0</v>
      </c>
      <c r="X430" s="21">
        <f t="shared" si="66"/>
        <v>0</v>
      </c>
      <c r="Y430" s="21">
        <f t="shared" si="67"/>
        <v>0</v>
      </c>
      <c r="Z430" s="21">
        <f t="shared" si="68"/>
        <v>0</v>
      </c>
      <c r="AA430" s="21">
        <f t="shared" si="69"/>
        <v>0</v>
      </c>
    </row>
    <row r="431" spans="1:27" ht="15.6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R431" s="21">
        <f t="shared" si="60"/>
        <v>0</v>
      </c>
      <c r="S431" s="21">
        <f t="shared" si="61"/>
        <v>0</v>
      </c>
      <c r="T431" s="21">
        <f t="shared" si="62"/>
        <v>0</v>
      </c>
      <c r="U431" s="21">
        <f t="shared" si="63"/>
        <v>0</v>
      </c>
      <c r="V431" s="21">
        <f t="shared" si="64"/>
        <v>0</v>
      </c>
      <c r="W431" s="21">
        <f t="shared" si="65"/>
        <v>0</v>
      </c>
      <c r="X431" s="21">
        <f t="shared" si="66"/>
        <v>0</v>
      </c>
      <c r="Y431" s="21">
        <f t="shared" si="67"/>
        <v>0</v>
      </c>
      <c r="Z431" s="21">
        <f t="shared" si="68"/>
        <v>0</v>
      </c>
      <c r="AA431" s="21">
        <f t="shared" si="69"/>
        <v>0</v>
      </c>
    </row>
    <row r="432" spans="1:27" ht="15.6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R432" s="21">
        <f t="shared" si="60"/>
        <v>0</v>
      </c>
      <c r="S432" s="21">
        <f t="shared" si="61"/>
        <v>0</v>
      </c>
      <c r="T432" s="21">
        <f t="shared" si="62"/>
        <v>0</v>
      </c>
      <c r="U432" s="21">
        <f t="shared" si="63"/>
        <v>0</v>
      </c>
      <c r="V432" s="21">
        <f t="shared" si="64"/>
        <v>0</v>
      </c>
      <c r="W432" s="21">
        <f t="shared" si="65"/>
        <v>0</v>
      </c>
      <c r="X432" s="21">
        <f t="shared" si="66"/>
        <v>0</v>
      </c>
      <c r="Y432" s="21">
        <f t="shared" si="67"/>
        <v>0</v>
      </c>
      <c r="Z432" s="21">
        <f t="shared" si="68"/>
        <v>0</v>
      </c>
      <c r="AA432" s="21">
        <f t="shared" si="69"/>
        <v>0</v>
      </c>
    </row>
    <row r="433" spans="1:27" ht="15.6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R433" s="21">
        <f t="shared" si="60"/>
        <v>0</v>
      </c>
      <c r="S433" s="21">
        <f t="shared" si="61"/>
        <v>0</v>
      </c>
      <c r="T433" s="21">
        <f t="shared" si="62"/>
        <v>0</v>
      </c>
      <c r="U433" s="21">
        <f t="shared" si="63"/>
        <v>0</v>
      </c>
      <c r="V433" s="21">
        <f t="shared" si="64"/>
        <v>0</v>
      </c>
      <c r="W433" s="21">
        <f t="shared" si="65"/>
        <v>0</v>
      </c>
      <c r="X433" s="21">
        <f t="shared" si="66"/>
        <v>0</v>
      </c>
      <c r="Y433" s="21">
        <f t="shared" si="67"/>
        <v>0</v>
      </c>
      <c r="Z433" s="21">
        <f t="shared" si="68"/>
        <v>0</v>
      </c>
      <c r="AA433" s="21">
        <f t="shared" si="69"/>
        <v>0</v>
      </c>
    </row>
    <row r="434" spans="1:27" ht="15.6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R434" s="21">
        <f t="shared" si="60"/>
        <v>0</v>
      </c>
      <c r="S434" s="21">
        <f t="shared" si="61"/>
        <v>0</v>
      </c>
      <c r="T434" s="21">
        <f t="shared" si="62"/>
        <v>0</v>
      </c>
      <c r="U434" s="21">
        <f t="shared" si="63"/>
        <v>0</v>
      </c>
      <c r="V434" s="21">
        <f t="shared" si="64"/>
        <v>0</v>
      </c>
      <c r="W434" s="21">
        <f t="shared" si="65"/>
        <v>0</v>
      </c>
      <c r="X434" s="21">
        <f t="shared" si="66"/>
        <v>0</v>
      </c>
      <c r="Y434" s="21">
        <f t="shared" si="67"/>
        <v>0</v>
      </c>
      <c r="Z434" s="21">
        <f t="shared" si="68"/>
        <v>0</v>
      </c>
      <c r="AA434" s="21">
        <f t="shared" si="69"/>
        <v>0</v>
      </c>
    </row>
    <row r="435" spans="1:27" ht="15.6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R435" s="21">
        <f t="shared" si="60"/>
        <v>0</v>
      </c>
      <c r="S435" s="21">
        <f t="shared" si="61"/>
        <v>0</v>
      </c>
      <c r="T435" s="21">
        <f t="shared" si="62"/>
        <v>0</v>
      </c>
      <c r="U435" s="21">
        <f t="shared" si="63"/>
        <v>0</v>
      </c>
      <c r="V435" s="21">
        <f t="shared" si="64"/>
        <v>0</v>
      </c>
      <c r="W435" s="21">
        <f t="shared" si="65"/>
        <v>0</v>
      </c>
      <c r="X435" s="21">
        <f t="shared" si="66"/>
        <v>0</v>
      </c>
      <c r="Y435" s="21">
        <f t="shared" si="67"/>
        <v>0</v>
      </c>
      <c r="Z435" s="21">
        <f t="shared" si="68"/>
        <v>0</v>
      </c>
      <c r="AA435" s="21">
        <f t="shared" si="69"/>
        <v>0</v>
      </c>
    </row>
    <row r="436" spans="1:27" ht="15.6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R436" s="21">
        <f t="shared" si="60"/>
        <v>0</v>
      </c>
      <c r="S436" s="21">
        <f t="shared" si="61"/>
        <v>0</v>
      </c>
      <c r="T436" s="21">
        <f t="shared" si="62"/>
        <v>0</v>
      </c>
      <c r="U436" s="21">
        <f t="shared" si="63"/>
        <v>0</v>
      </c>
      <c r="V436" s="21">
        <f t="shared" si="64"/>
        <v>0</v>
      </c>
      <c r="W436" s="21">
        <f t="shared" si="65"/>
        <v>0</v>
      </c>
      <c r="X436" s="21">
        <f t="shared" si="66"/>
        <v>0</v>
      </c>
      <c r="Y436" s="21">
        <f t="shared" si="67"/>
        <v>0</v>
      </c>
      <c r="Z436" s="21">
        <f t="shared" si="68"/>
        <v>0</v>
      </c>
      <c r="AA436" s="21">
        <f t="shared" si="69"/>
        <v>0</v>
      </c>
    </row>
    <row r="437" spans="1:27" ht="15.6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R437" s="21">
        <f t="shared" si="60"/>
        <v>0</v>
      </c>
      <c r="S437" s="21">
        <f t="shared" si="61"/>
        <v>0</v>
      </c>
      <c r="T437" s="21">
        <f t="shared" si="62"/>
        <v>0</v>
      </c>
      <c r="U437" s="21">
        <f t="shared" si="63"/>
        <v>0</v>
      </c>
      <c r="V437" s="21">
        <f t="shared" si="64"/>
        <v>0</v>
      </c>
      <c r="W437" s="21">
        <f t="shared" si="65"/>
        <v>0</v>
      </c>
      <c r="X437" s="21">
        <f t="shared" si="66"/>
        <v>0</v>
      </c>
      <c r="Y437" s="21">
        <f t="shared" si="67"/>
        <v>0</v>
      </c>
      <c r="Z437" s="21">
        <f t="shared" si="68"/>
        <v>0</v>
      </c>
      <c r="AA437" s="21">
        <f t="shared" si="69"/>
        <v>0</v>
      </c>
    </row>
    <row r="438" spans="1:27" ht="15.6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R438" s="21">
        <f t="shared" si="60"/>
        <v>0</v>
      </c>
      <c r="S438" s="21">
        <f t="shared" si="61"/>
        <v>0</v>
      </c>
      <c r="T438" s="21">
        <f t="shared" si="62"/>
        <v>0</v>
      </c>
      <c r="U438" s="21">
        <f t="shared" si="63"/>
        <v>0</v>
      </c>
      <c r="V438" s="21">
        <f t="shared" si="64"/>
        <v>0</v>
      </c>
      <c r="W438" s="21">
        <f t="shared" si="65"/>
        <v>0</v>
      </c>
      <c r="X438" s="21">
        <f t="shared" si="66"/>
        <v>0</v>
      </c>
      <c r="Y438" s="21">
        <f t="shared" si="67"/>
        <v>0</v>
      </c>
      <c r="Z438" s="21">
        <f t="shared" si="68"/>
        <v>0</v>
      </c>
      <c r="AA438" s="21">
        <f t="shared" si="69"/>
        <v>0</v>
      </c>
    </row>
    <row r="439" spans="1:27" ht="15.6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R439" s="21">
        <f t="shared" si="60"/>
        <v>0</v>
      </c>
      <c r="S439" s="21">
        <f t="shared" si="61"/>
        <v>0</v>
      </c>
      <c r="T439" s="21">
        <f t="shared" si="62"/>
        <v>0</v>
      </c>
      <c r="U439" s="21">
        <f t="shared" si="63"/>
        <v>0</v>
      </c>
      <c r="V439" s="21">
        <f t="shared" si="64"/>
        <v>0</v>
      </c>
      <c r="W439" s="21">
        <f t="shared" si="65"/>
        <v>0</v>
      </c>
      <c r="X439" s="21">
        <f t="shared" si="66"/>
        <v>0</v>
      </c>
      <c r="Y439" s="21">
        <f t="shared" si="67"/>
        <v>0</v>
      </c>
      <c r="Z439" s="21">
        <f t="shared" si="68"/>
        <v>0</v>
      </c>
      <c r="AA439" s="21">
        <f t="shared" si="69"/>
        <v>0</v>
      </c>
    </row>
    <row r="440" spans="1:27" ht="15.6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R440" s="21">
        <f t="shared" si="60"/>
        <v>0</v>
      </c>
      <c r="S440" s="21">
        <f t="shared" si="61"/>
        <v>0</v>
      </c>
      <c r="T440" s="21">
        <f t="shared" si="62"/>
        <v>0</v>
      </c>
      <c r="U440" s="21">
        <f t="shared" si="63"/>
        <v>0</v>
      </c>
      <c r="V440" s="21">
        <f t="shared" si="64"/>
        <v>0</v>
      </c>
      <c r="W440" s="21">
        <f t="shared" si="65"/>
        <v>0</v>
      </c>
      <c r="X440" s="21">
        <f t="shared" si="66"/>
        <v>0</v>
      </c>
      <c r="Y440" s="21">
        <f t="shared" si="67"/>
        <v>0</v>
      </c>
      <c r="Z440" s="21">
        <f t="shared" si="68"/>
        <v>0</v>
      </c>
      <c r="AA440" s="21">
        <f t="shared" si="69"/>
        <v>0</v>
      </c>
    </row>
    <row r="441" spans="1:27" ht="15.6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R441" s="21">
        <f t="shared" si="60"/>
        <v>0</v>
      </c>
      <c r="S441" s="21">
        <f t="shared" si="61"/>
        <v>0</v>
      </c>
      <c r="T441" s="21">
        <f t="shared" si="62"/>
        <v>0</v>
      </c>
      <c r="U441" s="21">
        <f t="shared" si="63"/>
        <v>0</v>
      </c>
      <c r="V441" s="21">
        <f t="shared" si="64"/>
        <v>0</v>
      </c>
      <c r="W441" s="21">
        <f t="shared" si="65"/>
        <v>0</v>
      </c>
      <c r="X441" s="21">
        <f t="shared" si="66"/>
        <v>0</v>
      </c>
      <c r="Y441" s="21">
        <f t="shared" si="67"/>
        <v>0</v>
      </c>
      <c r="Z441" s="21">
        <f t="shared" si="68"/>
        <v>0</v>
      </c>
      <c r="AA441" s="21">
        <f t="shared" si="69"/>
        <v>0</v>
      </c>
    </row>
    <row r="442" spans="1:27" ht="15.6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R442" s="21">
        <f t="shared" si="60"/>
        <v>0</v>
      </c>
      <c r="S442" s="21">
        <f t="shared" si="61"/>
        <v>0</v>
      </c>
      <c r="T442" s="21">
        <f t="shared" si="62"/>
        <v>0</v>
      </c>
      <c r="U442" s="21">
        <f t="shared" si="63"/>
        <v>0</v>
      </c>
      <c r="V442" s="21">
        <f t="shared" si="64"/>
        <v>0</v>
      </c>
      <c r="W442" s="21">
        <f t="shared" si="65"/>
        <v>0</v>
      </c>
      <c r="X442" s="21">
        <f t="shared" si="66"/>
        <v>0</v>
      </c>
      <c r="Y442" s="21">
        <f t="shared" si="67"/>
        <v>0</v>
      </c>
      <c r="Z442" s="21">
        <f t="shared" si="68"/>
        <v>0</v>
      </c>
      <c r="AA442" s="21">
        <f t="shared" si="69"/>
        <v>0</v>
      </c>
    </row>
    <row r="443" spans="1:27" ht="15.6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R443" s="21">
        <f t="shared" si="60"/>
        <v>0</v>
      </c>
      <c r="S443" s="21">
        <f t="shared" si="61"/>
        <v>0</v>
      </c>
      <c r="T443" s="21">
        <f t="shared" si="62"/>
        <v>0</v>
      </c>
      <c r="U443" s="21">
        <f t="shared" si="63"/>
        <v>0</v>
      </c>
      <c r="V443" s="21">
        <f t="shared" si="64"/>
        <v>0</v>
      </c>
      <c r="W443" s="21">
        <f t="shared" si="65"/>
        <v>0</v>
      </c>
      <c r="X443" s="21">
        <f t="shared" si="66"/>
        <v>0</v>
      </c>
      <c r="Y443" s="21">
        <f t="shared" si="67"/>
        <v>0</v>
      </c>
      <c r="Z443" s="21">
        <f t="shared" si="68"/>
        <v>0</v>
      </c>
      <c r="AA443" s="21">
        <f t="shared" si="69"/>
        <v>0</v>
      </c>
    </row>
    <row r="444" spans="1:27" ht="15.6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R444" s="21">
        <f t="shared" si="60"/>
        <v>0</v>
      </c>
      <c r="S444" s="21">
        <f t="shared" si="61"/>
        <v>0</v>
      </c>
      <c r="T444" s="21">
        <f t="shared" si="62"/>
        <v>0</v>
      </c>
      <c r="U444" s="21">
        <f t="shared" si="63"/>
        <v>0</v>
      </c>
      <c r="V444" s="21">
        <f t="shared" si="64"/>
        <v>0</v>
      </c>
      <c r="W444" s="21">
        <f t="shared" si="65"/>
        <v>0</v>
      </c>
      <c r="X444" s="21">
        <f t="shared" si="66"/>
        <v>0</v>
      </c>
      <c r="Y444" s="21">
        <f t="shared" si="67"/>
        <v>0</v>
      </c>
      <c r="Z444" s="21">
        <f t="shared" si="68"/>
        <v>0</v>
      </c>
      <c r="AA444" s="21">
        <f t="shared" si="69"/>
        <v>0</v>
      </c>
    </row>
    <row r="445" spans="1:27" ht="15.6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R445" s="21">
        <f t="shared" si="60"/>
        <v>0</v>
      </c>
      <c r="S445" s="21">
        <f t="shared" si="61"/>
        <v>0</v>
      </c>
      <c r="T445" s="21">
        <f t="shared" si="62"/>
        <v>0</v>
      </c>
      <c r="U445" s="21">
        <f t="shared" si="63"/>
        <v>0</v>
      </c>
      <c r="V445" s="21">
        <f t="shared" si="64"/>
        <v>0</v>
      </c>
      <c r="W445" s="21">
        <f t="shared" si="65"/>
        <v>0</v>
      </c>
      <c r="X445" s="21">
        <f t="shared" si="66"/>
        <v>0</v>
      </c>
      <c r="Y445" s="21">
        <f t="shared" si="67"/>
        <v>0</v>
      </c>
      <c r="Z445" s="21">
        <f t="shared" si="68"/>
        <v>0</v>
      </c>
      <c r="AA445" s="21">
        <f t="shared" si="69"/>
        <v>0</v>
      </c>
    </row>
    <row r="446" spans="1:27" ht="15.6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R446" s="21">
        <f t="shared" si="60"/>
        <v>0</v>
      </c>
      <c r="S446" s="21">
        <f t="shared" si="61"/>
        <v>0</v>
      </c>
      <c r="T446" s="21">
        <f t="shared" si="62"/>
        <v>0</v>
      </c>
      <c r="U446" s="21">
        <f t="shared" si="63"/>
        <v>0</v>
      </c>
      <c r="V446" s="21">
        <f t="shared" si="64"/>
        <v>0</v>
      </c>
      <c r="W446" s="21">
        <f t="shared" si="65"/>
        <v>0</v>
      </c>
      <c r="X446" s="21">
        <f t="shared" si="66"/>
        <v>0</v>
      </c>
      <c r="Y446" s="21">
        <f t="shared" si="67"/>
        <v>0</v>
      </c>
      <c r="Z446" s="21">
        <f t="shared" si="68"/>
        <v>0</v>
      </c>
      <c r="AA446" s="21">
        <f t="shared" si="69"/>
        <v>0</v>
      </c>
    </row>
    <row r="447" spans="1:27" ht="15.6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R447" s="21">
        <f t="shared" si="60"/>
        <v>0</v>
      </c>
      <c r="S447" s="21">
        <f t="shared" si="61"/>
        <v>0</v>
      </c>
      <c r="T447" s="21">
        <f t="shared" si="62"/>
        <v>0</v>
      </c>
      <c r="U447" s="21">
        <f t="shared" si="63"/>
        <v>0</v>
      </c>
      <c r="V447" s="21">
        <f t="shared" si="64"/>
        <v>0</v>
      </c>
      <c r="W447" s="21">
        <f t="shared" si="65"/>
        <v>0</v>
      </c>
      <c r="X447" s="21">
        <f t="shared" si="66"/>
        <v>0</v>
      </c>
      <c r="Y447" s="21">
        <f t="shared" si="67"/>
        <v>0</v>
      </c>
      <c r="Z447" s="21">
        <f t="shared" si="68"/>
        <v>0</v>
      </c>
      <c r="AA447" s="21">
        <f t="shared" si="69"/>
        <v>0</v>
      </c>
    </row>
    <row r="448" spans="1:27" ht="15.6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R448" s="21">
        <f t="shared" si="60"/>
        <v>0</v>
      </c>
      <c r="S448" s="21">
        <f t="shared" si="61"/>
        <v>0</v>
      </c>
      <c r="T448" s="21">
        <f t="shared" si="62"/>
        <v>0</v>
      </c>
      <c r="U448" s="21">
        <f t="shared" si="63"/>
        <v>0</v>
      </c>
      <c r="V448" s="21">
        <f t="shared" si="64"/>
        <v>0</v>
      </c>
      <c r="W448" s="21">
        <f t="shared" si="65"/>
        <v>0</v>
      </c>
      <c r="X448" s="21">
        <f t="shared" si="66"/>
        <v>0</v>
      </c>
      <c r="Y448" s="21">
        <f t="shared" si="67"/>
        <v>0</v>
      </c>
      <c r="Z448" s="21">
        <f t="shared" si="68"/>
        <v>0</v>
      </c>
      <c r="AA448" s="21">
        <f t="shared" si="69"/>
        <v>0</v>
      </c>
    </row>
    <row r="449" spans="1:27" ht="15.6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R449" s="21">
        <f t="shared" si="60"/>
        <v>0</v>
      </c>
      <c r="S449" s="21">
        <f t="shared" si="61"/>
        <v>0</v>
      </c>
      <c r="T449" s="21">
        <f t="shared" si="62"/>
        <v>0</v>
      </c>
      <c r="U449" s="21">
        <f t="shared" si="63"/>
        <v>0</v>
      </c>
      <c r="V449" s="21">
        <f t="shared" si="64"/>
        <v>0</v>
      </c>
      <c r="W449" s="21">
        <f t="shared" si="65"/>
        <v>0</v>
      </c>
      <c r="X449" s="21">
        <f t="shared" si="66"/>
        <v>0</v>
      </c>
      <c r="Y449" s="21">
        <f t="shared" si="67"/>
        <v>0</v>
      </c>
      <c r="Z449" s="21">
        <f t="shared" si="68"/>
        <v>0</v>
      </c>
      <c r="AA449" s="21">
        <f t="shared" si="69"/>
        <v>0</v>
      </c>
    </row>
    <row r="450" spans="1:27" ht="15.6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R450" s="21">
        <f t="shared" ref="R450:R513" si="70">INDEX(B:B, (ROW(B449)-1)*3 +4)</f>
        <v>0</v>
      </c>
      <c r="S450" s="21">
        <f t="shared" ref="S450:S513" si="71">INDEX(C:C, (ROW(C449)-1)*3 +4)</f>
        <v>0</v>
      </c>
      <c r="T450" s="21">
        <f t="shared" ref="T450:T513" si="72">INDEX(D:D, (ROW(D449)-1)*3 +4)</f>
        <v>0</v>
      </c>
      <c r="U450" s="21">
        <f t="shared" ref="U450:U513" si="73">INDEX(E:E, (ROW(E449)-1)*3 +4)</f>
        <v>0</v>
      </c>
      <c r="V450" s="21">
        <f t="shared" ref="V450:V513" si="74">INDEX(F:F, (ROW(F449)-1)*3 +4)</f>
        <v>0</v>
      </c>
      <c r="W450" s="21">
        <f t="shared" ref="W450:W513" si="75">INDEX(G:G, (ROW(G449)-1)*3 +4)</f>
        <v>0</v>
      </c>
      <c r="X450" s="21">
        <f t="shared" ref="X450:X513" si="76">INDEX(H:H, (ROW(H449)-1)*3 +4)</f>
        <v>0</v>
      </c>
      <c r="Y450" s="21">
        <f t="shared" ref="Y450:Y513" si="77">INDEX(I:I, (ROW(I449)-1)*3 +4)</f>
        <v>0</v>
      </c>
      <c r="Z450" s="21">
        <f t="shared" ref="Z450:Z513" si="78">INDEX(J:J, (ROW(J449)-1)*3 +4)</f>
        <v>0</v>
      </c>
      <c r="AA450" s="21">
        <f t="shared" ref="AA450:AA513" si="79">INDEX(K:K, (ROW(K449)-1)*3 +4)</f>
        <v>0</v>
      </c>
    </row>
    <row r="451" spans="1:27" ht="15.6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R451" s="21">
        <f t="shared" si="70"/>
        <v>0</v>
      </c>
      <c r="S451" s="21">
        <f t="shared" si="71"/>
        <v>0</v>
      </c>
      <c r="T451" s="21">
        <f t="shared" si="72"/>
        <v>0</v>
      </c>
      <c r="U451" s="21">
        <f t="shared" si="73"/>
        <v>0</v>
      </c>
      <c r="V451" s="21">
        <f t="shared" si="74"/>
        <v>0</v>
      </c>
      <c r="W451" s="21">
        <f t="shared" si="75"/>
        <v>0</v>
      </c>
      <c r="X451" s="21">
        <f t="shared" si="76"/>
        <v>0</v>
      </c>
      <c r="Y451" s="21">
        <f t="shared" si="77"/>
        <v>0</v>
      </c>
      <c r="Z451" s="21">
        <f t="shared" si="78"/>
        <v>0</v>
      </c>
      <c r="AA451" s="21">
        <f t="shared" si="79"/>
        <v>0</v>
      </c>
    </row>
    <row r="452" spans="1:27" ht="15.6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R452" s="21">
        <f t="shared" si="70"/>
        <v>0</v>
      </c>
      <c r="S452" s="21">
        <f t="shared" si="71"/>
        <v>0</v>
      </c>
      <c r="T452" s="21">
        <f t="shared" si="72"/>
        <v>0</v>
      </c>
      <c r="U452" s="21">
        <f t="shared" si="73"/>
        <v>0</v>
      </c>
      <c r="V452" s="21">
        <f t="shared" si="74"/>
        <v>0</v>
      </c>
      <c r="W452" s="21">
        <f t="shared" si="75"/>
        <v>0</v>
      </c>
      <c r="X452" s="21">
        <f t="shared" si="76"/>
        <v>0</v>
      </c>
      <c r="Y452" s="21">
        <f t="shared" si="77"/>
        <v>0</v>
      </c>
      <c r="Z452" s="21">
        <f t="shared" si="78"/>
        <v>0</v>
      </c>
      <c r="AA452" s="21">
        <f t="shared" si="79"/>
        <v>0</v>
      </c>
    </row>
    <row r="453" spans="1:27" ht="15.6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R453" s="21">
        <f t="shared" si="70"/>
        <v>0</v>
      </c>
      <c r="S453" s="21">
        <f t="shared" si="71"/>
        <v>0</v>
      </c>
      <c r="T453" s="21">
        <f t="shared" si="72"/>
        <v>0</v>
      </c>
      <c r="U453" s="21">
        <f t="shared" si="73"/>
        <v>0</v>
      </c>
      <c r="V453" s="21">
        <f t="shared" si="74"/>
        <v>0</v>
      </c>
      <c r="W453" s="21">
        <f t="shared" si="75"/>
        <v>0</v>
      </c>
      <c r="X453" s="21">
        <f t="shared" si="76"/>
        <v>0</v>
      </c>
      <c r="Y453" s="21">
        <f t="shared" si="77"/>
        <v>0</v>
      </c>
      <c r="Z453" s="21">
        <f t="shared" si="78"/>
        <v>0</v>
      </c>
      <c r="AA453" s="21">
        <f t="shared" si="79"/>
        <v>0</v>
      </c>
    </row>
    <row r="454" spans="1:27" ht="15.6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R454" s="21">
        <f t="shared" si="70"/>
        <v>0</v>
      </c>
      <c r="S454" s="21">
        <f t="shared" si="71"/>
        <v>0</v>
      </c>
      <c r="T454" s="21">
        <f t="shared" si="72"/>
        <v>0</v>
      </c>
      <c r="U454" s="21">
        <f t="shared" si="73"/>
        <v>0</v>
      </c>
      <c r="V454" s="21">
        <f t="shared" si="74"/>
        <v>0</v>
      </c>
      <c r="W454" s="21">
        <f t="shared" si="75"/>
        <v>0</v>
      </c>
      <c r="X454" s="21">
        <f t="shared" si="76"/>
        <v>0</v>
      </c>
      <c r="Y454" s="21">
        <f t="shared" si="77"/>
        <v>0</v>
      </c>
      <c r="Z454" s="21">
        <f t="shared" si="78"/>
        <v>0</v>
      </c>
      <c r="AA454" s="21">
        <f t="shared" si="79"/>
        <v>0</v>
      </c>
    </row>
    <row r="455" spans="1:27" ht="15.6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R455" s="21">
        <f t="shared" si="70"/>
        <v>0</v>
      </c>
      <c r="S455" s="21">
        <f t="shared" si="71"/>
        <v>0</v>
      </c>
      <c r="T455" s="21">
        <f t="shared" si="72"/>
        <v>0</v>
      </c>
      <c r="U455" s="21">
        <f t="shared" si="73"/>
        <v>0</v>
      </c>
      <c r="V455" s="21">
        <f t="shared" si="74"/>
        <v>0</v>
      </c>
      <c r="W455" s="21">
        <f t="shared" si="75"/>
        <v>0</v>
      </c>
      <c r="X455" s="21">
        <f t="shared" si="76"/>
        <v>0</v>
      </c>
      <c r="Y455" s="21">
        <f t="shared" si="77"/>
        <v>0</v>
      </c>
      <c r="Z455" s="21">
        <f t="shared" si="78"/>
        <v>0</v>
      </c>
      <c r="AA455" s="21">
        <f t="shared" si="79"/>
        <v>0</v>
      </c>
    </row>
    <row r="456" spans="1:27" ht="15.6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R456" s="21">
        <f t="shared" si="70"/>
        <v>0</v>
      </c>
      <c r="S456" s="21">
        <f t="shared" si="71"/>
        <v>0</v>
      </c>
      <c r="T456" s="21">
        <f t="shared" si="72"/>
        <v>0</v>
      </c>
      <c r="U456" s="21">
        <f t="shared" si="73"/>
        <v>0</v>
      </c>
      <c r="V456" s="21">
        <f t="shared" si="74"/>
        <v>0</v>
      </c>
      <c r="W456" s="21">
        <f t="shared" si="75"/>
        <v>0</v>
      </c>
      <c r="X456" s="21">
        <f t="shared" si="76"/>
        <v>0</v>
      </c>
      <c r="Y456" s="21">
        <f t="shared" si="77"/>
        <v>0</v>
      </c>
      <c r="Z456" s="21">
        <f t="shared" si="78"/>
        <v>0</v>
      </c>
      <c r="AA456" s="21">
        <f t="shared" si="79"/>
        <v>0</v>
      </c>
    </row>
    <row r="457" spans="1:27" ht="15.6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R457" s="21">
        <f t="shared" si="70"/>
        <v>0</v>
      </c>
      <c r="S457" s="21">
        <f t="shared" si="71"/>
        <v>0</v>
      </c>
      <c r="T457" s="21">
        <f t="shared" si="72"/>
        <v>0</v>
      </c>
      <c r="U457" s="21">
        <f t="shared" si="73"/>
        <v>0</v>
      </c>
      <c r="V457" s="21">
        <f t="shared" si="74"/>
        <v>0</v>
      </c>
      <c r="W457" s="21">
        <f t="shared" si="75"/>
        <v>0</v>
      </c>
      <c r="X457" s="21">
        <f t="shared" si="76"/>
        <v>0</v>
      </c>
      <c r="Y457" s="21">
        <f t="shared" si="77"/>
        <v>0</v>
      </c>
      <c r="Z457" s="21">
        <f t="shared" si="78"/>
        <v>0</v>
      </c>
      <c r="AA457" s="21">
        <f t="shared" si="79"/>
        <v>0</v>
      </c>
    </row>
    <row r="458" spans="1:27" ht="15.6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R458" s="21">
        <f t="shared" si="70"/>
        <v>0</v>
      </c>
      <c r="S458" s="21">
        <f t="shared" si="71"/>
        <v>0</v>
      </c>
      <c r="T458" s="21">
        <f t="shared" si="72"/>
        <v>0</v>
      </c>
      <c r="U458" s="21">
        <f t="shared" si="73"/>
        <v>0</v>
      </c>
      <c r="V458" s="21">
        <f t="shared" si="74"/>
        <v>0</v>
      </c>
      <c r="W458" s="21">
        <f t="shared" si="75"/>
        <v>0</v>
      </c>
      <c r="X458" s="21">
        <f t="shared" si="76"/>
        <v>0</v>
      </c>
      <c r="Y458" s="21">
        <f t="shared" si="77"/>
        <v>0</v>
      </c>
      <c r="Z458" s="21">
        <f t="shared" si="78"/>
        <v>0</v>
      </c>
      <c r="AA458" s="21">
        <f t="shared" si="79"/>
        <v>0</v>
      </c>
    </row>
    <row r="459" spans="1:27" ht="15.6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R459" s="21">
        <f t="shared" si="70"/>
        <v>0</v>
      </c>
      <c r="S459" s="21">
        <f t="shared" si="71"/>
        <v>0</v>
      </c>
      <c r="T459" s="21">
        <f t="shared" si="72"/>
        <v>0</v>
      </c>
      <c r="U459" s="21">
        <f t="shared" si="73"/>
        <v>0</v>
      </c>
      <c r="V459" s="21">
        <f t="shared" si="74"/>
        <v>0</v>
      </c>
      <c r="W459" s="21">
        <f t="shared" si="75"/>
        <v>0</v>
      </c>
      <c r="X459" s="21">
        <f t="shared" si="76"/>
        <v>0</v>
      </c>
      <c r="Y459" s="21">
        <f t="shared" si="77"/>
        <v>0</v>
      </c>
      <c r="Z459" s="21">
        <f t="shared" si="78"/>
        <v>0</v>
      </c>
      <c r="AA459" s="21">
        <f t="shared" si="79"/>
        <v>0</v>
      </c>
    </row>
    <row r="460" spans="1:27" ht="15.6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R460" s="21">
        <f t="shared" si="70"/>
        <v>0</v>
      </c>
      <c r="S460" s="21">
        <f t="shared" si="71"/>
        <v>0</v>
      </c>
      <c r="T460" s="21">
        <f t="shared" si="72"/>
        <v>0</v>
      </c>
      <c r="U460" s="21">
        <f t="shared" si="73"/>
        <v>0</v>
      </c>
      <c r="V460" s="21">
        <f t="shared" si="74"/>
        <v>0</v>
      </c>
      <c r="W460" s="21">
        <f t="shared" si="75"/>
        <v>0</v>
      </c>
      <c r="X460" s="21">
        <f t="shared" si="76"/>
        <v>0</v>
      </c>
      <c r="Y460" s="21">
        <f t="shared" si="77"/>
        <v>0</v>
      </c>
      <c r="Z460" s="21">
        <f t="shared" si="78"/>
        <v>0</v>
      </c>
      <c r="AA460" s="21">
        <f t="shared" si="79"/>
        <v>0</v>
      </c>
    </row>
    <row r="461" spans="1:27" ht="15.6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R461" s="21">
        <f t="shared" si="70"/>
        <v>0</v>
      </c>
      <c r="S461" s="21">
        <f t="shared" si="71"/>
        <v>0</v>
      </c>
      <c r="T461" s="21">
        <f t="shared" si="72"/>
        <v>0</v>
      </c>
      <c r="U461" s="21">
        <f t="shared" si="73"/>
        <v>0</v>
      </c>
      <c r="V461" s="21">
        <f t="shared" si="74"/>
        <v>0</v>
      </c>
      <c r="W461" s="21">
        <f t="shared" si="75"/>
        <v>0</v>
      </c>
      <c r="X461" s="21">
        <f t="shared" si="76"/>
        <v>0</v>
      </c>
      <c r="Y461" s="21">
        <f t="shared" si="77"/>
        <v>0</v>
      </c>
      <c r="Z461" s="21">
        <f t="shared" si="78"/>
        <v>0</v>
      </c>
      <c r="AA461" s="21">
        <f t="shared" si="79"/>
        <v>0</v>
      </c>
    </row>
    <row r="462" spans="1:27" ht="15.6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R462" s="21">
        <f t="shared" si="70"/>
        <v>0</v>
      </c>
      <c r="S462" s="21">
        <f t="shared" si="71"/>
        <v>0</v>
      </c>
      <c r="T462" s="21">
        <f t="shared" si="72"/>
        <v>0</v>
      </c>
      <c r="U462" s="21">
        <f t="shared" si="73"/>
        <v>0</v>
      </c>
      <c r="V462" s="21">
        <f t="shared" si="74"/>
        <v>0</v>
      </c>
      <c r="W462" s="21">
        <f t="shared" si="75"/>
        <v>0</v>
      </c>
      <c r="X462" s="21">
        <f t="shared" si="76"/>
        <v>0</v>
      </c>
      <c r="Y462" s="21">
        <f t="shared" si="77"/>
        <v>0</v>
      </c>
      <c r="Z462" s="21">
        <f t="shared" si="78"/>
        <v>0</v>
      </c>
      <c r="AA462" s="21">
        <f t="shared" si="79"/>
        <v>0</v>
      </c>
    </row>
    <row r="463" spans="1:27" ht="15.6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R463" s="21">
        <f t="shared" si="70"/>
        <v>0</v>
      </c>
      <c r="S463" s="21">
        <f t="shared" si="71"/>
        <v>0</v>
      </c>
      <c r="T463" s="21">
        <f t="shared" si="72"/>
        <v>0</v>
      </c>
      <c r="U463" s="21">
        <f t="shared" si="73"/>
        <v>0</v>
      </c>
      <c r="V463" s="21">
        <f t="shared" si="74"/>
        <v>0</v>
      </c>
      <c r="W463" s="21">
        <f t="shared" si="75"/>
        <v>0</v>
      </c>
      <c r="X463" s="21">
        <f t="shared" si="76"/>
        <v>0</v>
      </c>
      <c r="Y463" s="21">
        <f t="shared" si="77"/>
        <v>0</v>
      </c>
      <c r="Z463" s="21">
        <f t="shared" si="78"/>
        <v>0</v>
      </c>
      <c r="AA463" s="21">
        <f t="shared" si="79"/>
        <v>0</v>
      </c>
    </row>
    <row r="464" spans="1:27" ht="15.6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R464" s="21">
        <f t="shared" si="70"/>
        <v>0</v>
      </c>
      <c r="S464" s="21">
        <f t="shared" si="71"/>
        <v>0</v>
      </c>
      <c r="T464" s="21">
        <f t="shared" si="72"/>
        <v>0</v>
      </c>
      <c r="U464" s="21">
        <f t="shared" si="73"/>
        <v>0</v>
      </c>
      <c r="V464" s="21">
        <f t="shared" si="74"/>
        <v>0</v>
      </c>
      <c r="W464" s="21">
        <f t="shared" si="75"/>
        <v>0</v>
      </c>
      <c r="X464" s="21">
        <f t="shared" si="76"/>
        <v>0</v>
      </c>
      <c r="Y464" s="21">
        <f t="shared" si="77"/>
        <v>0</v>
      </c>
      <c r="Z464" s="21">
        <f t="shared" si="78"/>
        <v>0</v>
      </c>
      <c r="AA464" s="21">
        <f t="shared" si="79"/>
        <v>0</v>
      </c>
    </row>
    <row r="465" spans="1:27" ht="15.6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R465" s="21">
        <f t="shared" si="70"/>
        <v>0</v>
      </c>
      <c r="S465" s="21">
        <f t="shared" si="71"/>
        <v>0</v>
      </c>
      <c r="T465" s="21">
        <f t="shared" si="72"/>
        <v>0</v>
      </c>
      <c r="U465" s="21">
        <f t="shared" si="73"/>
        <v>0</v>
      </c>
      <c r="V465" s="21">
        <f t="shared" si="74"/>
        <v>0</v>
      </c>
      <c r="W465" s="21">
        <f t="shared" si="75"/>
        <v>0</v>
      </c>
      <c r="X465" s="21">
        <f t="shared" si="76"/>
        <v>0</v>
      </c>
      <c r="Y465" s="21">
        <f t="shared" si="77"/>
        <v>0</v>
      </c>
      <c r="Z465" s="21">
        <f t="shared" si="78"/>
        <v>0</v>
      </c>
      <c r="AA465" s="21">
        <f t="shared" si="79"/>
        <v>0</v>
      </c>
    </row>
    <row r="466" spans="1:27" ht="15.6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R466" s="21">
        <f t="shared" si="70"/>
        <v>0</v>
      </c>
      <c r="S466" s="21">
        <f t="shared" si="71"/>
        <v>0</v>
      </c>
      <c r="T466" s="21">
        <f t="shared" si="72"/>
        <v>0</v>
      </c>
      <c r="U466" s="21">
        <f t="shared" si="73"/>
        <v>0</v>
      </c>
      <c r="V466" s="21">
        <f t="shared" si="74"/>
        <v>0</v>
      </c>
      <c r="W466" s="21">
        <f t="shared" si="75"/>
        <v>0</v>
      </c>
      <c r="X466" s="21">
        <f t="shared" si="76"/>
        <v>0</v>
      </c>
      <c r="Y466" s="21">
        <f t="shared" si="77"/>
        <v>0</v>
      </c>
      <c r="Z466" s="21">
        <f t="shared" si="78"/>
        <v>0</v>
      </c>
      <c r="AA466" s="21">
        <f t="shared" si="79"/>
        <v>0</v>
      </c>
    </row>
    <row r="467" spans="1:27" ht="15.6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R467" s="21">
        <f t="shared" si="70"/>
        <v>0</v>
      </c>
      <c r="S467" s="21">
        <f t="shared" si="71"/>
        <v>0</v>
      </c>
      <c r="T467" s="21">
        <f t="shared" si="72"/>
        <v>0</v>
      </c>
      <c r="U467" s="21">
        <f t="shared" si="73"/>
        <v>0</v>
      </c>
      <c r="V467" s="21">
        <f t="shared" si="74"/>
        <v>0</v>
      </c>
      <c r="W467" s="21">
        <f t="shared" si="75"/>
        <v>0</v>
      </c>
      <c r="X467" s="21">
        <f t="shared" si="76"/>
        <v>0</v>
      </c>
      <c r="Y467" s="21">
        <f t="shared" si="77"/>
        <v>0</v>
      </c>
      <c r="Z467" s="21">
        <f t="shared" si="78"/>
        <v>0</v>
      </c>
      <c r="AA467" s="21">
        <f t="shared" si="79"/>
        <v>0</v>
      </c>
    </row>
    <row r="468" spans="1:27" ht="15.6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R468" s="21">
        <f t="shared" si="70"/>
        <v>0</v>
      </c>
      <c r="S468" s="21">
        <f t="shared" si="71"/>
        <v>0</v>
      </c>
      <c r="T468" s="21">
        <f t="shared" si="72"/>
        <v>0</v>
      </c>
      <c r="U468" s="21">
        <f t="shared" si="73"/>
        <v>0</v>
      </c>
      <c r="V468" s="21">
        <f t="shared" si="74"/>
        <v>0</v>
      </c>
      <c r="W468" s="21">
        <f t="shared" si="75"/>
        <v>0</v>
      </c>
      <c r="X468" s="21">
        <f t="shared" si="76"/>
        <v>0</v>
      </c>
      <c r="Y468" s="21">
        <f t="shared" si="77"/>
        <v>0</v>
      </c>
      <c r="Z468" s="21">
        <f t="shared" si="78"/>
        <v>0</v>
      </c>
      <c r="AA468" s="21">
        <f t="shared" si="79"/>
        <v>0</v>
      </c>
    </row>
    <row r="469" spans="1:27" ht="15.6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R469" s="21">
        <f t="shared" si="70"/>
        <v>0</v>
      </c>
      <c r="S469" s="21">
        <f t="shared" si="71"/>
        <v>0</v>
      </c>
      <c r="T469" s="21">
        <f t="shared" si="72"/>
        <v>0</v>
      </c>
      <c r="U469" s="21">
        <f t="shared" si="73"/>
        <v>0</v>
      </c>
      <c r="V469" s="21">
        <f t="shared" si="74"/>
        <v>0</v>
      </c>
      <c r="W469" s="21">
        <f t="shared" si="75"/>
        <v>0</v>
      </c>
      <c r="X469" s="21">
        <f t="shared" si="76"/>
        <v>0</v>
      </c>
      <c r="Y469" s="21">
        <f t="shared" si="77"/>
        <v>0</v>
      </c>
      <c r="Z469" s="21">
        <f t="shared" si="78"/>
        <v>0</v>
      </c>
      <c r="AA469" s="21">
        <f t="shared" si="79"/>
        <v>0</v>
      </c>
    </row>
    <row r="470" spans="1:27" ht="15.6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R470" s="21">
        <f t="shared" si="70"/>
        <v>0</v>
      </c>
      <c r="S470" s="21">
        <f t="shared" si="71"/>
        <v>0</v>
      </c>
      <c r="T470" s="21">
        <f t="shared" si="72"/>
        <v>0</v>
      </c>
      <c r="U470" s="21">
        <f t="shared" si="73"/>
        <v>0</v>
      </c>
      <c r="V470" s="21">
        <f t="shared" si="74"/>
        <v>0</v>
      </c>
      <c r="W470" s="21">
        <f t="shared" si="75"/>
        <v>0</v>
      </c>
      <c r="X470" s="21">
        <f t="shared" si="76"/>
        <v>0</v>
      </c>
      <c r="Y470" s="21">
        <f t="shared" si="77"/>
        <v>0</v>
      </c>
      <c r="Z470" s="21">
        <f t="shared" si="78"/>
        <v>0</v>
      </c>
      <c r="AA470" s="21">
        <f t="shared" si="79"/>
        <v>0</v>
      </c>
    </row>
    <row r="471" spans="1:27" ht="15.6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R471" s="21">
        <f t="shared" si="70"/>
        <v>0</v>
      </c>
      <c r="S471" s="21">
        <f t="shared" si="71"/>
        <v>0</v>
      </c>
      <c r="T471" s="21">
        <f t="shared" si="72"/>
        <v>0</v>
      </c>
      <c r="U471" s="21">
        <f t="shared" si="73"/>
        <v>0</v>
      </c>
      <c r="V471" s="21">
        <f t="shared" si="74"/>
        <v>0</v>
      </c>
      <c r="W471" s="21">
        <f t="shared" si="75"/>
        <v>0</v>
      </c>
      <c r="X471" s="21">
        <f t="shared" si="76"/>
        <v>0</v>
      </c>
      <c r="Y471" s="21">
        <f t="shared" si="77"/>
        <v>0</v>
      </c>
      <c r="Z471" s="21">
        <f t="shared" si="78"/>
        <v>0</v>
      </c>
      <c r="AA471" s="21">
        <f t="shared" si="79"/>
        <v>0</v>
      </c>
    </row>
    <row r="472" spans="1:27" ht="15.6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R472" s="21">
        <f t="shared" si="70"/>
        <v>0</v>
      </c>
      <c r="S472" s="21">
        <f t="shared" si="71"/>
        <v>0</v>
      </c>
      <c r="T472" s="21">
        <f t="shared" si="72"/>
        <v>0</v>
      </c>
      <c r="U472" s="21">
        <f t="shared" si="73"/>
        <v>0</v>
      </c>
      <c r="V472" s="21">
        <f t="shared" si="74"/>
        <v>0</v>
      </c>
      <c r="W472" s="21">
        <f t="shared" si="75"/>
        <v>0</v>
      </c>
      <c r="X472" s="21">
        <f t="shared" si="76"/>
        <v>0</v>
      </c>
      <c r="Y472" s="21">
        <f t="shared" si="77"/>
        <v>0</v>
      </c>
      <c r="Z472" s="21">
        <f t="shared" si="78"/>
        <v>0</v>
      </c>
      <c r="AA472" s="21">
        <f t="shared" si="79"/>
        <v>0</v>
      </c>
    </row>
    <row r="473" spans="1:27" ht="15.6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R473" s="21">
        <f t="shared" si="70"/>
        <v>0</v>
      </c>
      <c r="S473" s="21">
        <f t="shared" si="71"/>
        <v>0</v>
      </c>
      <c r="T473" s="21">
        <f t="shared" si="72"/>
        <v>0</v>
      </c>
      <c r="U473" s="21">
        <f t="shared" si="73"/>
        <v>0</v>
      </c>
      <c r="V473" s="21">
        <f t="shared" si="74"/>
        <v>0</v>
      </c>
      <c r="W473" s="21">
        <f t="shared" si="75"/>
        <v>0</v>
      </c>
      <c r="X473" s="21">
        <f t="shared" si="76"/>
        <v>0</v>
      </c>
      <c r="Y473" s="21">
        <f t="shared" si="77"/>
        <v>0</v>
      </c>
      <c r="Z473" s="21">
        <f t="shared" si="78"/>
        <v>0</v>
      </c>
      <c r="AA473" s="21">
        <f t="shared" si="79"/>
        <v>0</v>
      </c>
    </row>
    <row r="474" spans="1:27" ht="15.6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R474" s="21">
        <f t="shared" si="70"/>
        <v>0</v>
      </c>
      <c r="S474" s="21">
        <f t="shared" si="71"/>
        <v>0</v>
      </c>
      <c r="T474" s="21">
        <f t="shared" si="72"/>
        <v>0</v>
      </c>
      <c r="U474" s="21">
        <f t="shared" si="73"/>
        <v>0</v>
      </c>
      <c r="V474" s="21">
        <f t="shared" si="74"/>
        <v>0</v>
      </c>
      <c r="W474" s="21">
        <f t="shared" si="75"/>
        <v>0</v>
      </c>
      <c r="X474" s="21">
        <f t="shared" si="76"/>
        <v>0</v>
      </c>
      <c r="Y474" s="21">
        <f t="shared" si="77"/>
        <v>0</v>
      </c>
      <c r="Z474" s="21">
        <f t="shared" si="78"/>
        <v>0</v>
      </c>
      <c r="AA474" s="21">
        <f t="shared" si="79"/>
        <v>0</v>
      </c>
    </row>
    <row r="475" spans="1:27" ht="15.6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R475" s="21">
        <f t="shared" si="70"/>
        <v>0</v>
      </c>
      <c r="S475" s="21">
        <f t="shared" si="71"/>
        <v>0</v>
      </c>
      <c r="T475" s="21">
        <f t="shared" si="72"/>
        <v>0</v>
      </c>
      <c r="U475" s="21">
        <f t="shared" si="73"/>
        <v>0</v>
      </c>
      <c r="V475" s="21">
        <f t="shared" si="74"/>
        <v>0</v>
      </c>
      <c r="W475" s="21">
        <f t="shared" si="75"/>
        <v>0</v>
      </c>
      <c r="X475" s="21">
        <f t="shared" si="76"/>
        <v>0</v>
      </c>
      <c r="Y475" s="21">
        <f t="shared" si="77"/>
        <v>0</v>
      </c>
      <c r="Z475" s="21">
        <f t="shared" si="78"/>
        <v>0</v>
      </c>
      <c r="AA475" s="21">
        <f t="shared" si="79"/>
        <v>0</v>
      </c>
    </row>
    <row r="476" spans="1:27" ht="15.6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R476" s="21">
        <f t="shared" si="70"/>
        <v>0</v>
      </c>
      <c r="S476" s="21">
        <f t="shared" si="71"/>
        <v>0</v>
      </c>
      <c r="T476" s="21">
        <f t="shared" si="72"/>
        <v>0</v>
      </c>
      <c r="U476" s="21">
        <f t="shared" si="73"/>
        <v>0</v>
      </c>
      <c r="V476" s="21">
        <f t="shared" si="74"/>
        <v>0</v>
      </c>
      <c r="W476" s="21">
        <f t="shared" si="75"/>
        <v>0</v>
      </c>
      <c r="X476" s="21">
        <f t="shared" si="76"/>
        <v>0</v>
      </c>
      <c r="Y476" s="21">
        <f t="shared" si="77"/>
        <v>0</v>
      </c>
      <c r="Z476" s="21">
        <f t="shared" si="78"/>
        <v>0</v>
      </c>
      <c r="AA476" s="21">
        <f t="shared" si="79"/>
        <v>0</v>
      </c>
    </row>
    <row r="477" spans="1:27" ht="15.6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R477" s="21">
        <f t="shared" si="70"/>
        <v>0</v>
      </c>
      <c r="S477" s="21">
        <f t="shared" si="71"/>
        <v>0</v>
      </c>
      <c r="T477" s="21">
        <f t="shared" si="72"/>
        <v>0</v>
      </c>
      <c r="U477" s="21">
        <f t="shared" si="73"/>
        <v>0</v>
      </c>
      <c r="V477" s="21">
        <f t="shared" si="74"/>
        <v>0</v>
      </c>
      <c r="W477" s="21">
        <f t="shared" si="75"/>
        <v>0</v>
      </c>
      <c r="X477" s="21">
        <f t="shared" si="76"/>
        <v>0</v>
      </c>
      <c r="Y477" s="21">
        <f t="shared" si="77"/>
        <v>0</v>
      </c>
      <c r="Z477" s="21">
        <f t="shared" si="78"/>
        <v>0</v>
      </c>
      <c r="AA477" s="21">
        <f t="shared" si="79"/>
        <v>0</v>
      </c>
    </row>
    <row r="478" spans="1:27" ht="15.6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R478" s="21">
        <f t="shared" si="70"/>
        <v>0</v>
      </c>
      <c r="S478" s="21">
        <f t="shared" si="71"/>
        <v>0</v>
      </c>
      <c r="T478" s="21">
        <f t="shared" si="72"/>
        <v>0</v>
      </c>
      <c r="U478" s="21">
        <f t="shared" si="73"/>
        <v>0</v>
      </c>
      <c r="V478" s="21">
        <f t="shared" si="74"/>
        <v>0</v>
      </c>
      <c r="W478" s="21">
        <f t="shared" si="75"/>
        <v>0</v>
      </c>
      <c r="X478" s="21">
        <f t="shared" si="76"/>
        <v>0</v>
      </c>
      <c r="Y478" s="21">
        <f t="shared" si="77"/>
        <v>0</v>
      </c>
      <c r="Z478" s="21">
        <f t="shared" si="78"/>
        <v>0</v>
      </c>
      <c r="AA478" s="21">
        <f t="shared" si="79"/>
        <v>0</v>
      </c>
    </row>
    <row r="479" spans="1:27" ht="15.6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R479" s="21">
        <f t="shared" si="70"/>
        <v>0</v>
      </c>
      <c r="S479" s="21">
        <f t="shared" si="71"/>
        <v>0</v>
      </c>
      <c r="T479" s="21">
        <f t="shared" si="72"/>
        <v>0</v>
      </c>
      <c r="U479" s="21">
        <f t="shared" si="73"/>
        <v>0</v>
      </c>
      <c r="V479" s="21">
        <f t="shared" si="74"/>
        <v>0</v>
      </c>
      <c r="W479" s="21">
        <f t="shared" si="75"/>
        <v>0</v>
      </c>
      <c r="X479" s="21">
        <f t="shared" si="76"/>
        <v>0</v>
      </c>
      <c r="Y479" s="21">
        <f t="shared" si="77"/>
        <v>0</v>
      </c>
      <c r="Z479" s="21">
        <f t="shared" si="78"/>
        <v>0</v>
      </c>
      <c r="AA479" s="21">
        <f t="shared" si="79"/>
        <v>0</v>
      </c>
    </row>
    <row r="480" spans="1:27" ht="15.6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R480" s="21">
        <f t="shared" si="70"/>
        <v>0</v>
      </c>
      <c r="S480" s="21">
        <f t="shared" si="71"/>
        <v>0</v>
      </c>
      <c r="T480" s="21">
        <f t="shared" si="72"/>
        <v>0</v>
      </c>
      <c r="U480" s="21">
        <f t="shared" si="73"/>
        <v>0</v>
      </c>
      <c r="V480" s="21">
        <f t="shared" si="74"/>
        <v>0</v>
      </c>
      <c r="W480" s="21">
        <f t="shared" si="75"/>
        <v>0</v>
      </c>
      <c r="X480" s="21">
        <f t="shared" si="76"/>
        <v>0</v>
      </c>
      <c r="Y480" s="21">
        <f t="shared" si="77"/>
        <v>0</v>
      </c>
      <c r="Z480" s="21">
        <f t="shared" si="78"/>
        <v>0</v>
      </c>
      <c r="AA480" s="21">
        <f t="shared" si="79"/>
        <v>0</v>
      </c>
    </row>
    <row r="481" spans="1:27" ht="15.6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R481" s="21">
        <f t="shared" si="70"/>
        <v>0</v>
      </c>
      <c r="S481" s="21">
        <f t="shared" si="71"/>
        <v>0</v>
      </c>
      <c r="T481" s="21">
        <f t="shared" si="72"/>
        <v>0</v>
      </c>
      <c r="U481" s="21">
        <f t="shared" si="73"/>
        <v>0</v>
      </c>
      <c r="V481" s="21">
        <f t="shared" si="74"/>
        <v>0</v>
      </c>
      <c r="W481" s="21">
        <f t="shared" si="75"/>
        <v>0</v>
      </c>
      <c r="X481" s="21">
        <f t="shared" si="76"/>
        <v>0</v>
      </c>
      <c r="Y481" s="21">
        <f t="shared" si="77"/>
        <v>0</v>
      </c>
      <c r="Z481" s="21">
        <f t="shared" si="78"/>
        <v>0</v>
      </c>
      <c r="AA481" s="21">
        <f t="shared" si="79"/>
        <v>0</v>
      </c>
    </row>
    <row r="482" spans="1:27" ht="15.6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R482" s="21">
        <f t="shared" si="70"/>
        <v>0</v>
      </c>
      <c r="S482" s="21">
        <f t="shared" si="71"/>
        <v>0</v>
      </c>
      <c r="T482" s="21">
        <f t="shared" si="72"/>
        <v>0</v>
      </c>
      <c r="U482" s="21">
        <f t="shared" si="73"/>
        <v>0</v>
      </c>
      <c r="V482" s="21">
        <f t="shared" si="74"/>
        <v>0</v>
      </c>
      <c r="W482" s="21">
        <f t="shared" si="75"/>
        <v>0</v>
      </c>
      <c r="X482" s="21">
        <f t="shared" si="76"/>
        <v>0</v>
      </c>
      <c r="Y482" s="21">
        <f t="shared" si="77"/>
        <v>0</v>
      </c>
      <c r="Z482" s="21">
        <f t="shared" si="78"/>
        <v>0</v>
      </c>
      <c r="AA482" s="21">
        <f t="shared" si="79"/>
        <v>0</v>
      </c>
    </row>
    <row r="483" spans="1:27" ht="15.6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R483" s="21">
        <f t="shared" si="70"/>
        <v>0</v>
      </c>
      <c r="S483" s="21">
        <f t="shared" si="71"/>
        <v>0</v>
      </c>
      <c r="T483" s="21">
        <f t="shared" si="72"/>
        <v>0</v>
      </c>
      <c r="U483" s="21">
        <f t="shared" si="73"/>
        <v>0</v>
      </c>
      <c r="V483" s="21">
        <f t="shared" si="74"/>
        <v>0</v>
      </c>
      <c r="W483" s="21">
        <f t="shared" si="75"/>
        <v>0</v>
      </c>
      <c r="X483" s="21">
        <f t="shared" si="76"/>
        <v>0</v>
      </c>
      <c r="Y483" s="21">
        <f t="shared" si="77"/>
        <v>0</v>
      </c>
      <c r="Z483" s="21">
        <f t="shared" si="78"/>
        <v>0</v>
      </c>
      <c r="AA483" s="21">
        <f t="shared" si="79"/>
        <v>0</v>
      </c>
    </row>
    <row r="484" spans="1:27" ht="15.6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R484" s="21">
        <f t="shared" si="70"/>
        <v>0</v>
      </c>
      <c r="S484" s="21">
        <f t="shared" si="71"/>
        <v>0</v>
      </c>
      <c r="T484" s="21">
        <f t="shared" si="72"/>
        <v>0</v>
      </c>
      <c r="U484" s="21">
        <f t="shared" si="73"/>
        <v>0</v>
      </c>
      <c r="V484" s="21">
        <f t="shared" si="74"/>
        <v>0</v>
      </c>
      <c r="W484" s="21">
        <f t="shared" si="75"/>
        <v>0</v>
      </c>
      <c r="X484" s="21">
        <f t="shared" si="76"/>
        <v>0</v>
      </c>
      <c r="Y484" s="21">
        <f t="shared" si="77"/>
        <v>0</v>
      </c>
      <c r="Z484" s="21">
        <f t="shared" si="78"/>
        <v>0</v>
      </c>
      <c r="AA484" s="21">
        <f t="shared" si="79"/>
        <v>0</v>
      </c>
    </row>
    <row r="485" spans="1:27" ht="15.6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R485" s="21">
        <f t="shared" si="70"/>
        <v>0</v>
      </c>
      <c r="S485" s="21">
        <f t="shared" si="71"/>
        <v>0</v>
      </c>
      <c r="T485" s="21">
        <f t="shared" si="72"/>
        <v>0</v>
      </c>
      <c r="U485" s="21">
        <f t="shared" si="73"/>
        <v>0</v>
      </c>
      <c r="V485" s="21">
        <f t="shared" si="74"/>
        <v>0</v>
      </c>
      <c r="W485" s="21">
        <f t="shared" si="75"/>
        <v>0</v>
      </c>
      <c r="X485" s="21">
        <f t="shared" si="76"/>
        <v>0</v>
      </c>
      <c r="Y485" s="21">
        <f t="shared" si="77"/>
        <v>0</v>
      </c>
      <c r="Z485" s="21">
        <f t="shared" si="78"/>
        <v>0</v>
      </c>
      <c r="AA485" s="21">
        <f t="shared" si="79"/>
        <v>0</v>
      </c>
    </row>
    <row r="486" spans="1:27" ht="15.6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R486" s="21">
        <f t="shared" si="70"/>
        <v>0</v>
      </c>
      <c r="S486" s="21">
        <f t="shared" si="71"/>
        <v>0</v>
      </c>
      <c r="T486" s="21">
        <f t="shared" si="72"/>
        <v>0</v>
      </c>
      <c r="U486" s="21">
        <f t="shared" si="73"/>
        <v>0</v>
      </c>
      <c r="V486" s="21">
        <f t="shared" si="74"/>
        <v>0</v>
      </c>
      <c r="W486" s="21">
        <f t="shared" si="75"/>
        <v>0</v>
      </c>
      <c r="X486" s="21">
        <f t="shared" si="76"/>
        <v>0</v>
      </c>
      <c r="Y486" s="21">
        <f t="shared" si="77"/>
        <v>0</v>
      </c>
      <c r="Z486" s="21">
        <f t="shared" si="78"/>
        <v>0</v>
      </c>
      <c r="AA486" s="21">
        <f t="shared" si="79"/>
        <v>0</v>
      </c>
    </row>
    <row r="487" spans="1:27" ht="15.6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R487" s="21">
        <f t="shared" si="70"/>
        <v>0</v>
      </c>
      <c r="S487" s="21">
        <f t="shared" si="71"/>
        <v>0</v>
      </c>
      <c r="T487" s="21">
        <f t="shared" si="72"/>
        <v>0</v>
      </c>
      <c r="U487" s="21">
        <f t="shared" si="73"/>
        <v>0</v>
      </c>
      <c r="V487" s="21">
        <f t="shared" si="74"/>
        <v>0</v>
      </c>
      <c r="W487" s="21">
        <f t="shared" si="75"/>
        <v>0</v>
      </c>
      <c r="X487" s="21">
        <f t="shared" si="76"/>
        <v>0</v>
      </c>
      <c r="Y487" s="21">
        <f t="shared" si="77"/>
        <v>0</v>
      </c>
      <c r="Z487" s="21">
        <f t="shared" si="78"/>
        <v>0</v>
      </c>
      <c r="AA487" s="21">
        <f t="shared" si="79"/>
        <v>0</v>
      </c>
    </row>
    <row r="488" spans="1:27" ht="15.6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R488" s="21">
        <f t="shared" si="70"/>
        <v>0</v>
      </c>
      <c r="S488" s="21">
        <f t="shared" si="71"/>
        <v>0</v>
      </c>
      <c r="T488" s="21">
        <f t="shared" si="72"/>
        <v>0</v>
      </c>
      <c r="U488" s="21">
        <f t="shared" si="73"/>
        <v>0</v>
      </c>
      <c r="V488" s="21">
        <f t="shared" si="74"/>
        <v>0</v>
      </c>
      <c r="W488" s="21">
        <f t="shared" si="75"/>
        <v>0</v>
      </c>
      <c r="X488" s="21">
        <f t="shared" si="76"/>
        <v>0</v>
      </c>
      <c r="Y488" s="21">
        <f t="shared" si="77"/>
        <v>0</v>
      </c>
      <c r="Z488" s="21">
        <f t="shared" si="78"/>
        <v>0</v>
      </c>
      <c r="AA488" s="21">
        <f t="shared" si="79"/>
        <v>0</v>
      </c>
    </row>
    <row r="489" spans="1:27" ht="15.6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R489" s="21">
        <f t="shared" si="70"/>
        <v>0</v>
      </c>
      <c r="S489" s="21">
        <f t="shared" si="71"/>
        <v>0</v>
      </c>
      <c r="T489" s="21">
        <f t="shared" si="72"/>
        <v>0</v>
      </c>
      <c r="U489" s="21">
        <f t="shared" si="73"/>
        <v>0</v>
      </c>
      <c r="V489" s="21">
        <f t="shared" si="74"/>
        <v>0</v>
      </c>
      <c r="W489" s="21">
        <f t="shared" si="75"/>
        <v>0</v>
      </c>
      <c r="X489" s="21">
        <f t="shared" si="76"/>
        <v>0</v>
      </c>
      <c r="Y489" s="21">
        <f t="shared" si="77"/>
        <v>0</v>
      </c>
      <c r="Z489" s="21">
        <f t="shared" si="78"/>
        <v>0</v>
      </c>
      <c r="AA489" s="21">
        <f t="shared" si="79"/>
        <v>0</v>
      </c>
    </row>
    <row r="490" spans="1:27" ht="15.6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R490" s="21">
        <f t="shared" si="70"/>
        <v>0</v>
      </c>
      <c r="S490" s="21">
        <f t="shared" si="71"/>
        <v>0</v>
      </c>
      <c r="T490" s="21">
        <f t="shared" si="72"/>
        <v>0</v>
      </c>
      <c r="U490" s="21">
        <f t="shared" si="73"/>
        <v>0</v>
      </c>
      <c r="V490" s="21">
        <f t="shared" si="74"/>
        <v>0</v>
      </c>
      <c r="W490" s="21">
        <f t="shared" si="75"/>
        <v>0</v>
      </c>
      <c r="X490" s="21">
        <f t="shared" si="76"/>
        <v>0</v>
      </c>
      <c r="Y490" s="21">
        <f t="shared" si="77"/>
        <v>0</v>
      </c>
      <c r="Z490" s="21">
        <f t="shared" si="78"/>
        <v>0</v>
      </c>
      <c r="AA490" s="21">
        <f t="shared" si="79"/>
        <v>0</v>
      </c>
    </row>
    <row r="491" spans="1:27" ht="15.6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R491" s="21">
        <f t="shared" si="70"/>
        <v>0</v>
      </c>
      <c r="S491" s="21">
        <f t="shared" si="71"/>
        <v>0</v>
      </c>
      <c r="T491" s="21">
        <f t="shared" si="72"/>
        <v>0</v>
      </c>
      <c r="U491" s="21">
        <f t="shared" si="73"/>
        <v>0</v>
      </c>
      <c r="V491" s="21">
        <f t="shared" si="74"/>
        <v>0</v>
      </c>
      <c r="W491" s="21">
        <f t="shared" si="75"/>
        <v>0</v>
      </c>
      <c r="X491" s="21">
        <f t="shared" si="76"/>
        <v>0</v>
      </c>
      <c r="Y491" s="21">
        <f t="shared" si="77"/>
        <v>0</v>
      </c>
      <c r="Z491" s="21">
        <f t="shared" si="78"/>
        <v>0</v>
      </c>
      <c r="AA491" s="21">
        <f t="shared" si="79"/>
        <v>0</v>
      </c>
    </row>
    <row r="492" spans="1:27" ht="15.6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R492" s="21">
        <f t="shared" si="70"/>
        <v>0</v>
      </c>
      <c r="S492" s="21">
        <f t="shared" si="71"/>
        <v>0</v>
      </c>
      <c r="T492" s="21">
        <f t="shared" si="72"/>
        <v>0</v>
      </c>
      <c r="U492" s="21">
        <f t="shared" si="73"/>
        <v>0</v>
      </c>
      <c r="V492" s="21">
        <f t="shared" si="74"/>
        <v>0</v>
      </c>
      <c r="W492" s="21">
        <f t="shared" si="75"/>
        <v>0</v>
      </c>
      <c r="X492" s="21">
        <f t="shared" si="76"/>
        <v>0</v>
      </c>
      <c r="Y492" s="21">
        <f t="shared" si="77"/>
        <v>0</v>
      </c>
      <c r="Z492" s="21">
        <f t="shared" si="78"/>
        <v>0</v>
      </c>
      <c r="AA492" s="21">
        <f t="shared" si="79"/>
        <v>0</v>
      </c>
    </row>
    <row r="493" spans="1:27" ht="15.6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R493" s="21">
        <f t="shared" si="70"/>
        <v>0</v>
      </c>
      <c r="S493" s="21">
        <f t="shared" si="71"/>
        <v>0</v>
      </c>
      <c r="T493" s="21">
        <f t="shared" si="72"/>
        <v>0</v>
      </c>
      <c r="U493" s="21">
        <f t="shared" si="73"/>
        <v>0</v>
      </c>
      <c r="V493" s="21">
        <f t="shared" si="74"/>
        <v>0</v>
      </c>
      <c r="W493" s="21">
        <f t="shared" si="75"/>
        <v>0</v>
      </c>
      <c r="X493" s="21">
        <f t="shared" si="76"/>
        <v>0</v>
      </c>
      <c r="Y493" s="21">
        <f t="shared" si="77"/>
        <v>0</v>
      </c>
      <c r="Z493" s="21">
        <f t="shared" si="78"/>
        <v>0</v>
      </c>
      <c r="AA493" s="21">
        <f t="shared" si="79"/>
        <v>0</v>
      </c>
    </row>
    <row r="494" spans="1:27" ht="15.6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R494" s="21">
        <f t="shared" si="70"/>
        <v>0</v>
      </c>
      <c r="S494" s="21">
        <f t="shared" si="71"/>
        <v>0</v>
      </c>
      <c r="T494" s="21">
        <f t="shared" si="72"/>
        <v>0</v>
      </c>
      <c r="U494" s="21">
        <f t="shared" si="73"/>
        <v>0</v>
      </c>
      <c r="V494" s="21">
        <f t="shared" si="74"/>
        <v>0</v>
      </c>
      <c r="W494" s="21">
        <f t="shared" si="75"/>
        <v>0</v>
      </c>
      <c r="X494" s="21">
        <f t="shared" si="76"/>
        <v>0</v>
      </c>
      <c r="Y494" s="21">
        <f t="shared" si="77"/>
        <v>0</v>
      </c>
      <c r="Z494" s="21">
        <f t="shared" si="78"/>
        <v>0</v>
      </c>
      <c r="AA494" s="21">
        <f t="shared" si="79"/>
        <v>0</v>
      </c>
    </row>
    <row r="495" spans="1:27" ht="15.6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R495" s="21">
        <f t="shared" si="70"/>
        <v>0</v>
      </c>
      <c r="S495" s="21">
        <f t="shared" si="71"/>
        <v>0</v>
      </c>
      <c r="T495" s="21">
        <f t="shared" si="72"/>
        <v>0</v>
      </c>
      <c r="U495" s="21">
        <f t="shared" si="73"/>
        <v>0</v>
      </c>
      <c r="V495" s="21">
        <f t="shared" si="74"/>
        <v>0</v>
      </c>
      <c r="W495" s="21">
        <f t="shared" si="75"/>
        <v>0</v>
      </c>
      <c r="X495" s="21">
        <f t="shared" si="76"/>
        <v>0</v>
      </c>
      <c r="Y495" s="21">
        <f t="shared" si="77"/>
        <v>0</v>
      </c>
      <c r="Z495" s="21">
        <f t="shared" si="78"/>
        <v>0</v>
      </c>
      <c r="AA495" s="21">
        <f t="shared" si="79"/>
        <v>0</v>
      </c>
    </row>
    <row r="496" spans="1:27" ht="15.6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R496" s="21">
        <f t="shared" si="70"/>
        <v>0</v>
      </c>
      <c r="S496" s="21">
        <f t="shared" si="71"/>
        <v>0</v>
      </c>
      <c r="T496" s="21">
        <f t="shared" si="72"/>
        <v>0</v>
      </c>
      <c r="U496" s="21">
        <f t="shared" si="73"/>
        <v>0</v>
      </c>
      <c r="V496" s="21">
        <f t="shared" si="74"/>
        <v>0</v>
      </c>
      <c r="W496" s="21">
        <f t="shared" si="75"/>
        <v>0</v>
      </c>
      <c r="X496" s="21">
        <f t="shared" si="76"/>
        <v>0</v>
      </c>
      <c r="Y496" s="21">
        <f t="shared" si="77"/>
        <v>0</v>
      </c>
      <c r="Z496" s="21">
        <f t="shared" si="78"/>
        <v>0</v>
      </c>
      <c r="AA496" s="21">
        <f t="shared" si="79"/>
        <v>0</v>
      </c>
    </row>
    <row r="497" spans="1:27" ht="15.6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R497" s="21">
        <f t="shared" si="70"/>
        <v>0</v>
      </c>
      <c r="S497" s="21">
        <f t="shared" si="71"/>
        <v>0</v>
      </c>
      <c r="T497" s="21">
        <f t="shared" si="72"/>
        <v>0</v>
      </c>
      <c r="U497" s="21">
        <f t="shared" si="73"/>
        <v>0</v>
      </c>
      <c r="V497" s="21">
        <f t="shared" si="74"/>
        <v>0</v>
      </c>
      <c r="W497" s="21">
        <f t="shared" si="75"/>
        <v>0</v>
      </c>
      <c r="X497" s="21">
        <f t="shared" si="76"/>
        <v>0</v>
      </c>
      <c r="Y497" s="21">
        <f t="shared" si="77"/>
        <v>0</v>
      </c>
      <c r="Z497" s="21">
        <f t="shared" si="78"/>
        <v>0</v>
      </c>
      <c r="AA497" s="21">
        <f t="shared" si="79"/>
        <v>0</v>
      </c>
    </row>
    <row r="498" spans="1:27" ht="15.6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R498" s="21">
        <f t="shared" si="70"/>
        <v>0</v>
      </c>
      <c r="S498" s="21">
        <f t="shared" si="71"/>
        <v>0</v>
      </c>
      <c r="T498" s="21">
        <f t="shared" si="72"/>
        <v>0</v>
      </c>
      <c r="U498" s="21">
        <f t="shared" si="73"/>
        <v>0</v>
      </c>
      <c r="V498" s="21">
        <f t="shared" si="74"/>
        <v>0</v>
      </c>
      <c r="W498" s="21">
        <f t="shared" si="75"/>
        <v>0</v>
      </c>
      <c r="X498" s="21">
        <f t="shared" si="76"/>
        <v>0</v>
      </c>
      <c r="Y498" s="21">
        <f t="shared" si="77"/>
        <v>0</v>
      </c>
      <c r="Z498" s="21">
        <f t="shared" si="78"/>
        <v>0</v>
      </c>
      <c r="AA498" s="21">
        <f t="shared" si="79"/>
        <v>0</v>
      </c>
    </row>
    <row r="499" spans="1:27" ht="15.6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R499" s="21">
        <f t="shared" si="70"/>
        <v>0</v>
      </c>
      <c r="S499" s="21">
        <f t="shared" si="71"/>
        <v>0</v>
      </c>
      <c r="T499" s="21">
        <f t="shared" si="72"/>
        <v>0</v>
      </c>
      <c r="U499" s="21">
        <f t="shared" si="73"/>
        <v>0</v>
      </c>
      <c r="V499" s="21">
        <f t="shared" si="74"/>
        <v>0</v>
      </c>
      <c r="W499" s="21">
        <f t="shared" si="75"/>
        <v>0</v>
      </c>
      <c r="X499" s="21">
        <f t="shared" si="76"/>
        <v>0</v>
      </c>
      <c r="Y499" s="21">
        <f t="shared" si="77"/>
        <v>0</v>
      </c>
      <c r="Z499" s="21">
        <f t="shared" si="78"/>
        <v>0</v>
      </c>
      <c r="AA499" s="21">
        <f t="shared" si="79"/>
        <v>0</v>
      </c>
    </row>
    <row r="500" spans="1:27" ht="15.6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R500" s="21">
        <f t="shared" si="70"/>
        <v>0</v>
      </c>
      <c r="S500" s="21">
        <f t="shared" si="71"/>
        <v>0</v>
      </c>
      <c r="T500" s="21">
        <f t="shared" si="72"/>
        <v>0</v>
      </c>
      <c r="U500" s="21">
        <f t="shared" si="73"/>
        <v>0</v>
      </c>
      <c r="V500" s="21">
        <f t="shared" si="74"/>
        <v>0</v>
      </c>
      <c r="W500" s="21">
        <f t="shared" si="75"/>
        <v>0</v>
      </c>
      <c r="X500" s="21">
        <f t="shared" si="76"/>
        <v>0</v>
      </c>
      <c r="Y500" s="21">
        <f t="shared" si="77"/>
        <v>0</v>
      </c>
      <c r="Z500" s="21">
        <f t="shared" si="78"/>
        <v>0</v>
      </c>
      <c r="AA500" s="21">
        <f t="shared" si="79"/>
        <v>0</v>
      </c>
    </row>
    <row r="501" spans="1:27" ht="15.6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R501" s="21">
        <f t="shared" si="70"/>
        <v>0</v>
      </c>
      <c r="S501" s="21">
        <f t="shared" si="71"/>
        <v>0</v>
      </c>
      <c r="T501" s="21">
        <f t="shared" si="72"/>
        <v>0</v>
      </c>
      <c r="U501" s="21">
        <f t="shared" si="73"/>
        <v>0</v>
      </c>
      <c r="V501" s="21">
        <f t="shared" si="74"/>
        <v>0</v>
      </c>
      <c r="W501" s="21">
        <f t="shared" si="75"/>
        <v>0</v>
      </c>
      <c r="X501" s="21">
        <f t="shared" si="76"/>
        <v>0</v>
      </c>
      <c r="Y501" s="21">
        <f t="shared" si="77"/>
        <v>0</v>
      </c>
      <c r="Z501" s="21">
        <f t="shared" si="78"/>
        <v>0</v>
      </c>
      <c r="AA501" s="21">
        <f t="shared" si="79"/>
        <v>0</v>
      </c>
    </row>
    <row r="502" spans="1:27" ht="15.6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R502" s="21">
        <f t="shared" si="70"/>
        <v>0</v>
      </c>
      <c r="S502" s="21">
        <f t="shared" si="71"/>
        <v>0</v>
      </c>
      <c r="T502" s="21">
        <f t="shared" si="72"/>
        <v>0</v>
      </c>
      <c r="U502" s="21">
        <f t="shared" si="73"/>
        <v>0</v>
      </c>
      <c r="V502" s="21">
        <f t="shared" si="74"/>
        <v>0</v>
      </c>
      <c r="W502" s="21">
        <f t="shared" si="75"/>
        <v>0</v>
      </c>
      <c r="X502" s="21">
        <f t="shared" si="76"/>
        <v>0</v>
      </c>
      <c r="Y502" s="21">
        <f t="shared" si="77"/>
        <v>0</v>
      </c>
      <c r="Z502" s="21">
        <f t="shared" si="78"/>
        <v>0</v>
      </c>
      <c r="AA502" s="21">
        <f t="shared" si="79"/>
        <v>0</v>
      </c>
    </row>
    <row r="503" spans="1:27" ht="15.6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R503" s="21">
        <f t="shared" si="70"/>
        <v>0</v>
      </c>
      <c r="S503" s="21">
        <f t="shared" si="71"/>
        <v>0</v>
      </c>
      <c r="T503" s="21">
        <f t="shared" si="72"/>
        <v>0</v>
      </c>
      <c r="U503" s="21">
        <f t="shared" si="73"/>
        <v>0</v>
      </c>
      <c r="V503" s="21">
        <f t="shared" si="74"/>
        <v>0</v>
      </c>
      <c r="W503" s="21">
        <f t="shared" si="75"/>
        <v>0</v>
      </c>
      <c r="X503" s="21">
        <f t="shared" si="76"/>
        <v>0</v>
      </c>
      <c r="Y503" s="21">
        <f t="shared" si="77"/>
        <v>0</v>
      </c>
      <c r="Z503" s="21">
        <f t="shared" si="78"/>
        <v>0</v>
      </c>
      <c r="AA503" s="21">
        <f t="shared" si="79"/>
        <v>0</v>
      </c>
    </row>
    <row r="504" spans="1:27" ht="15.6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R504" s="21">
        <f t="shared" si="70"/>
        <v>0</v>
      </c>
      <c r="S504" s="21">
        <f t="shared" si="71"/>
        <v>0</v>
      </c>
      <c r="T504" s="21">
        <f t="shared" si="72"/>
        <v>0</v>
      </c>
      <c r="U504" s="21">
        <f t="shared" si="73"/>
        <v>0</v>
      </c>
      <c r="V504" s="21">
        <f t="shared" si="74"/>
        <v>0</v>
      </c>
      <c r="W504" s="21">
        <f t="shared" si="75"/>
        <v>0</v>
      </c>
      <c r="X504" s="21">
        <f t="shared" si="76"/>
        <v>0</v>
      </c>
      <c r="Y504" s="21">
        <f t="shared" si="77"/>
        <v>0</v>
      </c>
      <c r="Z504" s="21">
        <f t="shared" si="78"/>
        <v>0</v>
      </c>
      <c r="AA504" s="21">
        <f t="shared" si="79"/>
        <v>0</v>
      </c>
    </row>
    <row r="505" spans="1:27" ht="15.6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R505" s="21">
        <f t="shared" si="70"/>
        <v>0</v>
      </c>
      <c r="S505" s="21">
        <f t="shared" si="71"/>
        <v>0</v>
      </c>
      <c r="T505" s="21">
        <f t="shared" si="72"/>
        <v>0</v>
      </c>
      <c r="U505" s="21">
        <f t="shared" si="73"/>
        <v>0</v>
      </c>
      <c r="V505" s="21">
        <f t="shared" si="74"/>
        <v>0</v>
      </c>
      <c r="W505" s="21">
        <f t="shared" si="75"/>
        <v>0</v>
      </c>
      <c r="X505" s="21">
        <f t="shared" si="76"/>
        <v>0</v>
      </c>
      <c r="Y505" s="21">
        <f t="shared" si="77"/>
        <v>0</v>
      </c>
      <c r="Z505" s="21">
        <f t="shared" si="78"/>
        <v>0</v>
      </c>
      <c r="AA505" s="21">
        <f t="shared" si="79"/>
        <v>0</v>
      </c>
    </row>
    <row r="506" spans="1:27" ht="15.6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R506" s="21">
        <f t="shared" si="70"/>
        <v>0</v>
      </c>
      <c r="S506" s="21">
        <f t="shared" si="71"/>
        <v>0</v>
      </c>
      <c r="T506" s="21">
        <f t="shared" si="72"/>
        <v>0</v>
      </c>
      <c r="U506" s="21">
        <f t="shared" si="73"/>
        <v>0</v>
      </c>
      <c r="V506" s="21">
        <f t="shared" si="74"/>
        <v>0</v>
      </c>
      <c r="W506" s="21">
        <f t="shared" si="75"/>
        <v>0</v>
      </c>
      <c r="X506" s="21">
        <f t="shared" si="76"/>
        <v>0</v>
      </c>
      <c r="Y506" s="21">
        <f t="shared" si="77"/>
        <v>0</v>
      </c>
      <c r="Z506" s="21">
        <f t="shared" si="78"/>
        <v>0</v>
      </c>
      <c r="AA506" s="21">
        <f t="shared" si="79"/>
        <v>0</v>
      </c>
    </row>
    <row r="507" spans="1:27" ht="15.6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R507" s="21">
        <f t="shared" si="70"/>
        <v>0</v>
      </c>
      <c r="S507" s="21">
        <f t="shared" si="71"/>
        <v>0</v>
      </c>
      <c r="T507" s="21">
        <f t="shared" si="72"/>
        <v>0</v>
      </c>
      <c r="U507" s="21">
        <f t="shared" si="73"/>
        <v>0</v>
      </c>
      <c r="V507" s="21">
        <f t="shared" si="74"/>
        <v>0</v>
      </c>
      <c r="W507" s="21">
        <f t="shared" si="75"/>
        <v>0</v>
      </c>
      <c r="X507" s="21">
        <f t="shared" si="76"/>
        <v>0</v>
      </c>
      <c r="Y507" s="21">
        <f t="shared" si="77"/>
        <v>0</v>
      </c>
      <c r="Z507" s="21">
        <f t="shared" si="78"/>
        <v>0</v>
      </c>
      <c r="AA507" s="21">
        <f t="shared" si="79"/>
        <v>0</v>
      </c>
    </row>
    <row r="508" spans="1:27" ht="15.6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R508" s="21">
        <f t="shared" si="70"/>
        <v>0</v>
      </c>
      <c r="S508" s="21">
        <f t="shared" si="71"/>
        <v>0</v>
      </c>
      <c r="T508" s="21">
        <f t="shared" si="72"/>
        <v>0</v>
      </c>
      <c r="U508" s="21">
        <f t="shared" si="73"/>
        <v>0</v>
      </c>
      <c r="V508" s="21">
        <f t="shared" si="74"/>
        <v>0</v>
      </c>
      <c r="W508" s="21">
        <f t="shared" si="75"/>
        <v>0</v>
      </c>
      <c r="X508" s="21">
        <f t="shared" si="76"/>
        <v>0</v>
      </c>
      <c r="Y508" s="21">
        <f t="shared" si="77"/>
        <v>0</v>
      </c>
      <c r="Z508" s="21">
        <f t="shared" si="78"/>
        <v>0</v>
      </c>
      <c r="AA508" s="21">
        <f t="shared" si="79"/>
        <v>0</v>
      </c>
    </row>
    <row r="509" spans="1:27" ht="15.6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R509" s="21">
        <f t="shared" si="70"/>
        <v>0</v>
      </c>
      <c r="S509" s="21">
        <f t="shared" si="71"/>
        <v>0</v>
      </c>
      <c r="T509" s="21">
        <f t="shared" si="72"/>
        <v>0</v>
      </c>
      <c r="U509" s="21">
        <f t="shared" si="73"/>
        <v>0</v>
      </c>
      <c r="V509" s="21">
        <f t="shared" si="74"/>
        <v>0</v>
      </c>
      <c r="W509" s="21">
        <f t="shared" si="75"/>
        <v>0</v>
      </c>
      <c r="X509" s="21">
        <f t="shared" si="76"/>
        <v>0</v>
      </c>
      <c r="Y509" s="21">
        <f t="shared" si="77"/>
        <v>0</v>
      </c>
      <c r="Z509" s="21">
        <f t="shared" si="78"/>
        <v>0</v>
      </c>
      <c r="AA509" s="21">
        <f t="shared" si="79"/>
        <v>0</v>
      </c>
    </row>
    <row r="510" spans="1:27" ht="15.6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R510" s="21">
        <f t="shared" si="70"/>
        <v>0</v>
      </c>
      <c r="S510" s="21">
        <f t="shared" si="71"/>
        <v>0</v>
      </c>
      <c r="T510" s="21">
        <f t="shared" si="72"/>
        <v>0</v>
      </c>
      <c r="U510" s="21">
        <f t="shared" si="73"/>
        <v>0</v>
      </c>
      <c r="V510" s="21">
        <f t="shared" si="74"/>
        <v>0</v>
      </c>
      <c r="W510" s="21">
        <f t="shared" si="75"/>
        <v>0</v>
      </c>
      <c r="X510" s="21">
        <f t="shared" si="76"/>
        <v>0</v>
      </c>
      <c r="Y510" s="21">
        <f t="shared" si="77"/>
        <v>0</v>
      </c>
      <c r="Z510" s="21">
        <f t="shared" si="78"/>
        <v>0</v>
      </c>
      <c r="AA510" s="21">
        <f t="shared" si="79"/>
        <v>0</v>
      </c>
    </row>
    <row r="511" spans="1:27" ht="15.6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R511" s="21">
        <f t="shared" si="70"/>
        <v>0</v>
      </c>
      <c r="S511" s="21">
        <f t="shared" si="71"/>
        <v>0</v>
      </c>
      <c r="T511" s="21">
        <f t="shared" si="72"/>
        <v>0</v>
      </c>
      <c r="U511" s="21">
        <f t="shared" si="73"/>
        <v>0</v>
      </c>
      <c r="V511" s="21">
        <f t="shared" si="74"/>
        <v>0</v>
      </c>
      <c r="W511" s="21">
        <f t="shared" si="75"/>
        <v>0</v>
      </c>
      <c r="X511" s="21">
        <f t="shared" si="76"/>
        <v>0</v>
      </c>
      <c r="Y511" s="21">
        <f t="shared" si="77"/>
        <v>0</v>
      </c>
      <c r="Z511" s="21">
        <f t="shared" si="78"/>
        <v>0</v>
      </c>
      <c r="AA511" s="21">
        <f t="shared" si="79"/>
        <v>0</v>
      </c>
    </row>
    <row r="512" spans="1:27" ht="15.6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R512" s="21">
        <f t="shared" si="70"/>
        <v>0</v>
      </c>
      <c r="S512" s="21">
        <f t="shared" si="71"/>
        <v>0</v>
      </c>
      <c r="T512" s="21">
        <f t="shared" si="72"/>
        <v>0</v>
      </c>
      <c r="U512" s="21">
        <f t="shared" si="73"/>
        <v>0</v>
      </c>
      <c r="V512" s="21">
        <f t="shared" si="74"/>
        <v>0</v>
      </c>
      <c r="W512" s="21">
        <f t="shared" si="75"/>
        <v>0</v>
      </c>
      <c r="X512" s="21">
        <f t="shared" si="76"/>
        <v>0</v>
      </c>
      <c r="Y512" s="21">
        <f t="shared" si="77"/>
        <v>0</v>
      </c>
      <c r="Z512" s="21">
        <f t="shared" si="78"/>
        <v>0</v>
      </c>
      <c r="AA512" s="21">
        <f t="shared" si="79"/>
        <v>0</v>
      </c>
    </row>
    <row r="513" spans="1:27" ht="15.6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R513" s="21">
        <f t="shared" si="70"/>
        <v>0</v>
      </c>
      <c r="S513" s="21">
        <f t="shared" si="71"/>
        <v>0</v>
      </c>
      <c r="T513" s="21">
        <f t="shared" si="72"/>
        <v>0</v>
      </c>
      <c r="U513" s="21">
        <f t="shared" si="73"/>
        <v>0</v>
      </c>
      <c r="V513" s="21">
        <f t="shared" si="74"/>
        <v>0</v>
      </c>
      <c r="W513" s="21">
        <f t="shared" si="75"/>
        <v>0</v>
      </c>
      <c r="X513" s="21">
        <f t="shared" si="76"/>
        <v>0</v>
      </c>
      <c r="Y513" s="21">
        <f t="shared" si="77"/>
        <v>0</v>
      </c>
      <c r="Z513" s="21">
        <f t="shared" si="78"/>
        <v>0</v>
      </c>
      <c r="AA513" s="21">
        <f t="shared" si="79"/>
        <v>0</v>
      </c>
    </row>
    <row r="514" spans="1:27" ht="15.6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R514" s="21">
        <f t="shared" ref="R514:R577" si="80">INDEX(B:B, (ROW(B513)-1)*3 +4)</f>
        <v>0</v>
      </c>
      <c r="S514" s="21">
        <f t="shared" ref="S514:S577" si="81">INDEX(C:C, (ROW(C513)-1)*3 +4)</f>
        <v>0</v>
      </c>
      <c r="T514" s="21">
        <f t="shared" ref="T514:T577" si="82">INDEX(D:D, (ROW(D513)-1)*3 +4)</f>
        <v>0</v>
      </c>
      <c r="U514" s="21">
        <f t="shared" ref="U514:U577" si="83">INDEX(E:E, (ROW(E513)-1)*3 +4)</f>
        <v>0</v>
      </c>
      <c r="V514" s="21">
        <f t="shared" ref="V514:V577" si="84">INDEX(F:F, (ROW(F513)-1)*3 +4)</f>
        <v>0</v>
      </c>
      <c r="W514" s="21">
        <f t="shared" ref="W514:W577" si="85">INDEX(G:G, (ROW(G513)-1)*3 +4)</f>
        <v>0</v>
      </c>
      <c r="X514" s="21">
        <f t="shared" ref="X514:X577" si="86">INDEX(H:H, (ROW(H513)-1)*3 +4)</f>
        <v>0</v>
      </c>
      <c r="Y514" s="21">
        <f t="shared" ref="Y514:Y577" si="87">INDEX(I:I, (ROW(I513)-1)*3 +4)</f>
        <v>0</v>
      </c>
      <c r="Z514" s="21">
        <f t="shared" ref="Z514:Z577" si="88">INDEX(J:J, (ROW(J513)-1)*3 +4)</f>
        <v>0</v>
      </c>
      <c r="AA514" s="21">
        <f t="shared" ref="AA514:AA577" si="89">INDEX(K:K, (ROW(K513)-1)*3 +4)</f>
        <v>0</v>
      </c>
    </row>
    <row r="515" spans="1:27" ht="15.6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R515" s="21">
        <f t="shared" si="80"/>
        <v>0</v>
      </c>
      <c r="S515" s="21">
        <f t="shared" si="81"/>
        <v>0</v>
      </c>
      <c r="T515" s="21">
        <f t="shared" si="82"/>
        <v>0</v>
      </c>
      <c r="U515" s="21">
        <f t="shared" si="83"/>
        <v>0</v>
      </c>
      <c r="V515" s="21">
        <f t="shared" si="84"/>
        <v>0</v>
      </c>
      <c r="W515" s="21">
        <f t="shared" si="85"/>
        <v>0</v>
      </c>
      <c r="X515" s="21">
        <f t="shared" si="86"/>
        <v>0</v>
      </c>
      <c r="Y515" s="21">
        <f t="shared" si="87"/>
        <v>0</v>
      </c>
      <c r="Z515" s="21">
        <f t="shared" si="88"/>
        <v>0</v>
      </c>
      <c r="AA515" s="21">
        <f t="shared" si="89"/>
        <v>0</v>
      </c>
    </row>
    <row r="516" spans="1:27" ht="15.6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R516" s="21">
        <f t="shared" si="80"/>
        <v>0</v>
      </c>
      <c r="S516" s="21">
        <f t="shared" si="81"/>
        <v>0</v>
      </c>
      <c r="T516" s="21">
        <f t="shared" si="82"/>
        <v>0</v>
      </c>
      <c r="U516" s="21">
        <f t="shared" si="83"/>
        <v>0</v>
      </c>
      <c r="V516" s="21">
        <f t="shared" si="84"/>
        <v>0</v>
      </c>
      <c r="W516" s="21">
        <f t="shared" si="85"/>
        <v>0</v>
      </c>
      <c r="X516" s="21">
        <f t="shared" si="86"/>
        <v>0</v>
      </c>
      <c r="Y516" s="21">
        <f t="shared" si="87"/>
        <v>0</v>
      </c>
      <c r="Z516" s="21">
        <f t="shared" si="88"/>
        <v>0</v>
      </c>
      <c r="AA516" s="21">
        <f t="shared" si="89"/>
        <v>0</v>
      </c>
    </row>
    <row r="517" spans="1:27" ht="15.6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R517" s="21">
        <f t="shared" si="80"/>
        <v>0</v>
      </c>
      <c r="S517" s="21">
        <f t="shared" si="81"/>
        <v>0</v>
      </c>
      <c r="T517" s="21">
        <f t="shared" si="82"/>
        <v>0</v>
      </c>
      <c r="U517" s="21">
        <f t="shared" si="83"/>
        <v>0</v>
      </c>
      <c r="V517" s="21">
        <f t="shared" si="84"/>
        <v>0</v>
      </c>
      <c r="W517" s="21">
        <f t="shared" si="85"/>
        <v>0</v>
      </c>
      <c r="X517" s="21">
        <f t="shared" si="86"/>
        <v>0</v>
      </c>
      <c r="Y517" s="21">
        <f t="shared" si="87"/>
        <v>0</v>
      </c>
      <c r="Z517" s="21">
        <f t="shared" si="88"/>
        <v>0</v>
      </c>
      <c r="AA517" s="21">
        <f t="shared" si="89"/>
        <v>0</v>
      </c>
    </row>
    <row r="518" spans="1:27" ht="15.6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R518" s="21">
        <f t="shared" si="80"/>
        <v>0</v>
      </c>
      <c r="S518" s="21">
        <f t="shared" si="81"/>
        <v>0</v>
      </c>
      <c r="T518" s="21">
        <f t="shared" si="82"/>
        <v>0</v>
      </c>
      <c r="U518" s="21">
        <f t="shared" si="83"/>
        <v>0</v>
      </c>
      <c r="V518" s="21">
        <f t="shared" si="84"/>
        <v>0</v>
      </c>
      <c r="W518" s="21">
        <f t="shared" si="85"/>
        <v>0</v>
      </c>
      <c r="X518" s="21">
        <f t="shared" si="86"/>
        <v>0</v>
      </c>
      <c r="Y518" s="21">
        <f t="shared" si="87"/>
        <v>0</v>
      </c>
      <c r="Z518" s="21">
        <f t="shared" si="88"/>
        <v>0</v>
      </c>
      <c r="AA518" s="21">
        <f t="shared" si="89"/>
        <v>0</v>
      </c>
    </row>
    <row r="519" spans="1:27" ht="15.6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R519" s="21">
        <f t="shared" si="80"/>
        <v>0</v>
      </c>
      <c r="S519" s="21">
        <f t="shared" si="81"/>
        <v>0</v>
      </c>
      <c r="T519" s="21">
        <f t="shared" si="82"/>
        <v>0</v>
      </c>
      <c r="U519" s="21">
        <f t="shared" si="83"/>
        <v>0</v>
      </c>
      <c r="V519" s="21">
        <f t="shared" si="84"/>
        <v>0</v>
      </c>
      <c r="W519" s="21">
        <f t="shared" si="85"/>
        <v>0</v>
      </c>
      <c r="X519" s="21">
        <f t="shared" si="86"/>
        <v>0</v>
      </c>
      <c r="Y519" s="21">
        <f t="shared" si="87"/>
        <v>0</v>
      </c>
      <c r="Z519" s="21">
        <f t="shared" si="88"/>
        <v>0</v>
      </c>
      <c r="AA519" s="21">
        <f t="shared" si="89"/>
        <v>0</v>
      </c>
    </row>
    <row r="520" spans="1:27" ht="15.6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R520" s="21">
        <f t="shared" si="80"/>
        <v>0</v>
      </c>
      <c r="S520" s="21">
        <f t="shared" si="81"/>
        <v>0</v>
      </c>
      <c r="T520" s="21">
        <f t="shared" si="82"/>
        <v>0</v>
      </c>
      <c r="U520" s="21">
        <f t="shared" si="83"/>
        <v>0</v>
      </c>
      <c r="V520" s="21">
        <f t="shared" si="84"/>
        <v>0</v>
      </c>
      <c r="W520" s="21">
        <f t="shared" si="85"/>
        <v>0</v>
      </c>
      <c r="X520" s="21">
        <f t="shared" si="86"/>
        <v>0</v>
      </c>
      <c r="Y520" s="21">
        <f t="shared" si="87"/>
        <v>0</v>
      </c>
      <c r="Z520" s="21">
        <f t="shared" si="88"/>
        <v>0</v>
      </c>
      <c r="AA520" s="21">
        <f t="shared" si="89"/>
        <v>0</v>
      </c>
    </row>
    <row r="521" spans="1:27" ht="15.6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R521" s="21">
        <f t="shared" si="80"/>
        <v>0</v>
      </c>
      <c r="S521" s="21">
        <f t="shared" si="81"/>
        <v>0</v>
      </c>
      <c r="T521" s="21">
        <f t="shared" si="82"/>
        <v>0</v>
      </c>
      <c r="U521" s="21">
        <f t="shared" si="83"/>
        <v>0</v>
      </c>
      <c r="V521" s="21">
        <f t="shared" si="84"/>
        <v>0</v>
      </c>
      <c r="W521" s="21">
        <f t="shared" si="85"/>
        <v>0</v>
      </c>
      <c r="X521" s="21">
        <f t="shared" si="86"/>
        <v>0</v>
      </c>
      <c r="Y521" s="21">
        <f t="shared" si="87"/>
        <v>0</v>
      </c>
      <c r="Z521" s="21">
        <f t="shared" si="88"/>
        <v>0</v>
      </c>
      <c r="AA521" s="21">
        <f t="shared" si="89"/>
        <v>0</v>
      </c>
    </row>
    <row r="522" spans="1:27" ht="15.6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R522" s="21">
        <f t="shared" si="80"/>
        <v>0</v>
      </c>
      <c r="S522" s="21">
        <f t="shared" si="81"/>
        <v>0</v>
      </c>
      <c r="T522" s="21">
        <f t="shared" si="82"/>
        <v>0</v>
      </c>
      <c r="U522" s="21">
        <f t="shared" si="83"/>
        <v>0</v>
      </c>
      <c r="V522" s="21">
        <f t="shared" si="84"/>
        <v>0</v>
      </c>
      <c r="W522" s="21">
        <f t="shared" si="85"/>
        <v>0</v>
      </c>
      <c r="X522" s="21">
        <f t="shared" si="86"/>
        <v>0</v>
      </c>
      <c r="Y522" s="21">
        <f t="shared" si="87"/>
        <v>0</v>
      </c>
      <c r="Z522" s="21">
        <f t="shared" si="88"/>
        <v>0</v>
      </c>
      <c r="AA522" s="21">
        <f t="shared" si="89"/>
        <v>0</v>
      </c>
    </row>
    <row r="523" spans="1:27" ht="15.6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R523" s="21">
        <f t="shared" si="80"/>
        <v>0</v>
      </c>
      <c r="S523" s="21">
        <f t="shared" si="81"/>
        <v>0</v>
      </c>
      <c r="T523" s="21">
        <f t="shared" si="82"/>
        <v>0</v>
      </c>
      <c r="U523" s="21">
        <f t="shared" si="83"/>
        <v>0</v>
      </c>
      <c r="V523" s="21">
        <f t="shared" si="84"/>
        <v>0</v>
      </c>
      <c r="W523" s="21">
        <f t="shared" si="85"/>
        <v>0</v>
      </c>
      <c r="X523" s="21">
        <f t="shared" si="86"/>
        <v>0</v>
      </c>
      <c r="Y523" s="21">
        <f t="shared" si="87"/>
        <v>0</v>
      </c>
      <c r="Z523" s="21">
        <f t="shared" si="88"/>
        <v>0</v>
      </c>
      <c r="AA523" s="21">
        <f t="shared" si="89"/>
        <v>0</v>
      </c>
    </row>
    <row r="524" spans="1:27" ht="15.6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R524" s="21">
        <f t="shared" si="80"/>
        <v>0</v>
      </c>
      <c r="S524" s="21">
        <f t="shared" si="81"/>
        <v>0</v>
      </c>
      <c r="T524" s="21">
        <f t="shared" si="82"/>
        <v>0</v>
      </c>
      <c r="U524" s="21">
        <f t="shared" si="83"/>
        <v>0</v>
      </c>
      <c r="V524" s="21">
        <f t="shared" si="84"/>
        <v>0</v>
      </c>
      <c r="W524" s="21">
        <f t="shared" si="85"/>
        <v>0</v>
      </c>
      <c r="X524" s="21">
        <f t="shared" si="86"/>
        <v>0</v>
      </c>
      <c r="Y524" s="21">
        <f t="shared" si="87"/>
        <v>0</v>
      </c>
      <c r="Z524" s="21">
        <f t="shared" si="88"/>
        <v>0</v>
      </c>
      <c r="AA524" s="21">
        <f t="shared" si="89"/>
        <v>0</v>
      </c>
    </row>
    <row r="525" spans="1:27" ht="15.6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R525" s="21">
        <f t="shared" si="80"/>
        <v>0</v>
      </c>
      <c r="S525" s="21">
        <f t="shared" si="81"/>
        <v>0</v>
      </c>
      <c r="T525" s="21">
        <f t="shared" si="82"/>
        <v>0</v>
      </c>
      <c r="U525" s="21">
        <f t="shared" si="83"/>
        <v>0</v>
      </c>
      <c r="V525" s="21">
        <f t="shared" si="84"/>
        <v>0</v>
      </c>
      <c r="W525" s="21">
        <f t="shared" si="85"/>
        <v>0</v>
      </c>
      <c r="X525" s="21">
        <f t="shared" si="86"/>
        <v>0</v>
      </c>
      <c r="Y525" s="21">
        <f t="shared" si="87"/>
        <v>0</v>
      </c>
      <c r="Z525" s="21">
        <f t="shared" si="88"/>
        <v>0</v>
      </c>
      <c r="AA525" s="21">
        <f t="shared" si="89"/>
        <v>0</v>
      </c>
    </row>
    <row r="526" spans="1:27" ht="15.6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R526" s="21">
        <f t="shared" si="80"/>
        <v>0</v>
      </c>
      <c r="S526" s="21">
        <f t="shared" si="81"/>
        <v>0</v>
      </c>
      <c r="T526" s="21">
        <f t="shared" si="82"/>
        <v>0</v>
      </c>
      <c r="U526" s="21">
        <f t="shared" si="83"/>
        <v>0</v>
      </c>
      <c r="V526" s="21">
        <f t="shared" si="84"/>
        <v>0</v>
      </c>
      <c r="W526" s="21">
        <f t="shared" si="85"/>
        <v>0</v>
      </c>
      <c r="X526" s="21">
        <f t="shared" si="86"/>
        <v>0</v>
      </c>
      <c r="Y526" s="21">
        <f t="shared" si="87"/>
        <v>0</v>
      </c>
      <c r="Z526" s="21">
        <f t="shared" si="88"/>
        <v>0</v>
      </c>
      <c r="AA526" s="21">
        <f t="shared" si="89"/>
        <v>0</v>
      </c>
    </row>
    <row r="527" spans="1:27" ht="15.6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R527" s="21">
        <f t="shared" si="80"/>
        <v>0</v>
      </c>
      <c r="S527" s="21">
        <f t="shared" si="81"/>
        <v>0</v>
      </c>
      <c r="T527" s="21">
        <f t="shared" si="82"/>
        <v>0</v>
      </c>
      <c r="U527" s="21">
        <f t="shared" si="83"/>
        <v>0</v>
      </c>
      <c r="V527" s="21">
        <f t="shared" si="84"/>
        <v>0</v>
      </c>
      <c r="W527" s="21">
        <f t="shared" si="85"/>
        <v>0</v>
      </c>
      <c r="X527" s="21">
        <f t="shared" si="86"/>
        <v>0</v>
      </c>
      <c r="Y527" s="21">
        <f t="shared" si="87"/>
        <v>0</v>
      </c>
      <c r="Z527" s="21">
        <f t="shared" si="88"/>
        <v>0</v>
      </c>
      <c r="AA527" s="21">
        <f t="shared" si="89"/>
        <v>0</v>
      </c>
    </row>
    <row r="528" spans="1:27" ht="15.6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R528" s="21">
        <f t="shared" si="80"/>
        <v>0</v>
      </c>
      <c r="S528" s="21">
        <f t="shared" si="81"/>
        <v>0</v>
      </c>
      <c r="T528" s="21">
        <f t="shared" si="82"/>
        <v>0</v>
      </c>
      <c r="U528" s="21">
        <f t="shared" si="83"/>
        <v>0</v>
      </c>
      <c r="V528" s="21">
        <f t="shared" si="84"/>
        <v>0</v>
      </c>
      <c r="W528" s="21">
        <f t="shared" si="85"/>
        <v>0</v>
      </c>
      <c r="X528" s="21">
        <f t="shared" si="86"/>
        <v>0</v>
      </c>
      <c r="Y528" s="21">
        <f t="shared" si="87"/>
        <v>0</v>
      </c>
      <c r="Z528" s="21">
        <f t="shared" si="88"/>
        <v>0</v>
      </c>
      <c r="AA528" s="21">
        <f t="shared" si="89"/>
        <v>0</v>
      </c>
    </row>
    <row r="529" spans="1:27" ht="15.6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R529" s="21">
        <f t="shared" si="80"/>
        <v>0</v>
      </c>
      <c r="S529" s="21">
        <f t="shared" si="81"/>
        <v>0</v>
      </c>
      <c r="T529" s="21">
        <f t="shared" si="82"/>
        <v>0</v>
      </c>
      <c r="U529" s="21">
        <f t="shared" si="83"/>
        <v>0</v>
      </c>
      <c r="V529" s="21">
        <f t="shared" si="84"/>
        <v>0</v>
      </c>
      <c r="W529" s="21">
        <f t="shared" si="85"/>
        <v>0</v>
      </c>
      <c r="X529" s="21">
        <f t="shared" si="86"/>
        <v>0</v>
      </c>
      <c r="Y529" s="21">
        <f t="shared" si="87"/>
        <v>0</v>
      </c>
      <c r="Z529" s="21">
        <f t="shared" si="88"/>
        <v>0</v>
      </c>
      <c r="AA529" s="21">
        <f t="shared" si="89"/>
        <v>0</v>
      </c>
    </row>
    <row r="530" spans="1:27" ht="15.6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R530" s="21">
        <f t="shared" si="80"/>
        <v>0</v>
      </c>
      <c r="S530" s="21">
        <f t="shared" si="81"/>
        <v>0</v>
      </c>
      <c r="T530" s="21">
        <f t="shared" si="82"/>
        <v>0</v>
      </c>
      <c r="U530" s="21">
        <f t="shared" si="83"/>
        <v>0</v>
      </c>
      <c r="V530" s="21">
        <f t="shared" si="84"/>
        <v>0</v>
      </c>
      <c r="W530" s="21">
        <f t="shared" si="85"/>
        <v>0</v>
      </c>
      <c r="X530" s="21">
        <f t="shared" si="86"/>
        <v>0</v>
      </c>
      <c r="Y530" s="21">
        <f t="shared" si="87"/>
        <v>0</v>
      </c>
      <c r="Z530" s="21">
        <f t="shared" si="88"/>
        <v>0</v>
      </c>
      <c r="AA530" s="21">
        <f t="shared" si="89"/>
        <v>0</v>
      </c>
    </row>
    <row r="531" spans="1:27" ht="15.6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R531" s="21">
        <f t="shared" si="80"/>
        <v>0</v>
      </c>
      <c r="S531" s="21">
        <f t="shared" si="81"/>
        <v>0</v>
      </c>
      <c r="T531" s="21">
        <f t="shared" si="82"/>
        <v>0</v>
      </c>
      <c r="U531" s="21">
        <f t="shared" si="83"/>
        <v>0</v>
      </c>
      <c r="V531" s="21">
        <f t="shared" si="84"/>
        <v>0</v>
      </c>
      <c r="W531" s="21">
        <f t="shared" si="85"/>
        <v>0</v>
      </c>
      <c r="X531" s="21">
        <f t="shared" si="86"/>
        <v>0</v>
      </c>
      <c r="Y531" s="21">
        <f t="shared" si="87"/>
        <v>0</v>
      </c>
      <c r="Z531" s="21">
        <f t="shared" si="88"/>
        <v>0</v>
      </c>
      <c r="AA531" s="21">
        <f t="shared" si="89"/>
        <v>0</v>
      </c>
    </row>
    <row r="532" spans="1:27" ht="15.6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R532" s="21">
        <f t="shared" si="80"/>
        <v>0</v>
      </c>
      <c r="S532" s="21">
        <f t="shared" si="81"/>
        <v>0</v>
      </c>
      <c r="T532" s="21">
        <f t="shared" si="82"/>
        <v>0</v>
      </c>
      <c r="U532" s="21">
        <f t="shared" si="83"/>
        <v>0</v>
      </c>
      <c r="V532" s="21">
        <f t="shared" si="84"/>
        <v>0</v>
      </c>
      <c r="W532" s="21">
        <f t="shared" si="85"/>
        <v>0</v>
      </c>
      <c r="X532" s="21">
        <f t="shared" si="86"/>
        <v>0</v>
      </c>
      <c r="Y532" s="21">
        <f t="shared" si="87"/>
        <v>0</v>
      </c>
      <c r="Z532" s="21">
        <f t="shared" si="88"/>
        <v>0</v>
      </c>
      <c r="AA532" s="21">
        <f t="shared" si="89"/>
        <v>0</v>
      </c>
    </row>
    <row r="533" spans="1:27" ht="15.6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R533" s="21">
        <f t="shared" si="80"/>
        <v>0</v>
      </c>
      <c r="S533" s="21">
        <f t="shared" si="81"/>
        <v>0</v>
      </c>
      <c r="T533" s="21">
        <f t="shared" si="82"/>
        <v>0</v>
      </c>
      <c r="U533" s="21">
        <f t="shared" si="83"/>
        <v>0</v>
      </c>
      <c r="V533" s="21">
        <f t="shared" si="84"/>
        <v>0</v>
      </c>
      <c r="W533" s="21">
        <f t="shared" si="85"/>
        <v>0</v>
      </c>
      <c r="X533" s="21">
        <f t="shared" si="86"/>
        <v>0</v>
      </c>
      <c r="Y533" s="21">
        <f t="shared" si="87"/>
        <v>0</v>
      </c>
      <c r="Z533" s="21">
        <f t="shared" si="88"/>
        <v>0</v>
      </c>
      <c r="AA533" s="21">
        <f t="shared" si="89"/>
        <v>0</v>
      </c>
    </row>
    <row r="534" spans="1:27" ht="15.6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R534" s="21">
        <f t="shared" si="80"/>
        <v>0</v>
      </c>
      <c r="S534" s="21">
        <f t="shared" si="81"/>
        <v>0</v>
      </c>
      <c r="T534" s="21">
        <f t="shared" si="82"/>
        <v>0</v>
      </c>
      <c r="U534" s="21">
        <f t="shared" si="83"/>
        <v>0</v>
      </c>
      <c r="V534" s="21">
        <f t="shared" si="84"/>
        <v>0</v>
      </c>
      <c r="W534" s="21">
        <f t="shared" si="85"/>
        <v>0</v>
      </c>
      <c r="X534" s="21">
        <f t="shared" si="86"/>
        <v>0</v>
      </c>
      <c r="Y534" s="21">
        <f t="shared" si="87"/>
        <v>0</v>
      </c>
      <c r="Z534" s="21">
        <f t="shared" si="88"/>
        <v>0</v>
      </c>
      <c r="AA534" s="21">
        <f t="shared" si="89"/>
        <v>0</v>
      </c>
    </row>
    <row r="535" spans="1:27" ht="15.6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R535" s="21">
        <f t="shared" si="80"/>
        <v>0</v>
      </c>
      <c r="S535" s="21">
        <f t="shared" si="81"/>
        <v>0</v>
      </c>
      <c r="T535" s="21">
        <f t="shared" si="82"/>
        <v>0</v>
      </c>
      <c r="U535" s="21">
        <f t="shared" si="83"/>
        <v>0</v>
      </c>
      <c r="V535" s="21">
        <f t="shared" si="84"/>
        <v>0</v>
      </c>
      <c r="W535" s="21">
        <f t="shared" si="85"/>
        <v>0</v>
      </c>
      <c r="X535" s="21">
        <f t="shared" si="86"/>
        <v>0</v>
      </c>
      <c r="Y535" s="21">
        <f t="shared" si="87"/>
        <v>0</v>
      </c>
      <c r="Z535" s="21">
        <f t="shared" si="88"/>
        <v>0</v>
      </c>
      <c r="AA535" s="21">
        <f t="shared" si="89"/>
        <v>0</v>
      </c>
    </row>
    <row r="536" spans="1:27" ht="15.6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R536" s="21">
        <f t="shared" si="80"/>
        <v>0</v>
      </c>
      <c r="S536" s="21">
        <f t="shared" si="81"/>
        <v>0</v>
      </c>
      <c r="T536" s="21">
        <f t="shared" si="82"/>
        <v>0</v>
      </c>
      <c r="U536" s="21">
        <f t="shared" si="83"/>
        <v>0</v>
      </c>
      <c r="V536" s="21">
        <f t="shared" si="84"/>
        <v>0</v>
      </c>
      <c r="W536" s="21">
        <f t="shared" si="85"/>
        <v>0</v>
      </c>
      <c r="X536" s="21">
        <f t="shared" si="86"/>
        <v>0</v>
      </c>
      <c r="Y536" s="21">
        <f t="shared" si="87"/>
        <v>0</v>
      </c>
      <c r="Z536" s="21">
        <f t="shared" si="88"/>
        <v>0</v>
      </c>
      <c r="AA536" s="21">
        <f t="shared" si="89"/>
        <v>0</v>
      </c>
    </row>
    <row r="537" spans="1:27" ht="15.6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R537" s="21">
        <f t="shared" si="80"/>
        <v>0</v>
      </c>
      <c r="S537" s="21">
        <f t="shared" si="81"/>
        <v>0</v>
      </c>
      <c r="T537" s="21">
        <f t="shared" si="82"/>
        <v>0</v>
      </c>
      <c r="U537" s="21">
        <f t="shared" si="83"/>
        <v>0</v>
      </c>
      <c r="V537" s="21">
        <f t="shared" si="84"/>
        <v>0</v>
      </c>
      <c r="W537" s="21">
        <f t="shared" si="85"/>
        <v>0</v>
      </c>
      <c r="X537" s="21">
        <f t="shared" si="86"/>
        <v>0</v>
      </c>
      <c r="Y537" s="21">
        <f t="shared" si="87"/>
        <v>0</v>
      </c>
      <c r="Z537" s="21">
        <f t="shared" si="88"/>
        <v>0</v>
      </c>
      <c r="AA537" s="21">
        <f t="shared" si="89"/>
        <v>0</v>
      </c>
    </row>
    <row r="538" spans="1:27" ht="15.6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R538" s="21">
        <f t="shared" si="80"/>
        <v>0</v>
      </c>
      <c r="S538" s="21">
        <f t="shared" si="81"/>
        <v>0</v>
      </c>
      <c r="T538" s="21">
        <f t="shared" si="82"/>
        <v>0</v>
      </c>
      <c r="U538" s="21">
        <f t="shared" si="83"/>
        <v>0</v>
      </c>
      <c r="V538" s="21">
        <f t="shared" si="84"/>
        <v>0</v>
      </c>
      <c r="W538" s="21">
        <f t="shared" si="85"/>
        <v>0</v>
      </c>
      <c r="X538" s="21">
        <f t="shared" si="86"/>
        <v>0</v>
      </c>
      <c r="Y538" s="21">
        <f t="shared" si="87"/>
        <v>0</v>
      </c>
      <c r="Z538" s="21">
        <f t="shared" si="88"/>
        <v>0</v>
      </c>
      <c r="AA538" s="21">
        <f t="shared" si="89"/>
        <v>0</v>
      </c>
    </row>
    <row r="539" spans="1:27" ht="15.6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R539" s="21">
        <f t="shared" si="80"/>
        <v>0</v>
      </c>
      <c r="S539" s="21">
        <f t="shared" si="81"/>
        <v>0</v>
      </c>
      <c r="T539" s="21">
        <f t="shared" si="82"/>
        <v>0</v>
      </c>
      <c r="U539" s="21">
        <f t="shared" si="83"/>
        <v>0</v>
      </c>
      <c r="V539" s="21">
        <f t="shared" si="84"/>
        <v>0</v>
      </c>
      <c r="W539" s="21">
        <f t="shared" si="85"/>
        <v>0</v>
      </c>
      <c r="X539" s="21">
        <f t="shared" si="86"/>
        <v>0</v>
      </c>
      <c r="Y539" s="21">
        <f t="shared" si="87"/>
        <v>0</v>
      </c>
      <c r="Z539" s="21">
        <f t="shared" si="88"/>
        <v>0</v>
      </c>
      <c r="AA539" s="21">
        <f t="shared" si="89"/>
        <v>0</v>
      </c>
    </row>
    <row r="540" spans="1:27" ht="15.6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R540" s="21">
        <f t="shared" si="80"/>
        <v>0</v>
      </c>
      <c r="S540" s="21">
        <f t="shared" si="81"/>
        <v>0</v>
      </c>
      <c r="T540" s="21">
        <f t="shared" si="82"/>
        <v>0</v>
      </c>
      <c r="U540" s="21">
        <f t="shared" si="83"/>
        <v>0</v>
      </c>
      <c r="V540" s="21">
        <f t="shared" si="84"/>
        <v>0</v>
      </c>
      <c r="W540" s="21">
        <f t="shared" si="85"/>
        <v>0</v>
      </c>
      <c r="X540" s="21">
        <f t="shared" si="86"/>
        <v>0</v>
      </c>
      <c r="Y540" s="21">
        <f t="shared" si="87"/>
        <v>0</v>
      </c>
      <c r="Z540" s="21">
        <f t="shared" si="88"/>
        <v>0</v>
      </c>
      <c r="AA540" s="21">
        <f t="shared" si="89"/>
        <v>0</v>
      </c>
    </row>
    <row r="541" spans="1:27" ht="15.6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R541" s="21">
        <f t="shared" si="80"/>
        <v>0</v>
      </c>
      <c r="S541" s="21">
        <f t="shared" si="81"/>
        <v>0</v>
      </c>
      <c r="T541" s="21">
        <f t="shared" si="82"/>
        <v>0</v>
      </c>
      <c r="U541" s="21">
        <f t="shared" si="83"/>
        <v>0</v>
      </c>
      <c r="V541" s="21">
        <f t="shared" si="84"/>
        <v>0</v>
      </c>
      <c r="W541" s="21">
        <f t="shared" si="85"/>
        <v>0</v>
      </c>
      <c r="X541" s="21">
        <f t="shared" si="86"/>
        <v>0</v>
      </c>
      <c r="Y541" s="21">
        <f t="shared" si="87"/>
        <v>0</v>
      </c>
      <c r="Z541" s="21">
        <f t="shared" si="88"/>
        <v>0</v>
      </c>
      <c r="AA541" s="21">
        <f t="shared" si="89"/>
        <v>0</v>
      </c>
    </row>
    <row r="542" spans="1:27" ht="15.6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R542" s="21">
        <f t="shared" si="80"/>
        <v>0</v>
      </c>
      <c r="S542" s="21">
        <f t="shared" si="81"/>
        <v>0</v>
      </c>
      <c r="T542" s="21">
        <f t="shared" si="82"/>
        <v>0</v>
      </c>
      <c r="U542" s="21">
        <f t="shared" si="83"/>
        <v>0</v>
      </c>
      <c r="V542" s="21">
        <f t="shared" si="84"/>
        <v>0</v>
      </c>
      <c r="W542" s="21">
        <f t="shared" si="85"/>
        <v>0</v>
      </c>
      <c r="X542" s="21">
        <f t="shared" si="86"/>
        <v>0</v>
      </c>
      <c r="Y542" s="21">
        <f t="shared" si="87"/>
        <v>0</v>
      </c>
      <c r="Z542" s="21">
        <f t="shared" si="88"/>
        <v>0</v>
      </c>
      <c r="AA542" s="21">
        <f t="shared" si="89"/>
        <v>0</v>
      </c>
    </row>
    <row r="543" spans="1:27" ht="15.6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R543" s="21">
        <f t="shared" si="80"/>
        <v>0</v>
      </c>
      <c r="S543" s="21">
        <f t="shared" si="81"/>
        <v>0</v>
      </c>
      <c r="T543" s="21">
        <f t="shared" si="82"/>
        <v>0</v>
      </c>
      <c r="U543" s="21">
        <f t="shared" si="83"/>
        <v>0</v>
      </c>
      <c r="V543" s="21">
        <f t="shared" si="84"/>
        <v>0</v>
      </c>
      <c r="W543" s="21">
        <f t="shared" si="85"/>
        <v>0</v>
      </c>
      <c r="X543" s="21">
        <f t="shared" si="86"/>
        <v>0</v>
      </c>
      <c r="Y543" s="21">
        <f t="shared" si="87"/>
        <v>0</v>
      </c>
      <c r="Z543" s="21">
        <f t="shared" si="88"/>
        <v>0</v>
      </c>
      <c r="AA543" s="21">
        <f t="shared" si="89"/>
        <v>0</v>
      </c>
    </row>
    <row r="544" spans="1:27" ht="15.6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R544" s="21">
        <f t="shared" si="80"/>
        <v>0</v>
      </c>
      <c r="S544" s="21">
        <f t="shared" si="81"/>
        <v>0</v>
      </c>
      <c r="T544" s="21">
        <f t="shared" si="82"/>
        <v>0</v>
      </c>
      <c r="U544" s="21">
        <f t="shared" si="83"/>
        <v>0</v>
      </c>
      <c r="V544" s="21">
        <f t="shared" si="84"/>
        <v>0</v>
      </c>
      <c r="W544" s="21">
        <f t="shared" si="85"/>
        <v>0</v>
      </c>
      <c r="X544" s="21">
        <f t="shared" si="86"/>
        <v>0</v>
      </c>
      <c r="Y544" s="21">
        <f t="shared" si="87"/>
        <v>0</v>
      </c>
      <c r="Z544" s="21">
        <f t="shared" si="88"/>
        <v>0</v>
      </c>
      <c r="AA544" s="21">
        <f t="shared" si="89"/>
        <v>0</v>
      </c>
    </row>
    <row r="545" spans="1:27" ht="15.6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R545" s="21">
        <f t="shared" si="80"/>
        <v>0</v>
      </c>
      <c r="S545" s="21">
        <f t="shared" si="81"/>
        <v>0</v>
      </c>
      <c r="T545" s="21">
        <f t="shared" si="82"/>
        <v>0</v>
      </c>
      <c r="U545" s="21">
        <f t="shared" si="83"/>
        <v>0</v>
      </c>
      <c r="V545" s="21">
        <f t="shared" si="84"/>
        <v>0</v>
      </c>
      <c r="W545" s="21">
        <f t="shared" si="85"/>
        <v>0</v>
      </c>
      <c r="X545" s="21">
        <f t="shared" si="86"/>
        <v>0</v>
      </c>
      <c r="Y545" s="21">
        <f t="shared" si="87"/>
        <v>0</v>
      </c>
      <c r="Z545" s="21">
        <f t="shared" si="88"/>
        <v>0</v>
      </c>
      <c r="AA545" s="21">
        <f t="shared" si="89"/>
        <v>0</v>
      </c>
    </row>
    <row r="546" spans="1:27" ht="15.6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R546" s="21">
        <f t="shared" si="80"/>
        <v>0</v>
      </c>
      <c r="S546" s="21">
        <f t="shared" si="81"/>
        <v>0</v>
      </c>
      <c r="T546" s="21">
        <f t="shared" si="82"/>
        <v>0</v>
      </c>
      <c r="U546" s="21">
        <f t="shared" si="83"/>
        <v>0</v>
      </c>
      <c r="V546" s="21">
        <f t="shared" si="84"/>
        <v>0</v>
      </c>
      <c r="W546" s="21">
        <f t="shared" si="85"/>
        <v>0</v>
      </c>
      <c r="X546" s="21">
        <f t="shared" si="86"/>
        <v>0</v>
      </c>
      <c r="Y546" s="21">
        <f t="shared" si="87"/>
        <v>0</v>
      </c>
      <c r="Z546" s="21">
        <f t="shared" si="88"/>
        <v>0</v>
      </c>
      <c r="AA546" s="21">
        <f t="shared" si="89"/>
        <v>0</v>
      </c>
    </row>
    <row r="547" spans="1:27" ht="15.6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R547" s="21">
        <f t="shared" si="80"/>
        <v>0</v>
      </c>
      <c r="S547" s="21">
        <f t="shared" si="81"/>
        <v>0</v>
      </c>
      <c r="T547" s="21">
        <f t="shared" si="82"/>
        <v>0</v>
      </c>
      <c r="U547" s="21">
        <f t="shared" si="83"/>
        <v>0</v>
      </c>
      <c r="V547" s="21">
        <f t="shared" si="84"/>
        <v>0</v>
      </c>
      <c r="W547" s="21">
        <f t="shared" si="85"/>
        <v>0</v>
      </c>
      <c r="X547" s="21">
        <f t="shared" si="86"/>
        <v>0</v>
      </c>
      <c r="Y547" s="21">
        <f t="shared" si="87"/>
        <v>0</v>
      </c>
      <c r="Z547" s="21">
        <f t="shared" si="88"/>
        <v>0</v>
      </c>
      <c r="AA547" s="21">
        <f t="shared" si="89"/>
        <v>0</v>
      </c>
    </row>
    <row r="548" spans="1:27" ht="15.6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R548" s="21">
        <f t="shared" si="80"/>
        <v>0</v>
      </c>
      <c r="S548" s="21">
        <f t="shared" si="81"/>
        <v>0</v>
      </c>
      <c r="T548" s="21">
        <f t="shared" si="82"/>
        <v>0</v>
      </c>
      <c r="U548" s="21">
        <f t="shared" si="83"/>
        <v>0</v>
      </c>
      <c r="V548" s="21">
        <f t="shared" si="84"/>
        <v>0</v>
      </c>
      <c r="W548" s="21">
        <f t="shared" si="85"/>
        <v>0</v>
      </c>
      <c r="X548" s="21">
        <f t="shared" si="86"/>
        <v>0</v>
      </c>
      <c r="Y548" s="21">
        <f t="shared" si="87"/>
        <v>0</v>
      </c>
      <c r="Z548" s="21">
        <f t="shared" si="88"/>
        <v>0</v>
      </c>
      <c r="AA548" s="21">
        <f t="shared" si="89"/>
        <v>0</v>
      </c>
    </row>
    <row r="549" spans="1:27" ht="15.6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R549" s="21">
        <f t="shared" si="80"/>
        <v>0</v>
      </c>
      <c r="S549" s="21">
        <f t="shared" si="81"/>
        <v>0</v>
      </c>
      <c r="T549" s="21">
        <f t="shared" si="82"/>
        <v>0</v>
      </c>
      <c r="U549" s="21">
        <f t="shared" si="83"/>
        <v>0</v>
      </c>
      <c r="V549" s="21">
        <f t="shared" si="84"/>
        <v>0</v>
      </c>
      <c r="W549" s="21">
        <f t="shared" si="85"/>
        <v>0</v>
      </c>
      <c r="X549" s="21">
        <f t="shared" si="86"/>
        <v>0</v>
      </c>
      <c r="Y549" s="21">
        <f t="shared" si="87"/>
        <v>0</v>
      </c>
      <c r="Z549" s="21">
        <f t="shared" si="88"/>
        <v>0</v>
      </c>
      <c r="AA549" s="21">
        <f t="shared" si="89"/>
        <v>0</v>
      </c>
    </row>
    <row r="550" spans="1:27" ht="15.6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R550" s="21">
        <f t="shared" si="80"/>
        <v>0</v>
      </c>
      <c r="S550" s="21">
        <f t="shared" si="81"/>
        <v>0</v>
      </c>
      <c r="T550" s="21">
        <f t="shared" si="82"/>
        <v>0</v>
      </c>
      <c r="U550" s="21">
        <f t="shared" si="83"/>
        <v>0</v>
      </c>
      <c r="V550" s="21">
        <f t="shared" si="84"/>
        <v>0</v>
      </c>
      <c r="W550" s="21">
        <f t="shared" si="85"/>
        <v>0</v>
      </c>
      <c r="X550" s="21">
        <f t="shared" si="86"/>
        <v>0</v>
      </c>
      <c r="Y550" s="21">
        <f t="shared" si="87"/>
        <v>0</v>
      </c>
      <c r="Z550" s="21">
        <f t="shared" si="88"/>
        <v>0</v>
      </c>
      <c r="AA550" s="21">
        <f t="shared" si="89"/>
        <v>0</v>
      </c>
    </row>
    <row r="551" spans="1:27" ht="15.6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R551" s="21">
        <f t="shared" si="80"/>
        <v>0</v>
      </c>
      <c r="S551" s="21">
        <f t="shared" si="81"/>
        <v>0</v>
      </c>
      <c r="T551" s="21">
        <f t="shared" si="82"/>
        <v>0</v>
      </c>
      <c r="U551" s="21">
        <f t="shared" si="83"/>
        <v>0</v>
      </c>
      <c r="V551" s="21">
        <f t="shared" si="84"/>
        <v>0</v>
      </c>
      <c r="W551" s="21">
        <f t="shared" si="85"/>
        <v>0</v>
      </c>
      <c r="X551" s="21">
        <f t="shared" si="86"/>
        <v>0</v>
      </c>
      <c r="Y551" s="21">
        <f t="shared" si="87"/>
        <v>0</v>
      </c>
      <c r="Z551" s="21">
        <f t="shared" si="88"/>
        <v>0</v>
      </c>
      <c r="AA551" s="21">
        <f t="shared" si="89"/>
        <v>0</v>
      </c>
    </row>
    <row r="552" spans="1:27" ht="15.6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R552" s="21">
        <f t="shared" si="80"/>
        <v>0</v>
      </c>
      <c r="S552" s="21">
        <f t="shared" si="81"/>
        <v>0</v>
      </c>
      <c r="T552" s="21">
        <f t="shared" si="82"/>
        <v>0</v>
      </c>
      <c r="U552" s="21">
        <f t="shared" si="83"/>
        <v>0</v>
      </c>
      <c r="V552" s="21">
        <f t="shared" si="84"/>
        <v>0</v>
      </c>
      <c r="W552" s="21">
        <f t="shared" si="85"/>
        <v>0</v>
      </c>
      <c r="X552" s="21">
        <f t="shared" si="86"/>
        <v>0</v>
      </c>
      <c r="Y552" s="21">
        <f t="shared" si="87"/>
        <v>0</v>
      </c>
      <c r="Z552" s="21">
        <f t="shared" si="88"/>
        <v>0</v>
      </c>
      <c r="AA552" s="21">
        <f t="shared" si="89"/>
        <v>0</v>
      </c>
    </row>
    <row r="553" spans="1:27" ht="15.6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R553" s="21">
        <f t="shared" si="80"/>
        <v>0</v>
      </c>
      <c r="S553" s="21">
        <f t="shared" si="81"/>
        <v>0</v>
      </c>
      <c r="T553" s="21">
        <f t="shared" si="82"/>
        <v>0</v>
      </c>
      <c r="U553" s="21">
        <f t="shared" si="83"/>
        <v>0</v>
      </c>
      <c r="V553" s="21">
        <f t="shared" si="84"/>
        <v>0</v>
      </c>
      <c r="W553" s="21">
        <f t="shared" si="85"/>
        <v>0</v>
      </c>
      <c r="X553" s="21">
        <f t="shared" si="86"/>
        <v>0</v>
      </c>
      <c r="Y553" s="21">
        <f t="shared" si="87"/>
        <v>0</v>
      </c>
      <c r="Z553" s="21">
        <f t="shared" si="88"/>
        <v>0</v>
      </c>
      <c r="AA553" s="21">
        <f t="shared" si="89"/>
        <v>0</v>
      </c>
    </row>
    <row r="554" spans="1:27" ht="15.6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R554" s="21">
        <f t="shared" si="80"/>
        <v>0</v>
      </c>
      <c r="S554" s="21">
        <f t="shared" si="81"/>
        <v>0</v>
      </c>
      <c r="T554" s="21">
        <f t="shared" si="82"/>
        <v>0</v>
      </c>
      <c r="U554" s="21">
        <f t="shared" si="83"/>
        <v>0</v>
      </c>
      <c r="V554" s="21">
        <f t="shared" si="84"/>
        <v>0</v>
      </c>
      <c r="W554" s="21">
        <f t="shared" si="85"/>
        <v>0</v>
      </c>
      <c r="X554" s="21">
        <f t="shared" si="86"/>
        <v>0</v>
      </c>
      <c r="Y554" s="21">
        <f t="shared" si="87"/>
        <v>0</v>
      </c>
      <c r="Z554" s="21">
        <f t="shared" si="88"/>
        <v>0</v>
      </c>
      <c r="AA554" s="21">
        <f t="shared" si="89"/>
        <v>0</v>
      </c>
    </row>
    <row r="555" spans="1:27" ht="15.6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R555" s="21">
        <f t="shared" si="80"/>
        <v>0</v>
      </c>
      <c r="S555" s="21">
        <f t="shared" si="81"/>
        <v>0</v>
      </c>
      <c r="T555" s="21">
        <f t="shared" si="82"/>
        <v>0</v>
      </c>
      <c r="U555" s="21">
        <f t="shared" si="83"/>
        <v>0</v>
      </c>
      <c r="V555" s="21">
        <f t="shared" si="84"/>
        <v>0</v>
      </c>
      <c r="W555" s="21">
        <f t="shared" si="85"/>
        <v>0</v>
      </c>
      <c r="X555" s="21">
        <f t="shared" si="86"/>
        <v>0</v>
      </c>
      <c r="Y555" s="21">
        <f t="shared" si="87"/>
        <v>0</v>
      </c>
      <c r="Z555" s="21">
        <f t="shared" si="88"/>
        <v>0</v>
      </c>
      <c r="AA555" s="21">
        <f t="shared" si="89"/>
        <v>0</v>
      </c>
    </row>
    <row r="556" spans="1:27" ht="15.6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R556" s="21">
        <f t="shared" si="80"/>
        <v>0</v>
      </c>
      <c r="S556" s="21">
        <f t="shared" si="81"/>
        <v>0</v>
      </c>
      <c r="T556" s="21">
        <f t="shared" si="82"/>
        <v>0</v>
      </c>
      <c r="U556" s="21">
        <f t="shared" si="83"/>
        <v>0</v>
      </c>
      <c r="V556" s="21">
        <f t="shared" si="84"/>
        <v>0</v>
      </c>
      <c r="W556" s="21">
        <f t="shared" si="85"/>
        <v>0</v>
      </c>
      <c r="X556" s="21">
        <f t="shared" si="86"/>
        <v>0</v>
      </c>
      <c r="Y556" s="21">
        <f t="shared" si="87"/>
        <v>0</v>
      </c>
      <c r="Z556" s="21">
        <f t="shared" si="88"/>
        <v>0</v>
      </c>
      <c r="AA556" s="21">
        <f t="shared" si="89"/>
        <v>0</v>
      </c>
    </row>
    <row r="557" spans="1:27" ht="15.6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R557" s="21">
        <f t="shared" si="80"/>
        <v>0</v>
      </c>
      <c r="S557" s="21">
        <f t="shared" si="81"/>
        <v>0</v>
      </c>
      <c r="T557" s="21">
        <f t="shared" si="82"/>
        <v>0</v>
      </c>
      <c r="U557" s="21">
        <f t="shared" si="83"/>
        <v>0</v>
      </c>
      <c r="V557" s="21">
        <f t="shared" si="84"/>
        <v>0</v>
      </c>
      <c r="W557" s="21">
        <f t="shared" si="85"/>
        <v>0</v>
      </c>
      <c r="X557" s="21">
        <f t="shared" si="86"/>
        <v>0</v>
      </c>
      <c r="Y557" s="21">
        <f t="shared" si="87"/>
        <v>0</v>
      </c>
      <c r="Z557" s="21">
        <f t="shared" si="88"/>
        <v>0</v>
      </c>
      <c r="AA557" s="21">
        <f t="shared" si="89"/>
        <v>0</v>
      </c>
    </row>
    <row r="558" spans="1:27" ht="15.6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R558" s="21">
        <f t="shared" si="80"/>
        <v>0</v>
      </c>
      <c r="S558" s="21">
        <f t="shared" si="81"/>
        <v>0</v>
      </c>
      <c r="T558" s="21">
        <f t="shared" si="82"/>
        <v>0</v>
      </c>
      <c r="U558" s="21">
        <f t="shared" si="83"/>
        <v>0</v>
      </c>
      <c r="V558" s="21">
        <f t="shared" si="84"/>
        <v>0</v>
      </c>
      <c r="W558" s="21">
        <f t="shared" si="85"/>
        <v>0</v>
      </c>
      <c r="X558" s="21">
        <f t="shared" si="86"/>
        <v>0</v>
      </c>
      <c r="Y558" s="21">
        <f t="shared" si="87"/>
        <v>0</v>
      </c>
      <c r="Z558" s="21">
        <f t="shared" si="88"/>
        <v>0</v>
      </c>
      <c r="AA558" s="21">
        <f t="shared" si="89"/>
        <v>0</v>
      </c>
    </row>
    <row r="559" spans="1:27" ht="15.6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R559" s="21">
        <f t="shared" si="80"/>
        <v>0</v>
      </c>
      <c r="S559" s="21">
        <f t="shared" si="81"/>
        <v>0</v>
      </c>
      <c r="T559" s="21">
        <f t="shared" si="82"/>
        <v>0</v>
      </c>
      <c r="U559" s="21">
        <f t="shared" si="83"/>
        <v>0</v>
      </c>
      <c r="V559" s="21">
        <f t="shared" si="84"/>
        <v>0</v>
      </c>
      <c r="W559" s="21">
        <f t="shared" si="85"/>
        <v>0</v>
      </c>
      <c r="X559" s="21">
        <f t="shared" si="86"/>
        <v>0</v>
      </c>
      <c r="Y559" s="21">
        <f t="shared" si="87"/>
        <v>0</v>
      </c>
      <c r="Z559" s="21">
        <f t="shared" si="88"/>
        <v>0</v>
      </c>
      <c r="AA559" s="21">
        <f t="shared" si="89"/>
        <v>0</v>
      </c>
    </row>
    <row r="560" spans="1:27" ht="15.6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R560" s="21">
        <f t="shared" si="80"/>
        <v>0</v>
      </c>
      <c r="S560" s="21">
        <f t="shared" si="81"/>
        <v>0</v>
      </c>
      <c r="T560" s="21">
        <f t="shared" si="82"/>
        <v>0</v>
      </c>
      <c r="U560" s="21">
        <f t="shared" si="83"/>
        <v>0</v>
      </c>
      <c r="V560" s="21">
        <f t="shared" si="84"/>
        <v>0</v>
      </c>
      <c r="W560" s="21">
        <f t="shared" si="85"/>
        <v>0</v>
      </c>
      <c r="X560" s="21">
        <f t="shared" si="86"/>
        <v>0</v>
      </c>
      <c r="Y560" s="21">
        <f t="shared" si="87"/>
        <v>0</v>
      </c>
      <c r="Z560" s="21">
        <f t="shared" si="88"/>
        <v>0</v>
      </c>
      <c r="AA560" s="21">
        <f t="shared" si="89"/>
        <v>0</v>
      </c>
    </row>
    <row r="561" spans="1:27" ht="15.6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R561" s="21">
        <f t="shared" si="80"/>
        <v>0</v>
      </c>
      <c r="S561" s="21">
        <f t="shared" si="81"/>
        <v>0</v>
      </c>
      <c r="T561" s="21">
        <f t="shared" si="82"/>
        <v>0</v>
      </c>
      <c r="U561" s="21">
        <f t="shared" si="83"/>
        <v>0</v>
      </c>
      <c r="V561" s="21">
        <f t="shared" si="84"/>
        <v>0</v>
      </c>
      <c r="W561" s="21">
        <f t="shared" si="85"/>
        <v>0</v>
      </c>
      <c r="X561" s="21">
        <f t="shared" si="86"/>
        <v>0</v>
      </c>
      <c r="Y561" s="21">
        <f t="shared" si="87"/>
        <v>0</v>
      </c>
      <c r="Z561" s="21">
        <f t="shared" si="88"/>
        <v>0</v>
      </c>
      <c r="AA561" s="21">
        <f t="shared" si="89"/>
        <v>0</v>
      </c>
    </row>
    <row r="562" spans="1:27" ht="15.6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R562" s="21">
        <f t="shared" si="80"/>
        <v>0</v>
      </c>
      <c r="S562" s="21">
        <f t="shared" si="81"/>
        <v>0</v>
      </c>
      <c r="T562" s="21">
        <f t="shared" si="82"/>
        <v>0</v>
      </c>
      <c r="U562" s="21">
        <f t="shared" si="83"/>
        <v>0</v>
      </c>
      <c r="V562" s="21">
        <f t="shared" si="84"/>
        <v>0</v>
      </c>
      <c r="W562" s="21">
        <f t="shared" si="85"/>
        <v>0</v>
      </c>
      <c r="X562" s="21">
        <f t="shared" si="86"/>
        <v>0</v>
      </c>
      <c r="Y562" s="21">
        <f t="shared" si="87"/>
        <v>0</v>
      </c>
      <c r="Z562" s="21">
        <f t="shared" si="88"/>
        <v>0</v>
      </c>
      <c r="AA562" s="21">
        <f t="shared" si="89"/>
        <v>0</v>
      </c>
    </row>
    <row r="563" spans="1:27" ht="15.6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R563" s="21">
        <f t="shared" si="80"/>
        <v>0</v>
      </c>
      <c r="S563" s="21">
        <f t="shared" si="81"/>
        <v>0</v>
      </c>
      <c r="T563" s="21">
        <f t="shared" si="82"/>
        <v>0</v>
      </c>
      <c r="U563" s="21">
        <f t="shared" si="83"/>
        <v>0</v>
      </c>
      <c r="V563" s="21">
        <f t="shared" si="84"/>
        <v>0</v>
      </c>
      <c r="W563" s="21">
        <f t="shared" si="85"/>
        <v>0</v>
      </c>
      <c r="X563" s="21">
        <f t="shared" si="86"/>
        <v>0</v>
      </c>
      <c r="Y563" s="21">
        <f t="shared" si="87"/>
        <v>0</v>
      </c>
      <c r="Z563" s="21">
        <f t="shared" si="88"/>
        <v>0</v>
      </c>
      <c r="AA563" s="21">
        <f t="shared" si="89"/>
        <v>0</v>
      </c>
    </row>
    <row r="564" spans="1:27" ht="15.6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R564" s="21">
        <f t="shared" si="80"/>
        <v>0</v>
      </c>
      <c r="S564" s="21">
        <f t="shared" si="81"/>
        <v>0</v>
      </c>
      <c r="T564" s="21">
        <f t="shared" si="82"/>
        <v>0</v>
      </c>
      <c r="U564" s="21">
        <f t="shared" si="83"/>
        <v>0</v>
      </c>
      <c r="V564" s="21">
        <f t="shared" si="84"/>
        <v>0</v>
      </c>
      <c r="W564" s="21">
        <f t="shared" si="85"/>
        <v>0</v>
      </c>
      <c r="X564" s="21">
        <f t="shared" si="86"/>
        <v>0</v>
      </c>
      <c r="Y564" s="21">
        <f t="shared" si="87"/>
        <v>0</v>
      </c>
      <c r="Z564" s="21">
        <f t="shared" si="88"/>
        <v>0</v>
      </c>
      <c r="AA564" s="21">
        <f t="shared" si="89"/>
        <v>0</v>
      </c>
    </row>
    <row r="565" spans="1:27" ht="15.6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R565" s="21">
        <f t="shared" si="80"/>
        <v>0</v>
      </c>
      <c r="S565" s="21">
        <f t="shared" si="81"/>
        <v>0</v>
      </c>
      <c r="T565" s="21">
        <f t="shared" si="82"/>
        <v>0</v>
      </c>
      <c r="U565" s="21">
        <f t="shared" si="83"/>
        <v>0</v>
      </c>
      <c r="V565" s="21">
        <f t="shared" si="84"/>
        <v>0</v>
      </c>
      <c r="W565" s="21">
        <f t="shared" si="85"/>
        <v>0</v>
      </c>
      <c r="X565" s="21">
        <f t="shared" si="86"/>
        <v>0</v>
      </c>
      <c r="Y565" s="21">
        <f t="shared" si="87"/>
        <v>0</v>
      </c>
      <c r="Z565" s="21">
        <f t="shared" si="88"/>
        <v>0</v>
      </c>
      <c r="AA565" s="21">
        <f t="shared" si="89"/>
        <v>0</v>
      </c>
    </row>
    <row r="566" spans="1:27" ht="15.6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R566" s="21">
        <f t="shared" si="80"/>
        <v>0</v>
      </c>
      <c r="S566" s="21">
        <f t="shared" si="81"/>
        <v>0</v>
      </c>
      <c r="T566" s="21">
        <f t="shared" si="82"/>
        <v>0</v>
      </c>
      <c r="U566" s="21">
        <f t="shared" si="83"/>
        <v>0</v>
      </c>
      <c r="V566" s="21">
        <f t="shared" si="84"/>
        <v>0</v>
      </c>
      <c r="W566" s="21">
        <f t="shared" si="85"/>
        <v>0</v>
      </c>
      <c r="X566" s="21">
        <f t="shared" si="86"/>
        <v>0</v>
      </c>
      <c r="Y566" s="21">
        <f t="shared" si="87"/>
        <v>0</v>
      </c>
      <c r="Z566" s="21">
        <f t="shared" si="88"/>
        <v>0</v>
      </c>
      <c r="AA566" s="21">
        <f t="shared" si="89"/>
        <v>0</v>
      </c>
    </row>
    <row r="567" spans="1:27" ht="15.6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R567" s="21">
        <f t="shared" si="80"/>
        <v>0</v>
      </c>
      <c r="S567" s="21">
        <f t="shared" si="81"/>
        <v>0</v>
      </c>
      <c r="T567" s="21">
        <f t="shared" si="82"/>
        <v>0</v>
      </c>
      <c r="U567" s="21">
        <f t="shared" si="83"/>
        <v>0</v>
      </c>
      <c r="V567" s="21">
        <f t="shared" si="84"/>
        <v>0</v>
      </c>
      <c r="W567" s="21">
        <f t="shared" si="85"/>
        <v>0</v>
      </c>
      <c r="X567" s="21">
        <f t="shared" si="86"/>
        <v>0</v>
      </c>
      <c r="Y567" s="21">
        <f t="shared" si="87"/>
        <v>0</v>
      </c>
      <c r="Z567" s="21">
        <f t="shared" si="88"/>
        <v>0</v>
      </c>
      <c r="AA567" s="21">
        <f t="shared" si="89"/>
        <v>0</v>
      </c>
    </row>
    <row r="568" spans="1:27" ht="15.6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R568" s="21">
        <f t="shared" si="80"/>
        <v>0</v>
      </c>
      <c r="S568" s="21">
        <f t="shared" si="81"/>
        <v>0</v>
      </c>
      <c r="T568" s="21">
        <f t="shared" si="82"/>
        <v>0</v>
      </c>
      <c r="U568" s="21">
        <f t="shared" si="83"/>
        <v>0</v>
      </c>
      <c r="V568" s="21">
        <f t="shared" si="84"/>
        <v>0</v>
      </c>
      <c r="W568" s="21">
        <f t="shared" si="85"/>
        <v>0</v>
      </c>
      <c r="X568" s="21">
        <f t="shared" si="86"/>
        <v>0</v>
      </c>
      <c r="Y568" s="21">
        <f t="shared" si="87"/>
        <v>0</v>
      </c>
      <c r="Z568" s="21">
        <f t="shared" si="88"/>
        <v>0</v>
      </c>
      <c r="AA568" s="21">
        <f t="shared" si="89"/>
        <v>0</v>
      </c>
    </row>
    <row r="569" spans="1:27" ht="15.6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R569" s="21">
        <f t="shared" si="80"/>
        <v>0</v>
      </c>
      <c r="S569" s="21">
        <f t="shared" si="81"/>
        <v>0</v>
      </c>
      <c r="T569" s="21">
        <f t="shared" si="82"/>
        <v>0</v>
      </c>
      <c r="U569" s="21">
        <f t="shared" si="83"/>
        <v>0</v>
      </c>
      <c r="V569" s="21">
        <f t="shared" si="84"/>
        <v>0</v>
      </c>
      <c r="W569" s="21">
        <f t="shared" si="85"/>
        <v>0</v>
      </c>
      <c r="X569" s="21">
        <f t="shared" si="86"/>
        <v>0</v>
      </c>
      <c r="Y569" s="21">
        <f t="shared" si="87"/>
        <v>0</v>
      </c>
      <c r="Z569" s="21">
        <f t="shared" si="88"/>
        <v>0</v>
      </c>
      <c r="AA569" s="21">
        <f t="shared" si="89"/>
        <v>0</v>
      </c>
    </row>
    <row r="570" spans="1:27" ht="15.6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R570" s="21">
        <f t="shared" si="80"/>
        <v>0</v>
      </c>
      <c r="S570" s="21">
        <f t="shared" si="81"/>
        <v>0</v>
      </c>
      <c r="T570" s="21">
        <f t="shared" si="82"/>
        <v>0</v>
      </c>
      <c r="U570" s="21">
        <f t="shared" si="83"/>
        <v>0</v>
      </c>
      <c r="V570" s="21">
        <f t="shared" si="84"/>
        <v>0</v>
      </c>
      <c r="W570" s="21">
        <f t="shared" si="85"/>
        <v>0</v>
      </c>
      <c r="X570" s="21">
        <f t="shared" si="86"/>
        <v>0</v>
      </c>
      <c r="Y570" s="21">
        <f t="shared" si="87"/>
        <v>0</v>
      </c>
      <c r="Z570" s="21">
        <f t="shared" si="88"/>
        <v>0</v>
      </c>
      <c r="AA570" s="21">
        <f t="shared" si="89"/>
        <v>0</v>
      </c>
    </row>
    <row r="571" spans="1:27" ht="15.6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R571" s="21">
        <f t="shared" si="80"/>
        <v>0</v>
      </c>
      <c r="S571" s="21">
        <f t="shared" si="81"/>
        <v>0</v>
      </c>
      <c r="T571" s="21">
        <f t="shared" si="82"/>
        <v>0</v>
      </c>
      <c r="U571" s="21">
        <f t="shared" si="83"/>
        <v>0</v>
      </c>
      <c r="V571" s="21">
        <f t="shared" si="84"/>
        <v>0</v>
      </c>
      <c r="W571" s="21">
        <f t="shared" si="85"/>
        <v>0</v>
      </c>
      <c r="X571" s="21">
        <f t="shared" si="86"/>
        <v>0</v>
      </c>
      <c r="Y571" s="21">
        <f t="shared" si="87"/>
        <v>0</v>
      </c>
      <c r="Z571" s="21">
        <f t="shared" si="88"/>
        <v>0</v>
      </c>
      <c r="AA571" s="21">
        <f t="shared" si="89"/>
        <v>0</v>
      </c>
    </row>
    <row r="572" spans="1:27" ht="15.6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R572" s="21">
        <f t="shared" si="80"/>
        <v>0</v>
      </c>
      <c r="S572" s="21">
        <f t="shared" si="81"/>
        <v>0</v>
      </c>
      <c r="T572" s="21">
        <f t="shared" si="82"/>
        <v>0</v>
      </c>
      <c r="U572" s="21">
        <f t="shared" si="83"/>
        <v>0</v>
      </c>
      <c r="V572" s="21">
        <f t="shared" si="84"/>
        <v>0</v>
      </c>
      <c r="W572" s="21">
        <f t="shared" si="85"/>
        <v>0</v>
      </c>
      <c r="X572" s="21">
        <f t="shared" si="86"/>
        <v>0</v>
      </c>
      <c r="Y572" s="21">
        <f t="shared" si="87"/>
        <v>0</v>
      </c>
      <c r="Z572" s="21">
        <f t="shared" si="88"/>
        <v>0</v>
      </c>
      <c r="AA572" s="21">
        <f t="shared" si="89"/>
        <v>0</v>
      </c>
    </row>
    <row r="573" spans="1:27" ht="15.6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R573" s="21">
        <f t="shared" si="80"/>
        <v>0</v>
      </c>
      <c r="S573" s="21">
        <f t="shared" si="81"/>
        <v>0</v>
      </c>
      <c r="T573" s="21">
        <f t="shared" si="82"/>
        <v>0</v>
      </c>
      <c r="U573" s="21">
        <f t="shared" si="83"/>
        <v>0</v>
      </c>
      <c r="V573" s="21">
        <f t="shared" si="84"/>
        <v>0</v>
      </c>
      <c r="W573" s="21">
        <f t="shared" si="85"/>
        <v>0</v>
      </c>
      <c r="X573" s="21">
        <f t="shared" si="86"/>
        <v>0</v>
      </c>
      <c r="Y573" s="21">
        <f t="shared" si="87"/>
        <v>0</v>
      </c>
      <c r="Z573" s="21">
        <f t="shared" si="88"/>
        <v>0</v>
      </c>
      <c r="AA573" s="21">
        <f t="shared" si="89"/>
        <v>0</v>
      </c>
    </row>
    <row r="574" spans="1:27" ht="15.6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R574" s="21">
        <f t="shared" si="80"/>
        <v>0</v>
      </c>
      <c r="S574" s="21">
        <f t="shared" si="81"/>
        <v>0</v>
      </c>
      <c r="T574" s="21">
        <f t="shared" si="82"/>
        <v>0</v>
      </c>
      <c r="U574" s="21">
        <f t="shared" si="83"/>
        <v>0</v>
      </c>
      <c r="V574" s="21">
        <f t="shared" si="84"/>
        <v>0</v>
      </c>
      <c r="W574" s="21">
        <f t="shared" si="85"/>
        <v>0</v>
      </c>
      <c r="X574" s="21">
        <f t="shared" si="86"/>
        <v>0</v>
      </c>
      <c r="Y574" s="21">
        <f t="shared" si="87"/>
        <v>0</v>
      </c>
      <c r="Z574" s="21">
        <f t="shared" si="88"/>
        <v>0</v>
      </c>
      <c r="AA574" s="21">
        <f t="shared" si="89"/>
        <v>0</v>
      </c>
    </row>
    <row r="575" spans="1:27" ht="15.6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R575" s="21">
        <f t="shared" si="80"/>
        <v>0</v>
      </c>
      <c r="S575" s="21">
        <f t="shared" si="81"/>
        <v>0</v>
      </c>
      <c r="T575" s="21">
        <f t="shared" si="82"/>
        <v>0</v>
      </c>
      <c r="U575" s="21">
        <f t="shared" si="83"/>
        <v>0</v>
      </c>
      <c r="V575" s="21">
        <f t="shared" si="84"/>
        <v>0</v>
      </c>
      <c r="W575" s="21">
        <f t="shared" si="85"/>
        <v>0</v>
      </c>
      <c r="X575" s="21">
        <f t="shared" si="86"/>
        <v>0</v>
      </c>
      <c r="Y575" s="21">
        <f t="shared" si="87"/>
        <v>0</v>
      </c>
      <c r="Z575" s="21">
        <f t="shared" si="88"/>
        <v>0</v>
      </c>
      <c r="AA575" s="21">
        <f t="shared" si="89"/>
        <v>0</v>
      </c>
    </row>
    <row r="576" spans="1:27" ht="15.6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R576" s="21">
        <f t="shared" si="80"/>
        <v>0</v>
      </c>
      <c r="S576" s="21">
        <f t="shared" si="81"/>
        <v>0</v>
      </c>
      <c r="T576" s="21">
        <f t="shared" si="82"/>
        <v>0</v>
      </c>
      <c r="U576" s="21">
        <f t="shared" si="83"/>
        <v>0</v>
      </c>
      <c r="V576" s="21">
        <f t="shared" si="84"/>
        <v>0</v>
      </c>
      <c r="W576" s="21">
        <f t="shared" si="85"/>
        <v>0</v>
      </c>
      <c r="X576" s="21">
        <f t="shared" si="86"/>
        <v>0</v>
      </c>
      <c r="Y576" s="21">
        <f t="shared" si="87"/>
        <v>0</v>
      </c>
      <c r="Z576" s="21">
        <f t="shared" si="88"/>
        <v>0</v>
      </c>
      <c r="AA576" s="21">
        <f t="shared" si="89"/>
        <v>0</v>
      </c>
    </row>
    <row r="577" spans="1:27" ht="15.6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R577" s="21">
        <f t="shared" si="80"/>
        <v>0</v>
      </c>
      <c r="S577" s="21">
        <f t="shared" si="81"/>
        <v>0</v>
      </c>
      <c r="T577" s="21">
        <f t="shared" si="82"/>
        <v>0</v>
      </c>
      <c r="U577" s="21">
        <f t="shared" si="83"/>
        <v>0</v>
      </c>
      <c r="V577" s="21">
        <f t="shared" si="84"/>
        <v>0</v>
      </c>
      <c r="W577" s="21">
        <f t="shared" si="85"/>
        <v>0</v>
      </c>
      <c r="X577" s="21">
        <f t="shared" si="86"/>
        <v>0</v>
      </c>
      <c r="Y577" s="21">
        <f t="shared" si="87"/>
        <v>0</v>
      </c>
      <c r="Z577" s="21">
        <f t="shared" si="88"/>
        <v>0</v>
      </c>
      <c r="AA577" s="21">
        <f t="shared" si="89"/>
        <v>0</v>
      </c>
    </row>
    <row r="578" spans="1:27" ht="15.6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R578" s="21">
        <f t="shared" ref="R578:R641" si="90">INDEX(B:B, (ROW(B577)-1)*3 +4)</f>
        <v>0</v>
      </c>
      <c r="S578" s="21">
        <f t="shared" ref="S578:S641" si="91">INDEX(C:C, (ROW(C577)-1)*3 +4)</f>
        <v>0</v>
      </c>
      <c r="T578" s="21">
        <f t="shared" ref="T578:T641" si="92">INDEX(D:D, (ROW(D577)-1)*3 +4)</f>
        <v>0</v>
      </c>
      <c r="U578" s="21">
        <f t="shared" ref="U578:U641" si="93">INDEX(E:E, (ROW(E577)-1)*3 +4)</f>
        <v>0</v>
      </c>
      <c r="V578" s="21">
        <f t="shared" ref="V578:V641" si="94">INDEX(F:F, (ROW(F577)-1)*3 +4)</f>
        <v>0</v>
      </c>
      <c r="W578" s="21">
        <f t="shared" ref="W578:W641" si="95">INDEX(G:G, (ROW(G577)-1)*3 +4)</f>
        <v>0</v>
      </c>
      <c r="X578" s="21">
        <f t="shared" ref="X578:X641" si="96">INDEX(H:H, (ROW(H577)-1)*3 +4)</f>
        <v>0</v>
      </c>
      <c r="Y578" s="21">
        <f t="shared" ref="Y578:Y641" si="97">INDEX(I:I, (ROW(I577)-1)*3 +4)</f>
        <v>0</v>
      </c>
      <c r="Z578" s="21">
        <f t="shared" ref="Z578:Z641" si="98">INDEX(J:J, (ROW(J577)-1)*3 +4)</f>
        <v>0</v>
      </c>
      <c r="AA578" s="21">
        <f t="shared" ref="AA578:AA641" si="99">INDEX(K:K, (ROW(K577)-1)*3 +4)</f>
        <v>0</v>
      </c>
    </row>
    <row r="579" spans="1:27" ht="15.6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R579" s="21">
        <f t="shared" si="90"/>
        <v>0</v>
      </c>
      <c r="S579" s="21">
        <f t="shared" si="91"/>
        <v>0</v>
      </c>
      <c r="T579" s="21">
        <f t="shared" si="92"/>
        <v>0</v>
      </c>
      <c r="U579" s="21">
        <f t="shared" si="93"/>
        <v>0</v>
      </c>
      <c r="V579" s="21">
        <f t="shared" si="94"/>
        <v>0</v>
      </c>
      <c r="W579" s="21">
        <f t="shared" si="95"/>
        <v>0</v>
      </c>
      <c r="X579" s="21">
        <f t="shared" si="96"/>
        <v>0</v>
      </c>
      <c r="Y579" s="21">
        <f t="shared" si="97"/>
        <v>0</v>
      </c>
      <c r="Z579" s="21">
        <f t="shared" si="98"/>
        <v>0</v>
      </c>
      <c r="AA579" s="21">
        <f t="shared" si="99"/>
        <v>0</v>
      </c>
    </row>
    <row r="580" spans="1:27" ht="15.6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R580" s="21">
        <f t="shared" si="90"/>
        <v>0</v>
      </c>
      <c r="S580" s="21">
        <f t="shared" si="91"/>
        <v>0</v>
      </c>
      <c r="T580" s="21">
        <f t="shared" si="92"/>
        <v>0</v>
      </c>
      <c r="U580" s="21">
        <f t="shared" si="93"/>
        <v>0</v>
      </c>
      <c r="V580" s="21">
        <f t="shared" si="94"/>
        <v>0</v>
      </c>
      <c r="W580" s="21">
        <f t="shared" si="95"/>
        <v>0</v>
      </c>
      <c r="X580" s="21">
        <f t="shared" si="96"/>
        <v>0</v>
      </c>
      <c r="Y580" s="21">
        <f t="shared" si="97"/>
        <v>0</v>
      </c>
      <c r="Z580" s="21">
        <f t="shared" si="98"/>
        <v>0</v>
      </c>
      <c r="AA580" s="21">
        <f t="shared" si="99"/>
        <v>0</v>
      </c>
    </row>
    <row r="581" spans="1:27" ht="15.6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R581" s="21">
        <f t="shared" si="90"/>
        <v>0</v>
      </c>
      <c r="S581" s="21">
        <f t="shared" si="91"/>
        <v>0</v>
      </c>
      <c r="T581" s="21">
        <f t="shared" si="92"/>
        <v>0</v>
      </c>
      <c r="U581" s="21">
        <f t="shared" si="93"/>
        <v>0</v>
      </c>
      <c r="V581" s="21">
        <f t="shared" si="94"/>
        <v>0</v>
      </c>
      <c r="W581" s="21">
        <f t="shared" si="95"/>
        <v>0</v>
      </c>
      <c r="X581" s="21">
        <f t="shared" si="96"/>
        <v>0</v>
      </c>
      <c r="Y581" s="21">
        <f t="shared" si="97"/>
        <v>0</v>
      </c>
      <c r="Z581" s="21">
        <f t="shared" si="98"/>
        <v>0</v>
      </c>
      <c r="AA581" s="21">
        <f t="shared" si="99"/>
        <v>0</v>
      </c>
    </row>
    <row r="582" spans="1:27" ht="15.6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R582" s="21">
        <f t="shared" si="90"/>
        <v>0</v>
      </c>
      <c r="S582" s="21">
        <f t="shared" si="91"/>
        <v>0</v>
      </c>
      <c r="T582" s="21">
        <f t="shared" si="92"/>
        <v>0</v>
      </c>
      <c r="U582" s="21">
        <f t="shared" si="93"/>
        <v>0</v>
      </c>
      <c r="V582" s="21">
        <f t="shared" si="94"/>
        <v>0</v>
      </c>
      <c r="W582" s="21">
        <f t="shared" si="95"/>
        <v>0</v>
      </c>
      <c r="X582" s="21">
        <f t="shared" si="96"/>
        <v>0</v>
      </c>
      <c r="Y582" s="21">
        <f t="shared" si="97"/>
        <v>0</v>
      </c>
      <c r="Z582" s="21">
        <f t="shared" si="98"/>
        <v>0</v>
      </c>
      <c r="AA582" s="21">
        <f t="shared" si="99"/>
        <v>0</v>
      </c>
    </row>
    <row r="583" spans="1:27" ht="15.6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R583" s="21">
        <f t="shared" si="90"/>
        <v>0</v>
      </c>
      <c r="S583" s="21">
        <f t="shared" si="91"/>
        <v>0</v>
      </c>
      <c r="T583" s="21">
        <f t="shared" si="92"/>
        <v>0</v>
      </c>
      <c r="U583" s="21">
        <f t="shared" si="93"/>
        <v>0</v>
      </c>
      <c r="V583" s="21">
        <f t="shared" si="94"/>
        <v>0</v>
      </c>
      <c r="W583" s="21">
        <f t="shared" si="95"/>
        <v>0</v>
      </c>
      <c r="X583" s="21">
        <f t="shared" si="96"/>
        <v>0</v>
      </c>
      <c r="Y583" s="21">
        <f t="shared" si="97"/>
        <v>0</v>
      </c>
      <c r="Z583" s="21">
        <f t="shared" si="98"/>
        <v>0</v>
      </c>
      <c r="AA583" s="21">
        <f t="shared" si="99"/>
        <v>0</v>
      </c>
    </row>
    <row r="584" spans="1:27" ht="15.6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R584" s="21">
        <f t="shared" si="90"/>
        <v>0</v>
      </c>
      <c r="S584" s="21">
        <f t="shared" si="91"/>
        <v>0</v>
      </c>
      <c r="T584" s="21">
        <f t="shared" si="92"/>
        <v>0</v>
      </c>
      <c r="U584" s="21">
        <f t="shared" si="93"/>
        <v>0</v>
      </c>
      <c r="V584" s="21">
        <f t="shared" si="94"/>
        <v>0</v>
      </c>
      <c r="W584" s="21">
        <f t="shared" si="95"/>
        <v>0</v>
      </c>
      <c r="X584" s="21">
        <f t="shared" si="96"/>
        <v>0</v>
      </c>
      <c r="Y584" s="21">
        <f t="shared" si="97"/>
        <v>0</v>
      </c>
      <c r="Z584" s="21">
        <f t="shared" si="98"/>
        <v>0</v>
      </c>
      <c r="AA584" s="21">
        <f t="shared" si="99"/>
        <v>0</v>
      </c>
    </row>
    <row r="585" spans="1:27" ht="15.6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R585" s="21">
        <f t="shared" si="90"/>
        <v>0</v>
      </c>
      <c r="S585" s="21">
        <f t="shared" si="91"/>
        <v>0</v>
      </c>
      <c r="T585" s="21">
        <f t="shared" si="92"/>
        <v>0</v>
      </c>
      <c r="U585" s="21">
        <f t="shared" si="93"/>
        <v>0</v>
      </c>
      <c r="V585" s="21">
        <f t="shared" si="94"/>
        <v>0</v>
      </c>
      <c r="W585" s="21">
        <f t="shared" si="95"/>
        <v>0</v>
      </c>
      <c r="X585" s="21">
        <f t="shared" si="96"/>
        <v>0</v>
      </c>
      <c r="Y585" s="21">
        <f t="shared" si="97"/>
        <v>0</v>
      </c>
      <c r="Z585" s="21">
        <f t="shared" si="98"/>
        <v>0</v>
      </c>
      <c r="AA585" s="21">
        <f t="shared" si="99"/>
        <v>0</v>
      </c>
    </row>
    <row r="586" spans="1:27" ht="15.6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R586" s="21">
        <f t="shared" si="90"/>
        <v>0</v>
      </c>
      <c r="S586" s="21">
        <f t="shared" si="91"/>
        <v>0</v>
      </c>
      <c r="T586" s="21">
        <f t="shared" si="92"/>
        <v>0</v>
      </c>
      <c r="U586" s="21">
        <f t="shared" si="93"/>
        <v>0</v>
      </c>
      <c r="V586" s="21">
        <f t="shared" si="94"/>
        <v>0</v>
      </c>
      <c r="W586" s="21">
        <f t="shared" si="95"/>
        <v>0</v>
      </c>
      <c r="X586" s="21">
        <f t="shared" si="96"/>
        <v>0</v>
      </c>
      <c r="Y586" s="21">
        <f t="shared" si="97"/>
        <v>0</v>
      </c>
      <c r="Z586" s="21">
        <f t="shared" si="98"/>
        <v>0</v>
      </c>
      <c r="AA586" s="21">
        <f t="shared" si="99"/>
        <v>0</v>
      </c>
    </row>
    <row r="587" spans="1:27" ht="15.6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R587" s="21">
        <f t="shared" si="90"/>
        <v>0</v>
      </c>
      <c r="S587" s="21">
        <f t="shared" si="91"/>
        <v>0</v>
      </c>
      <c r="T587" s="21">
        <f t="shared" si="92"/>
        <v>0</v>
      </c>
      <c r="U587" s="21">
        <f t="shared" si="93"/>
        <v>0</v>
      </c>
      <c r="V587" s="21">
        <f t="shared" si="94"/>
        <v>0</v>
      </c>
      <c r="W587" s="21">
        <f t="shared" si="95"/>
        <v>0</v>
      </c>
      <c r="X587" s="21">
        <f t="shared" si="96"/>
        <v>0</v>
      </c>
      <c r="Y587" s="21">
        <f t="shared" si="97"/>
        <v>0</v>
      </c>
      <c r="Z587" s="21">
        <f t="shared" si="98"/>
        <v>0</v>
      </c>
      <c r="AA587" s="21">
        <f t="shared" si="99"/>
        <v>0</v>
      </c>
    </row>
    <row r="588" spans="1:27" ht="15.6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R588" s="21">
        <f t="shared" si="90"/>
        <v>0</v>
      </c>
      <c r="S588" s="21">
        <f t="shared" si="91"/>
        <v>0</v>
      </c>
      <c r="T588" s="21">
        <f t="shared" si="92"/>
        <v>0</v>
      </c>
      <c r="U588" s="21">
        <f t="shared" si="93"/>
        <v>0</v>
      </c>
      <c r="V588" s="21">
        <f t="shared" si="94"/>
        <v>0</v>
      </c>
      <c r="W588" s="21">
        <f t="shared" si="95"/>
        <v>0</v>
      </c>
      <c r="X588" s="21">
        <f t="shared" si="96"/>
        <v>0</v>
      </c>
      <c r="Y588" s="21">
        <f t="shared" si="97"/>
        <v>0</v>
      </c>
      <c r="Z588" s="21">
        <f t="shared" si="98"/>
        <v>0</v>
      </c>
      <c r="AA588" s="21">
        <f t="shared" si="99"/>
        <v>0</v>
      </c>
    </row>
    <row r="589" spans="1:27" ht="15.6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R589" s="21">
        <f t="shared" si="90"/>
        <v>0</v>
      </c>
      <c r="S589" s="21">
        <f t="shared" si="91"/>
        <v>0</v>
      </c>
      <c r="T589" s="21">
        <f t="shared" si="92"/>
        <v>0</v>
      </c>
      <c r="U589" s="21">
        <f t="shared" si="93"/>
        <v>0</v>
      </c>
      <c r="V589" s="21">
        <f t="shared" si="94"/>
        <v>0</v>
      </c>
      <c r="W589" s="21">
        <f t="shared" si="95"/>
        <v>0</v>
      </c>
      <c r="X589" s="21">
        <f t="shared" si="96"/>
        <v>0</v>
      </c>
      <c r="Y589" s="21">
        <f t="shared" si="97"/>
        <v>0</v>
      </c>
      <c r="Z589" s="21">
        <f t="shared" si="98"/>
        <v>0</v>
      </c>
      <c r="AA589" s="21">
        <f t="shared" si="99"/>
        <v>0</v>
      </c>
    </row>
    <row r="590" spans="1:27" ht="15.6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R590" s="21">
        <f t="shared" si="90"/>
        <v>0</v>
      </c>
      <c r="S590" s="21">
        <f t="shared" si="91"/>
        <v>0</v>
      </c>
      <c r="T590" s="21">
        <f t="shared" si="92"/>
        <v>0</v>
      </c>
      <c r="U590" s="21">
        <f t="shared" si="93"/>
        <v>0</v>
      </c>
      <c r="V590" s="21">
        <f t="shared" si="94"/>
        <v>0</v>
      </c>
      <c r="W590" s="21">
        <f t="shared" si="95"/>
        <v>0</v>
      </c>
      <c r="X590" s="21">
        <f t="shared" si="96"/>
        <v>0</v>
      </c>
      <c r="Y590" s="21">
        <f t="shared" si="97"/>
        <v>0</v>
      </c>
      <c r="Z590" s="21">
        <f t="shared" si="98"/>
        <v>0</v>
      </c>
      <c r="AA590" s="21">
        <f t="shared" si="99"/>
        <v>0</v>
      </c>
    </row>
    <row r="591" spans="1:27" ht="15.6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R591" s="21">
        <f t="shared" si="90"/>
        <v>0</v>
      </c>
      <c r="S591" s="21">
        <f t="shared" si="91"/>
        <v>0</v>
      </c>
      <c r="T591" s="21">
        <f t="shared" si="92"/>
        <v>0</v>
      </c>
      <c r="U591" s="21">
        <f t="shared" si="93"/>
        <v>0</v>
      </c>
      <c r="V591" s="21">
        <f t="shared" si="94"/>
        <v>0</v>
      </c>
      <c r="W591" s="21">
        <f t="shared" si="95"/>
        <v>0</v>
      </c>
      <c r="X591" s="21">
        <f t="shared" si="96"/>
        <v>0</v>
      </c>
      <c r="Y591" s="21">
        <f t="shared" si="97"/>
        <v>0</v>
      </c>
      <c r="Z591" s="21">
        <f t="shared" si="98"/>
        <v>0</v>
      </c>
      <c r="AA591" s="21">
        <f t="shared" si="99"/>
        <v>0</v>
      </c>
    </row>
    <row r="592" spans="1:27" ht="15.6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R592" s="21">
        <f t="shared" si="90"/>
        <v>0</v>
      </c>
      <c r="S592" s="21">
        <f t="shared" si="91"/>
        <v>0</v>
      </c>
      <c r="T592" s="21">
        <f t="shared" si="92"/>
        <v>0</v>
      </c>
      <c r="U592" s="21">
        <f t="shared" si="93"/>
        <v>0</v>
      </c>
      <c r="V592" s="21">
        <f t="shared" si="94"/>
        <v>0</v>
      </c>
      <c r="W592" s="21">
        <f t="shared" si="95"/>
        <v>0</v>
      </c>
      <c r="X592" s="21">
        <f t="shared" si="96"/>
        <v>0</v>
      </c>
      <c r="Y592" s="21">
        <f t="shared" si="97"/>
        <v>0</v>
      </c>
      <c r="Z592" s="21">
        <f t="shared" si="98"/>
        <v>0</v>
      </c>
      <c r="AA592" s="21">
        <f t="shared" si="99"/>
        <v>0</v>
      </c>
    </row>
    <row r="593" spans="1:27" ht="15.6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R593" s="21">
        <f t="shared" si="90"/>
        <v>0</v>
      </c>
      <c r="S593" s="21">
        <f t="shared" si="91"/>
        <v>0</v>
      </c>
      <c r="T593" s="21">
        <f t="shared" si="92"/>
        <v>0</v>
      </c>
      <c r="U593" s="21">
        <f t="shared" si="93"/>
        <v>0</v>
      </c>
      <c r="V593" s="21">
        <f t="shared" si="94"/>
        <v>0</v>
      </c>
      <c r="W593" s="21">
        <f t="shared" si="95"/>
        <v>0</v>
      </c>
      <c r="X593" s="21">
        <f t="shared" si="96"/>
        <v>0</v>
      </c>
      <c r="Y593" s="21">
        <f t="shared" si="97"/>
        <v>0</v>
      </c>
      <c r="Z593" s="21">
        <f t="shared" si="98"/>
        <v>0</v>
      </c>
      <c r="AA593" s="21">
        <f t="shared" si="99"/>
        <v>0</v>
      </c>
    </row>
    <row r="594" spans="1:27" ht="15.6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R594" s="21">
        <f t="shared" si="90"/>
        <v>0</v>
      </c>
      <c r="S594" s="21">
        <f t="shared" si="91"/>
        <v>0</v>
      </c>
      <c r="T594" s="21">
        <f t="shared" si="92"/>
        <v>0</v>
      </c>
      <c r="U594" s="21">
        <f t="shared" si="93"/>
        <v>0</v>
      </c>
      <c r="V594" s="21">
        <f t="shared" si="94"/>
        <v>0</v>
      </c>
      <c r="W594" s="21">
        <f t="shared" si="95"/>
        <v>0</v>
      </c>
      <c r="X594" s="21">
        <f t="shared" si="96"/>
        <v>0</v>
      </c>
      <c r="Y594" s="21">
        <f t="shared" si="97"/>
        <v>0</v>
      </c>
      <c r="Z594" s="21">
        <f t="shared" si="98"/>
        <v>0</v>
      </c>
      <c r="AA594" s="21">
        <f t="shared" si="99"/>
        <v>0</v>
      </c>
    </row>
    <row r="595" spans="1:27" ht="15.6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R595" s="21">
        <f t="shared" si="90"/>
        <v>0</v>
      </c>
      <c r="S595" s="21">
        <f t="shared" si="91"/>
        <v>0</v>
      </c>
      <c r="T595" s="21">
        <f t="shared" si="92"/>
        <v>0</v>
      </c>
      <c r="U595" s="21">
        <f t="shared" si="93"/>
        <v>0</v>
      </c>
      <c r="V595" s="21">
        <f t="shared" si="94"/>
        <v>0</v>
      </c>
      <c r="W595" s="21">
        <f t="shared" si="95"/>
        <v>0</v>
      </c>
      <c r="X595" s="21">
        <f t="shared" si="96"/>
        <v>0</v>
      </c>
      <c r="Y595" s="21">
        <f t="shared" si="97"/>
        <v>0</v>
      </c>
      <c r="Z595" s="21">
        <f t="shared" si="98"/>
        <v>0</v>
      </c>
      <c r="AA595" s="21">
        <f t="shared" si="99"/>
        <v>0</v>
      </c>
    </row>
    <row r="596" spans="1:27" ht="15.6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R596" s="21">
        <f t="shared" si="90"/>
        <v>0</v>
      </c>
      <c r="S596" s="21">
        <f t="shared" si="91"/>
        <v>0</v>
      </c>
      <c r="T596" s="21">
        <f t="shared" si="92"/>
        <v>0</v>
      </c>
      <c r="U596" s="21">
        <f t="shared" si="93"/>
        <v>0</v>
      </c>
      <c r="V596" s="21">
        <f t="shared" si="94"/>
        <v>0</v>
      </c>
      <c r="W596" s="21">
        <f t="shared" si="95"/>
        <v>0</v>
      </c>
      <c r="X596" s="21">
        <f t="shared" si="96"/>
        <v>0</v>
      </c>
      <c r="Y596" s="21">
        <f t="shared" si="97"/>
        <v>0</v>
      </c>
      <c r="Z596" s="21">
        <f t="shared" si="98"/>
        <v>0</v>
      </c>
      <c r="AA596" s="21">
        <f t="shared" si="99"/>
        <v>0</v>
      </c>
    </row>
    <row r="597" spans="1:27" ht="15.6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R597" s="21">
        <f t="shared" si="90"/>
        <v>0</v>
      </c>
      <c r="S597" s="21">
        <f t="shared" si="91"/>
        <v>0</v>
      </c>
      <c r="T597" s="21">
        <f t="shared" si="92"/>
        <v>0</v>
      </c>
      <c r="U597" s="21">
        <f t="shared" si="93"/>
        <v>0</v>
      </c>
      <c r="V597" s="21">
        <f t="shared" si="94"/>
        <v>0</v>
      </c>
      <c r="W597" s="21">
        <f t="shared" si="95"/>
        <v>0</v>
      </c>
      <c r="X597" s="21">
        <f t="shared" si="96"/>
        <v>0</v>
      </c>
      <c r="Y597" s="21">
        <f t="shared" si="97"/>
        <v>0</v>
      </c>
      <c r="Z597" s="21">
        <f t="shared" si="98"/>
        <v>0</v>
      </c>
      <c r="AA597" s="21">
        <f t="shared" si="99"/>
        <v>0</v>
      </c>
    </row>
    <row r="598" spans="1:27" ht="15.6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R598" s="21">
        <f t="shared" si="90"/>
        <v>0</v>
      </c>
      <c r="S598" s="21">
        <f t="shared" si="91"/>
        <v>0</v>
      </c>
      <c r="T598" s="21">
        <f t="shared" si="92"/>
        <v>0</v>
      </c>
      <c r="U598" s="21">
        <f t="shared" si="93"/>
        <v>0</v>
      </c>
      <c r="V598" s="21">
        <f t="shared" si="94"/>
        <v>0</v>
      </c>
      <c r="W598" s="21">
        <f t="shared" si="95"/>
        <v>0</v>
      </c>
      <c r="X598" s="21">
        <f t="shared" si="96"/>
        <v>0</v>
      </c>
      <c r="Y598" s="21">
        <f t="shared" si="97"/>
        <v>0</v>
      </c>
      <c r="Z598" s="21">
        <f t="shared" si="98"/>
        <v>0</v>
      </c>
      <c r="AA598" s="21">
        <f t="shared" si="99"/>
        <v>0</v>
      </c>
    </row>
    <row r="599" spans="1:27" ht="15.6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R599" s="21">
        <f t="shared" si="90"/>
        <v>0</v>
      </c>
      <c r="S599" s="21">
        <f t="shared" si="91"/>
        <v>0</v>
      </c>
      <c r="T599" s="21">
        <f t="shared" si="92"/>
        <v>0</v>
      </c>
      <c r="U599" s="21">
        <f t="shared" si="93"/>
        <v>0</v>
      </c>
      <c r="V599" s="21">
        <f t="shared" si="94"/>
        <v>0</v>
      </c>
      <c r="W599" s="21">
        <f t="shared" si="95"/>
        <v>0</v>
      </c>
      <c r="X599" s="21">
        <f t="shared" si="96"/>
        <v>0</v>
      </c>
      <c r="Y599" s="21">
        <f t="shared" si="97"/>
        <v>0</v>
      </c>
      <c r="Z599" s="21">
        <f t="shared" si="98"/>
        <v>0</v>
      </c>
      <c r="AA599" s="21">
        <f t="shared" si="99"/>
        <v>0</v>
      </c>
    </row>
    <row r="600" spans="1:27" ht="15.6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R600" s="21">
        <f t="shared" si="90"/>
        <v>0</v>
      </c>
      <c r="S600" s="21">
        <f t="shared" si="91"/>
        <v>0</v>
      </c>
      <c r="T600" s="21">
        <f t="shared" si="92"/>
        <v>0</v>
      </c>
      <c r="U600" s="21">
        <f t="shared" si="93"/>
        <v>0</v>
      </c>
      <c r="V600" s="21">
        <f t="shared" si="94"/>
        <v>0</v>
      </c>
      <c r="W600" s="21">
        <f t="shared" si="95"/>
        <v>0</v>
      </c>
      <c r="X600" s="21">
        <f t="shared" si="96"/>
        <v>0</v>
      </c>
      <c r="Y600" s="21">
        <f t="shared" si="97"/>
        <v>0</v>
      </c>
      <c r="Z600" s="21">
        <f t="shared" si="98"/>
        <v>0</v>
      </c>
      <c r="AA600" s="21">
        <f t="shared" si="99"/>
        <v>0</v>
      </c>
    </row>
    <row r="601" spans="1:27" ht="15.6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R601" s="21">
        <f t="shared" si="90"/>
        <v>0</v>
      </c>
      <c r="S601" s="21">
        <f t="shared" si="91"/>
        <v>0</v>
      </c>
      <c r="T601" s="21">
        <f t="shared" si="92"/>
        <v>0</v>
      </c>
      <c r="U601" s="21">
        <f t="shared" si="93"/>
        <v>0</v>
      </c>
      <c r="V601" s="21">
        <f t="shared" si="94"/>
        <v>0</v>
      </c>
      <c r="W601" s="21">
        <f t="shared" si="95"/>
        <v>0</v>
      </c>
      <c r="X601" s="21">
        <f t="shared" si="96"/>
        <v>0</v>
      </c>
      <c r="Y601" s="21">
        <f t="shared" si="97"/>
        <v>0</v>
      </c>
      <c r="Z601" s="21">
        <f t="shared" si="98"/>
        <v>0</v>
      </c>
      <c r="AA601" s="21">
        <f t="shared" si="99"/>
        <v>0</v>
      </c>
    </row>
    <row r="602" spans="1:27" ht="15.6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R602" s="21">
        <f t="shared" si="90"/>
        <v>0</v>
      </c>
      <c r="S602" s="21">
        <f t="shared" si="91"/>
        <v>0</v>
      </c>
      <c r="T602" s="21">
        <f t="shared" si="92"/>
        <v>0</v>
      </c>
      <c r="U602" s="21">
        <f t="shared" si="93"/>
        <v>0</v>
      </c>
      <c r="V602" s="21">
        <f t="shared" si="94"/>
        <v>0</v>
      </c>
      <c r="W602" s="21">
        <f t="shared" si="95"/>
        <v>0</v>
      </c>
      <c r="X602" s="21">
        <f t="shared" si="96"/>
        <v>0</v>
      </c>
      <c r="Y602" s="21">
        <f t="shared" si="97"/>
        <v>0</v>
      </c>
      <c r="Z602" s="21">
        <f t="shared" si="98"/>
        <v>0</v>
      </c>
      <c r="AA602" s="21">
        <f t="shared" si="99"/>
        <v>0</v>
      </c>
    </row>
    <row r="603" spans="1:27" ht="15.6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R603" s="21">
        <f t="shared" si="90"/>
        <v>0</v>
      </c>
      <c r="S603" s="21">
        <f t="shared" si="91"/>
        <v>0</v>
      </c>
      <c r="T603" s="21">
        <f t="shared" si="92"/>
        <v>0</v>
      </c>
      <c r="U603" s="21">
        <f t="shared" si="93"/>
        <v>0</v>
      </c>
      <c r="V603" s="21">
        <f t="shared" si="94"/>
        <v>0</v>
      </c>
      <c r="W603" s="21">
        <f t="shared" si="95"/>
        <v>0</v>
      </c>
      <c r="X603" s="21">
        <f t="shared" si="96"/>
        <v>0</v>
      </c>
      <c r="Y603" s="21">
        <f t="shared" si="97"/>
        <v>0</v>
      </c>
      <c r="Z603" s="21">
        <f t="shared" si="98"/>
        <v>0</v>
      </c>
      <c r="AA603" s="21">
        <f t="shared" si="99"/>
        <v>0</v>
      </c>
    </row>
    <row r="604" spans="1:27" ht="15.6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R604" s="21">
        <f t="shared" si="90"/>
        <v>0</v>
      </c>
      <c r="S604" s="21">
        <f t="shared" si="91"/>
        <v>0</v>
      </c>
      <c r="T604" s="21">
        <f t="shared" si="92"/>
        <v>0</v>
      </c>
      <c r="U604" s="21">
        <f t="shared" si="93"/>
        <v>0</v>
      </c>
      <c r="V604" s="21">
        <f t="shared" si="94"/>
        <v>0</v>
      </c>
      <c r="W604" s="21">
        <f t="shared" si="95"/>
        <v>0</v>
      </c>
      <c r="X604" s="21">
        <f t="shared" si="96"/>
        <v>0</v>
      </c>
      <c r="Y604" s="21">
        <f t="shared" si="97"/>
        <v>0</v>
      </c>
      <c r="Z604" s="21">
        <f t="shared" si="98"/>
        <v>0</v>
      </c>
      <c r="AA604" s="21">
        <f t="shared" si="99"/>
        <v>0</v>
      </c>
    </row>
    <row r="605" spans="1:27" ht="15.6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R605" s="21">
        <f t="shared" si="90"/>
        <v>0</v>
      </c>
      <c r="S605" s="21">
        <f t="shared" si="91"/>
        <v>0</v>
      </c>
      <c r="T605" s="21">
        <f t="shared" si="92"/>
        <v>0</v>
      </c>
      <c r="U605" s="21">
        <f t="shared" si="93"/>
        <v>0</v>
      </c>
      <c r="V605" s="21">
        <f t="shared" si="94"/>
        <v>0</v>
      </c>
      <c r="W605" s="21">
        <f t="shared" si="95"/>
        <v>0</v>
      </c>
      <c r="X605" s="21">
        <f t="shared" si="96"/>
        <v>0</v>
      </c>
      <c r="Y605" s="21">
        <f t="shared" si="97"/>
        <v>0</v>
      </c>
      <c r="Z605" s="21">
        <f t="shared" si="98"/>
        <v>0</v>
      </c>
      <c r="AA605" s="21">
        <f t="shared" si="99"/>
        <v>0</v>
      </c>
    </row>
    <row r="606" spans="1:27" ht="15.6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R606" s="21">
        <f t="shared" si="90"/>
        <v>0</v>
      </c>
      <c r="S606" s="21">
        <f t="shared" si="91"/>
        <v>0</v>
      </c>
      <c r="T606" s="21">
        <f t="shared" si="92"/>
        <v>0</v>
      </c>
      <c r="U606" s="21">
        <f t="shared" si="93"/>
        <v>0</v>
      </c>
      <c r="V606" s="21">
        <f t="shared" si="94"/>
        <v>0</v>
      </c>
      <c r="W606" s="21">
        <f t="shared" si="95"/>
        <v>0</v>
      </c>
      <c r="X606" s="21">
        <f t="shared" si="96"/>
        <v>0</v>
      </c>
      <c r="Y606" s="21">
        <f t="shared" si="97"/>
        <v>0</v>
      </c>
      <c r="Z606" s="21">
        <f t="shared" si="98"/>
        <v>0</v>
      </c>
      <c r="AA606" s="21">
        <f t="shared" si="99"/>
        <v>0</v>
      </c>
    </row>
    <row r="607" spans="1:27" ht="15.6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R607" s="21">
        <f t="shared" si="90"/>
        <v>0</v>
      </c>
      <c r="S607" s="21">
        <f t="shared" si="91"/>
        <v>0</v>
      </c>
      <c r="T607" s="21">
        <f t="shared" si="92"/>
        <v>0</v>
      </c>
      <c r="U607" s="21">
        <f t="shared" si="93"/>
        <v>0</v>
      </c>
      <c r="V607" s="21">
        <f t="shared" si="94"/>
        <v>0</v>
      </c>
      <c r="W607" s="21">
        <f t="shared" si="95"/>
        <v>0</v>
      </c>
      <c r="X607" s="21">
        <f t="shared" si="96"/>
        <v>0</v>
      </c>
      <c r="Y607" s="21">
        <f t="shared" si="97"/>
        <v>0</v>
      </c>
      <c r="Z607" s="21">
        <f t="shared" si="98"/>
        <v>0</v>
      </c>
      <c r="AA607" s="21">
        <f t="shared" si="99"/>
        <v>0</v>
      </c>
    </row>
    <row r="608" spans="1:27" ht="15.6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R608" s="21">
        <f t="shared" si="90"/>
        <v>0</v>
      </c>
      <c r="S608" s="21">
        <f t="shared" si="91"/>
        <v>0</v>
      </c>
      <c r="T608" s="21">
        <f t="shared" si="92"/>
        <v>0</v>
      </c>
      <c r="U608" s="21">
        <f t="shared" si="93"/>
        <v>0</v>
      </c>
      <c r="V608" s="21">
        <f t="shared" si="94"/>
        <v>0</v>
      </c>
      <c r="W608" s="21">
        <f t="shared" si="95"/>
        <v>0</v>
      </c>
      <c r="X608" s="21">
        <f t="shared" si="96"/>
        <v>0</v>
      </c>
      <c r="Y608" s="21">
        <f t="shared" si="97"/>
        <v>0</v>
      </c>
      <c r="Z608" s="21">
        <f t="shared" si="98"/>
        <v>0</v>
      </c>
      <c r="AA608" s="21">
        <f t="shared" si="99"/>
        <v>0</v>
      </c>
    </row>
    <row r="609" spans="1:27" ht="15.6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R609" s="21">
        <f t="shared" si="90"/>
        <v>0</v>
      </c>
      <c r="S609" s="21">
        <f t="shared" si="91"/>
        <v>0</v>
      </c>
      <c r="T609" s="21">
        <f t="shared" si="92"/>
        <v>0</v>
      </c>
      <c r="U609" s="21">
        <f t="shared" si="93"/>
        <v>0</v>
      </c>
      <c r="V609" s="21">
        <f t="shared" si="94"/>
        <v>0</v>
      </c>
      <c r="W609" s="21">
        <f t="shared" si="95"/>
        <v>0</v>
      </c>
      <c r="X609" s="21">
        <f t="shared" si="96"/>
        <v>0</v>
      </c>
      <c r="Y609" s="21">
        <f t="shared" si="97"/>
        <v>0</v>
      </c>
      <c r="Z609" s="21">
        <f t="shared" si="98"/>
        <v>0</v>
      </c>
      <c r="AA609" s="21">
        <f t="shared" si="99"/>
        <v>0</v>
      </c>
    </row>
    <row r="610" spans="1:27" ht="15.6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R610" s="21">
        <f t="shared" si="90"/>
        <v>0</v>
      </c>
      <c r="S610" s="21">
        <f t="shared" si="91"/>
        <v>0</v>
      </c>
      <c r="T610" s="21">
        <f t="shared" si="92"/>
        <v>0</v>
      </c>
      <c r="U610" s="21">
        <f t="shared" si="93"/>
        <v>0</v>
      </c>
      <c r="V610" s="21">
        <f t="shared" si="94"/>
        <v>0</v>
      </c>
      <c r="W610" s="21">
        <f t="shared" si="95"/>
        <v>0</v>
      </c>
      <c r="X610" s="21">
        <f t="shared" si="96"/>
        <v>0</v>
      </c>
      <c r="Y610" s="21">
        <f t="shared" si="97"/>
        <v>0</v>
      </c>
      <c r="Z610" s="21">
        <f t="shared" si="98"/>
        <v>0</v>
      </c>
      <c r="AA610" s="21">
        <f t="shared" si="99"/>
        <v>0</v>
      </c>
    </row>
    <row r="611" spans="1:27" ht="15.6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R611" s="21">
        <f t="shared" si="90"/>
        <v>0</v>
      </c>
      <c r="S611" s="21">
        <f t="shared" si="91"/>
        <v>0</v>
      </c>
      <c r="T611" s="21">
        <f t="shared" si="92"/>
        <v>0</v>
      </c>
      <c r="U611" s="21">
        <f t="shared" si="93"/>
        <v>0</v>
      </c>
      <c r="V611" s="21">
        <f t="shared" si="94"/>
        <v>0</v>
      </c>
      <c r="W611" s="21">
        <f t="shared" si="95"/>
        <v>0</v>
      </c>
      <c r="X611" s="21">
        <f t="shared" si="96"/>
        <v>0</v>
      </c>
      <c r="Y611" s="21">
        <f t="shared" si="97"/>
        <v>0</v>
      </c>
      <c r="Z611" s="21">
        <f t="shared" si="98"/>
        <v>0</v>
      </c>
      <c r="AA611" s="21">
        <f t="shared" si="99"/>
        <v>0</v>
      </c>
    </row>
    <row r="612" spans="1:27" ht="15.6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R612" s="21">
        <f t="shared" si="90"/>
        <v>0</v>
      </c>
      <c r="S612" s="21">
        <f t="shared" si="91"/>
        <v>0</v>
      </c>
      <c r="T612" s="21">
        <f t="shared" si="92"/>
        <v>0</v>
      </c>
      <c r="U612" s="21">
        <f t="shared" si="93"/>
        <v>0</v>
      </c>
      <c r="V612" s="21">
        <f t="shared" si="94"/>
        <v>0</v>
      </c>
      <c r="W612" s="21">
        <f t="shared" si="95"/>
        <v>0</v>
      </c>
      <c r="X612" s="21">
        <f t="shared" si="96"/>
        <v>0</v>
      </c>
      <c r="Y612" s="21">
        <f t="shared" si="97"/>
        <v>0</v>
      </c>
      <c r="Z612" s="21">
        <f t="shared" si="98"/>
        <v>0</v>
      </c>
      <c r="AA612" s="21">
        <f t="shared" si="99"/>
        <v>0</v>
      </c>
    </row>
    <row r="613" spans="1:27" ht="15.6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R613" s="21">
        <f t="shared" si="90"/>
        <v>0</v>
      </c>
      <c r="S613" s="21">
        <f t="shared" si="91"/>
        <v>0</v>
      </c>
      <c r="T613" s="21">
        <f t="shared" si="92"/>
        <v>0</v>
      </c>
      <c r="U613" s="21">
        <f t="shared" si="93"/>
        <v>0</v>
      </c>
      <c r="V613" s="21">
        <f t="shared" si="94"/>
        <v>0</v>
      </c>
      <c r="W613" s="21">
        <f t="shared" si="95"/>
        <v>0</v>
      </c>
      <c r="X613" s="21">
        <f t="shared" si="96"/>
        <v>0</v>
      </c>
      <c r="Y613" s="21">
        <f t="shared" si="97"/>
        <v>0</v>
      </c>
      <c r="Z613" s="21">
        <f t="shared" si="98"/>
        <v>0</v>
      </c>
      <c r="AA613" s="21">
        <f t="shared" si="99"/>
        <v>0</v>
      </c>
    </row>
    <row r="614" spans="1:27" ht="15.6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R614" s="21">
        <f t="shared" si="90"/>
        <v>0</v>
      </c>
      <c r="S614" s="21">
        <f t="shared" si="91"/>
        <v>0</v>
      </c>
      <c r="T614" s="21">
        <f t="shared" si="92"/>
        <v>0</v>
      </c>
      <c r="U614" s="21">
        <f t="shared" si="93"/>
        <v>0</v>
      </c>
      <c r="V614" s="21">
        <f t="shared" si="94"/>
        <v>0</v>
      </c>
      <c r="W614" s="21">
        <f t="shared" si="95"/>
        <v>0</v>
      </c>
      <c r="X614" s="21">
        <f t="shared" si="96"/>
        <v>0</v>
      </c>
      <c r="Y614" s="21">
        <f t="shared" si="97"/>
        <v>0</v>
      </c>
      <c r="Z614" s="21">
        <f t="shared" si="98"/>
        <v>0</v>
      </c>
      <c r="AA614" s="21">
        <f t="shared" si="99"/>
        <v>0</v>
      </c>
    </row>
    <row r="615" spans="1:27" ht="15.6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R615" s="21">
        <f t="shared" si="90"/>
        <v>0</v>
      </c>
      <c r="S615" s="21">
        <f t="shared" si="91"/>
        <v>0</v>
      </c>
      <c r="T615" s="21">
        <f t="shared" si="92"/>
        <v>0</v>
      </c>
      <c r="U615" s="21">
        <f t="shared" si="93"/>
        <v>0</v>
      </c>
      <c r="V615" s="21">
        <f t="shared" si="94"/>
        <v>0</v>
      </c>
      <c r="W615" s="21">
        <f t="shared" si="95"/>
        <v>0</v>
      </c>
      <c r="X615" s="21">
        <f t="shared" si="96"/>
        <v>0</v>
      </c>
      <c r="Y615" s="21">
        <f t="shared" si="97"/>
        <v>0</v>
      </c>
      <c r="Z615" s="21">
        <f t="shared" si="98"/>
        <v>0</v>
      </c>
      <c r="AA615" s="21">
        <f t="shared" si="99"/>
        <v>0</v>
      </c>
    </row>
    <row r="616" spans="1:27" ht="15.6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R616" s="21">
        <f t="shared" si="90"/>
        <v>0</v>
      </c>
      <c r="S616" s="21">
        <f t="shared" si="91"/>
        <v>0</v>
      </c>
      <c r="T616" s="21">
        <f t="shared" si="92"/>
        <v>0</v>
      </c>
      <c r="U616" s="21">
        <f t="shared" si="93"/>
        <v>0</v>
      </c>
      <c r="V616" s="21">
        <f t="shared" si="94"/>
        <v>0</v>
      </c>
      <c r="W616" s="21">
        <f t="shared" si="95"/>
        <v>0</v>
      </c>
      <c r="X616" s="21">
        <f t="shared" si="96"/>
        <v>0</v>
      </c>
      <c r="Y616" s="21">
        <f t="shared" si="97"/>
        <v>0</v>
      </c>
      <c r="Z616" s="21">
        <f t="shared" si="98"/>
        <v>0</v>
      </c>
      <c r="AA616" s="21">
        <f t="shared" si="99"/>
        <v>0</v>
      </c>
    </row>
    <row r="617" spans="1:27" ht="15.6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R617" s="21">
        <f t="shared" si="90"/>
        <v>0</v>
      </c>
      <c r="S617" s="21">
        <f t="shared" si="91"/>
        <v>0</v>
      </c>
      <c r="T617" s="21">
        <f t="shared" si="92"/>
        <v>0</v>
      </c>
      <c r="U617" s="21">
        <f t="shared" si="93"/>
        <v>0</v>
      </c>
      <c r="V617" s="21">
        <f t="shared" si="94"/>
        <v>0</v>
      </c>
      <c r="W617" s="21">
        <f t="shared" si="95"/>
        <v>0</v>
      </c>
      <c r="X617" s="21">
        <f t="shared" si="96"/>
        <v>0</v>
      </c>
      <c r="Y617" s="21">
        <f t="shared" si="97"/>
        <v>0</v>
      </c>
      <c r="Z617" s="21">
        <f t="shared" si="98"/>
        <v>0</v>
      </c>
      <c r="AA617" s="21">
        <f t="shared" si="99"/>
        <v>0</v>
      </c>
    </row>
    <row r="618" spans="1:27" ht="15.6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R618" s="21">
        <f t="shared" si="90"/>
        <v>0</v>
      </c>
      <c r="S618" s="21">
        <f t="shared" si="91"/>
        <v>0</v>
      </c>
      <c r="T618" s="21">
        <f t="shared" si="92"/>
        <v>0</v>
      </c>
      <c r="U618" s="21">
        <f t="shared" si="93"/>
        <v>0</v>
      </c>
      <c r="V618" s="21">
        <f t="shared" si="94"/>
        <v>0</v>
      </c>
      <c r="W618" s="21">
        <f t="shared" si="95"/>
        <v>0</v>
      </c>
      <c r="X618" s="21">
        <f t="shared" si="96"/>
        <v>0</v>
      </c>
      <c r="Y618" s="21">
        <f t="shared" si="97"/>
        <v>0</v>
      </c>
      <c r="Z618" s="21">
        <f t="shared" si="98"/>
        <v>0</v>
      </c>
      <c r="AA618" s="21">
        <f t="shared" si="99"/>
        <v>0</v>
      </c>
    </row>
    <row r="619" spans="1:27" ht="15.6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R619" s="21">
        <f t="shared" si="90"/>
        <v>0</v>
      </c>
      <c r="S619" s="21">
        <f t="shared" si="91"/>
        <v>0</v>
      </c>
      <c r="T619" s="21">
        <f t="shared" si="92"/>
        <v>0</v>
      </c>
      <c r="U619" s="21">
        <f t="shared" si="93"/>
        <v>0</v>
      </c>
      <c r="V619" s="21">
        <f t="shared" si="94"/>
        <v>0</v>
      </c>
      <c r="W619" s="21">
        <f t="shared" si="95"/>
        <v>0</v>
      </c>
      <c r="X619" s="21">
        <f t="shared" si="96"/>
        <v>0</v>
      </c>
      <c r="Y619" s="21">
        <f t="shared" si="97"/>
        <v>0</v>
      </c>
      <c r="Z619" s="21">
        <f t="shared" si="98"/>
        <v>0</v>
      </c>
      <c r="AA619" s="21">
        <f t="shared" si="99"/>
        <v>0</v>
      </c>
    </row>
    <row r="620" spans="1:27" ht="15.6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R620" s="21">
        <f t="shared" si="90"/>
        <v>0</v>
      </c>
      <c r="S620" s="21">
        <f t="shared" si="91"/>
        <v>0</v>
      </c>
      <c r="T620" s="21">
        <f t="shared" si="92"/>
        <v>0</v>
      </c>
      <c r="U620" s="21">
        <f t="shared" si="93"/>
        <v>0</v>
      </c>
      <c r="V620" s="21">
        <f t="shared" si="94"/>
        <v>0</v>
      </c>
      <c r="W620" s="21">
        <f t="shared" si="95"/>
        <v>0</v>
      </c>
      <c r="X620" s="21">
        <f t="shared" si="96"/>
        <v>0</v>
      </c>
      <c r="Y620" s="21">
        <f t="shared" si="97"/>
        <v>0</v>
      </c>
      <c r="Z620" s="21">
        <f t="shared" si="98"/>
        <v>0</v>
      </c>
      <c r="AA620" s="21">
        <f t="shared" si="99"/>
        <v>0</v>
      </c>
    </row>
    <row r="621" spans="1:27" ht="15.6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R621" s="21">
        <f t="shared" si="90"/>
        <v>0</v>
      </c>
      <c r="S621" s="21">
        <f t="shared" si="91"/>
        <v>0</v>
      </c>
      <c r="T621" s="21">
        <f t="shared" si="92"/>
        <v>0</v>
      </c>
      <c r="U621" s="21">
        <f t="shared" si="93"/>
        <v>0</v>
      </c>
      <c r="V621" s="21">
        <f t="shared" si="94"/>
        <v>0</v>
      </c>
      <c r="W621" s="21">
        <f t="shared" si="95"/>
        <v>0</v>
      </c>
      <c r="X621" s="21">
        <f t="shared" si="96"/>
        <v>0</v>
      </c>
      <c r="Y621" s="21">
        <f t="shared" si="97"/>
        <v>0</v>
      </c>
      <c r="Z621" s="21">
        <f t="shared" si="98"/>
        <v>0</v>
      </c>
      <c r="AA621" s="21">
        <f t="shared" si="99"/>
        <v>0</v>
      </c>
    </row>
    <row r="622" spans="1:27" ht="15.6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R622" s="21">
        <f t="shared" si="90"/>
        <v>0</v>
      </c>
      <c r="S622" s="21">
        <f t="shared" si="91"/>
        <v>0</v>
      </c>
      <c r="T622" s="21">
        <f t="shared" si="92"/>
        <v>0</v>
      </c>
      <c r="U622" s="21">
        <f t="shared" si="93"/>
        <v>0</v>
      </c>
      <c r="V622" s="21">
        <f t="shared" si="94"/>
        <v>0</v>
      </c>
      <c r="W622" s="21">
        <f t="shared" si="95"/>
        <v>0</v>
      </c>
      <c r="X622" s="21">
        <f t="shared" si="96"/>
        <v>0</v>
      </c>
      <c r="Y622" s="21">
        <f t="shared" si="97"/>
        <v>0</v>
      </c>
      <c r="Z622" s="21">
        <f t="shared" si="98"/>
        <v>0</v>
      </c>
      <c r="AA622" s="21">
        <f t="shared" si="99"/>
        <v>0</v>
      </c>
    </row>
    <row r="623" spans="1:27" ht="15.6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R623" s="21">
        <f t="shared" si="90"/>
        <v>0</v>
      </c>
      <c r="S623" s="21">
        <f t="shared" si="91"/>
        <v>0</v>
      </c>
      <c r="T623" s="21">
        <f t="shared" si="92"/>
        <v>0</v>
      </c>
      <c r="U623" s="21">
        <f t="shared" si="93"/>
        <v>0</v>
      </c>
      <c r="V623" s="21">
        <f t="shared" si="94"/>
        <v>0</v>
      </c>
      <c r="W623" s="21">
        <f t="shared" si="95"/>
        <v>0</v>
      </c>
      <c r="X623" s="21">
        <f t="shared" si="96"/>
        <v>0</v>
      </c>
      <c r="Y623" s="21">
        <f t="shared" si="97"/>
        <v>0</v>
      </c>
      <c r="Z623" s="21">
        <f t="shared" si="98"/>
        <v>0</v>
      </c>
      <c r="AA623" s="21">
        <f t="shared" si="99"/>
        <v>0</v>
      </c>
    </row>
    <row r="624" spans="1:27" ht="15.6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R624" s="21">
        <f t="shared" si="90"/>
        <v>0</v>
      </c>
      <c r="S624" s="21">
        <f t="shared" si="91"/>
        <v>0</v>
      </c>
      <c r="T624" s="21">
        <f t="shared" si="92"/>
        <v>0</v>
      </c>
      <c r="U624" s="21">
        <f t="shared" si="93"/>
        <v>0</v>
      </c>
      <c r="V624" s="21">
        <f t="shared" si="94"/>
        <v>0</v>
      </c>
      <c r="W624" s="21">
        <f t="shared" si="95"/>
        <v>0</v>
      </c>
      <c r="X624" s="21">
        <f t="shared" si="96"/>
        <v>0</v>
      </c>
      <c r="Y624" s="21">
        <f t="shared" si="97"/>
        <v>0</v>
      </c>
      <c r="Z624" s="21">
        <f t="shared" si="98"/>
        <v>0</v>
      </c>
      <c r="AA624" s="21">
        <f t="shared" si="99"/>
        <v>0</v>
      </c>
    </row>
    <row r="625" spans="1:27" ht="15.6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R625" s="21">
        <f t="shared" si="90"/>
        <v>0</v>
      </c>
      <c r="S625" s="21">
        <f t="shared" si="91"/>
        <v>0</v>
      </c>
      <c r="T625" s="21">
        <f t="shared" si="92"/>
        <v>0</v>
      </c>
      <c r="U625" s="21">
        <f t="shared" si="93"/>
        <v>0</v>
      </c>
      <c r="V625" s="21">
        <f t="shared" si="94"/>
        <v>0</v>
      </c>
      <c r="W625" s="21">
        <f t="shared" si="95"/>
        <v>0</v>
      </c>
      <c r="X625" s="21">
        <f t="shared" si="96"/>
        <v>0</v>
      </c>
      <c r="Y625" s="21">
        <f t="shared" si="97"/>
        <v>0</v>
      </c>
      <c r="Z625" s="21">
        <f t="shared" si="98"/>
        <v>0</v>
      </c>
      <c r="AA625" s="21">
        <f t="shared" si="99"/>
        <v>0</v>
      </c>
    </row>
    <row r="626" spans="1:27" ht="15.6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R626" s="21">
        <f t="shared" si="90"/>
        <v>0</v>
      </c>
      <c r="S626" s="21">
        <f t="shared" si="91"/>
        <v>0</v>
      </c>
      <c r="T626" s="21">
        <f t="shared" si="92"/>
        <v>0</v>
      </c>
      <c r="U626" s="21">
        <f t="shared" si="93"/>
        <v>0</v>
      </c>
      <c r="V626" s="21">
        <f t="shared" si="94"/>
        <v>0</v>
      </c>
      <c r="W626" s="21">
        <f t="shared" si="95"/>
        <v>0</v>
      </c>
      <c r="X626" s="21">
        <f t="shared" si="96"/>
        <v>0</v>
      </c>
      <c r="Y626" s="21">
        <f t="shared" si="97"/>
        <v>0</v>
      </c>
      <c r="Z626" s="21">
        <f t="shared" si="98"/>
        <v>0</v>
      </c>
      <c r="AA626" s="21">
        <f t="shared" si="99"/>
        <v>0</v>
      </c>
    </row>
    <row r="627" spans="1:27" ht="15.6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R627" s="21">
        <f t="shared" si="90"/>
        <v>0</v>
      </c>
      <c r="S627" s="21">
        <f t="shared" si="91"/>
        <v>0</v>
      </c>
      <c r="T627" s="21">
        <f t="shared" si="92"/>
        <v>0</v>
      </c>
      <c r="U627" s="21">
        <f t="shared" si="93"/>
        <v>0</v>
      </c>
      <c r="V627" s="21">
        <f t="shared" si="94"/>
        <v>0</v>
      </c>
      <c r="W627" s="21">
        <f t="shared" si="95"/>
        <v>0</v>
      </c>
      <c r="X627" s="21">
        <f t="shared" si="96"/>
        <v>0</v>
      </c>
      <c r="Y627" s="21">
        <f t="shared" si="97"/>
        <v>0</v>
      </c>
      <c r="Z627" s="21">
        <f t="shared" si="98"/>
        <v>0</v>
      </c>
      <c r="AA627" s="21">
        <f t="shared" si="99"/>
        <v>0</v>
      </c>
    </row>
    <row r="628" spans="1:27" ht="15.6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R628" s="21">
        <f t="shared" si="90"/>
        <v>0</v>
      </c>
      <c r="S628" s="21">
        <f t="shared" si="91"/>
        <v>0</v>
      </c>
      <c r="T628" s="21">
        <f t="shared" si="92"/>
        <v>0</v>
      </c>
      <c r="U628" s="21">
        <f t="shared" si="93"/>
        <v>0</v>
      </c>
      <c r="V628" s="21">
        <f t="shared" si="94"/>
        <v>0</v>
      </c>
      <c r="W628" s="21">
        <f t="shared" si="95"/>
        <v>0</v>
      </c>
      <c r="X628" s="21">
        <f t="shared" si="96"/>
        <v>0</v>
      </c>
      <c r="Y628" s="21">
        <f t="shared" si="97"/>
        <v>0</v>
      </c>
      <c r="Z628" s="21">
        <f t="shared" si="98"/>
        <v>0</v>
      </c>
      <c r="AA628" s="21">
        <f t="shared" si="99"/>
        <v>0</v>
      </c>
    </row>
    <row r="629" spans="1:27" ht="15.6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R629" s="21">
        <f t="shared" si="90"/>
        <v>0</v>
      </c>
      <c r="S629" s="21">
        <f t="shared" si="91"/>
        <v>0</v>
      </c>
      <c r="T629" s="21">
        <f t="shared" si="92"/>
        <v>0</v>
      </c>
      <c r="U629" s="21">
        <f t="shared" si="93"/>
        <v>0</v>
      </c>
      <c r="V629" s="21">
        <f t="shared" si="94"/>
        <v>0</v>
      </c>
      <c r="W629" s="21">
        <f t="shared" si="95"/>
        <v>0</v>
      </c>
      <c r="X629" s="21">
        <f t="shared" si="96"/>
        <v>0</v>
      </c>
      <c r="Y629" s="21">
        <f t="shared" si="97"/>
        <v>0</v>
      </c>
      <c r="Z629" s="21">
        <f t="shared" si="98"/>
        <v>0</v>
      </c>
      <c r="AA629" s="21">
        <f t="shared" si="99"/>
        <v>0</v>
      </c>
    </row>
    <row r="630" spans="1:27" ht="15.6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R630" s="21">
        <f t="shared" si="90"/>
        <v>0</v>
      </c>
      <c r="S630" s="21">
        <f t="shared" si="91"/>
        <v>0</v>
      </c>
      <c r="T630" s="21">
        <f t="shared" si="92"/>
        <v>0</v>
      </c>
      <c r="U630" s="21">
        <f t="shared" si="93"/>
        <v>0</v>
      </c>
      <c r="V630" s="21">
        <f t="shared" si="94"/>
        <v>0</v>
      </c>
      <c r="W630" s="21">
        <f t="shared" si="95"/>
        <v>0</v>
      </c>
      <c r="X630" s="21">
        <f t="shared" si="96"/>
        <v>0</v>
      </c>
      <c r="Y630" s="21">
        <f t="shared" si="97"/>
        <v>0</v>
      </c>
      <c r="Z630" s="21">
        <f t="shared" si="98"/>
        <v>0</v>
      </c>
      <c r="AA630" s="21">
        <f t="shared" si="99"/>
        <v>0</v>
      </c>
    </row>
    <row r="631" spans="1:27" ht="15.6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R631" s="21">
        <f t="shared" si="90"/>
        <v>0</v>
      </c>
      <c r="S631" s="21">
        <f t="shared" si="91"/>
        <v>0</v>
      </c>
      <c r="T631" s="21">
        <f t="shared" si="92"/>
        <v>0</v>
      </c>
      <c r="U631" s="21">
        <f t="shared" si="93"/>
        <v>0</v>
      </c>
      <c r="V631" s="21">
        <f t="shared" si="94"/>
        <v>0</v>
      </c>
      <c r="W631" s="21">
        <f t="shared" si="95"/>
        <v>0</v>
      </c>
      <c r="X631" s="21">
        <f t="shared" si="96"/>
        <v>0</v>
      </c>
      <c r="Y631" s="21">
        <f t="shared" si="97"/>
        <v>0</v>
      </c>
      <c r="Z631" s="21">
        <f t="shared" si="98"/>
        <v>0</v>
      </c>
      <c r="AA631" s="21">
        <f t="shared" si="99"/>
        <v>0</v>
      </c>
    </row>
    <row r="632" spans="1:27" ht="15.6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R632" s="21">
        <f t="shared" si="90"/>
        <v>0</v>
      </c>
      <c r="S632" s="21">
        <f t="shared" si="91"/>
        <v>0</v>
      </c>
      <c r="T632" s="21">
        <f t="shared" si="92"/>
        <v>0</v>
      </c>
      <c r="U632" s="21">
        <f t="shared" si="93"/>
        <v>0</v>
      </c>
      <c r="V632" s="21">
        <f t="shared" si="94"/>
        <v>0</v>
      </c>
      <c r="W632" s="21">
        <f t="shared" si="95"/>
        <v>0</v>
      </c>
      <c r="X632" s="21">
        <f t="shared" si="96"/>
        <v>0</v>
      </c>
      <c r="Y632" s="21">
        <f t="shared" si="97"/>
        <v>0</v>
      </c>
      <c r="Z632" s="21">
        <f t="shared" si="98"/>
        <v>0</v>
      </c>
      <c r="AA632" s="21">
        <f t="shared" si="99"/>
        <v>0</v>
      </c>
    </row>
    <row r="633" spans="1:27" ht="15.6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R633" s="21">
        <f t="shared" si="90"/>
        <v>0</v>
      </c>
      <c r="S633" s="21">
        <f t="shared" si="91"/>
        <v>0</v>
      </c>
      <c r="T633" s="21">
        <f t="shared" si="92"/>
        <v>0</v>
      </c>
      <c r="U633" s="21">
        <f t="shared" si="93"/>
        <v>0</v>
      </c>
      <c r="V633" s="21">
        <f t="shared" si="94"/>
        <v>0</v>
      </c>
      <c r="W633" s="21">
        <f t="shared" si="95"/>
        <v>0</v>
      </c>
      <c r="X633" s="21">
        <f t="shared" si="96"/>
        <v>0</v>
      </c>
      <c r="Y633" s="21">
        <f t="shared" si="97"/>
        <v>0</v>
      </c>
      <c r="Z633" s="21">
        <f t="shared" si="98"/>
        <v>0</v>
      </c>
      <c r="AA633" s="21">
        <f t="shared" si="99"/>
        <v>0</v>
      </c>
    </row>
    <row r="634" spans="1:27" ht="15.6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R634" s="21">
        <f t="shared" si="90"/>
        <v>0</v>
      </c>
      <c r="S634" s="21">
        <f t="shared" si="91"/>
        <v>0</v>
      </c>
      <c r="T634" s="21">
        <f t="shared" si="92"/>
        <v>0</v>
      </c>
      <c r="U634" s="21">
        <f t="shared" si="93"/>
        <v>0</v>
      </c>
      <c r="V634" s="21">
        <f t="shared" si="94"/>
        <v>0</v>
      </c>
      <c r="W634" s="21">
        <f t="shared" si="95"/>
        <v>0</v>
      </c>
      <c r="X634" s="21">
        <f t="shared" si="96"/>
        <v>0</v>
      </c>
      <c r="Y634" s="21">
        <f t="shared" si="97"/>
        <v>0</v>
      </c>
      <c r="Z634" s="21">
        <f t="shared" si="98"/>
        <v>0</v>
      </c>
      <c r="AA634" s="21">
        <f t="shared" si="99"/>
        <v>0</v>
      </c>
    </row>
    <row r="635" spans="1:27" ht="15.6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R635" s="21">
        <f t="shared" si="90"/>
        <v>0</v>
      </c>
      <c r="S635" s="21">
        <f t="shared" si="91"/>
        <v>0</v>
      </c>
      <c r="T635" s="21">
        <f t="shared" si="92"/>
        <v>0</v>
      </c>
      <c r="U635" s="21">
        <f t="shared" si="93"/>
        <v>0</v>
      </c>
      <c r="V635" s="21">
        <f t="shared" si="94"/>
        <v>0</v>
      </c>
      <c r="W635" s="21">
        <f t="shared" si="95"/>
        <v>0</v>
      </c>
      <c r="X635" s="21">
        <f t="shared" si="96"/>
        <v>0</v>
      </c>
      <c r="Y635" s="21">
        <f t="shared" si="97"/>
        <v>0</v>
      </c>
      <c r="Z635" s="21">
        <f t="shared" si="98"/>
        <v>0</v>
      </c>
      <c r="AA635" s="21">
        <f t="shared" si="99"/>
        <v>0</v>
      </c>
    </row>
    <row r="636" spans="1:27" ht="15.6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R636" s="21">
        <f t="shared" si="90"/>
        <v>0</v>
      </c>
      <c r="S636" s="21">
        <f t="shared" si="91"/>
        <v>0</v>
      </c>
      <c r="T636" s="21">
        <f t="shared" si="92"/>
        <v>0</v>
      </c>
      <c r="U636" s="21">
        <f t="shared" si="93"/>
        <v>0</v>
      </c>
      <c r="V636" s="21">
        <f t="shared" si="94"/>
        <v>0</v>
      </c>
      <c r="W636" s="21">
        <f t="shared" si="95"/>
        <v>0</v>
      </c>
      <c r="X636" s="21">
        <f t="shared" si="96"/>
        <v>0</v>
      </c>
      <c r="Y636" s="21">
        <f t="shared" si="97"/>
        <v>0</v>
      </c>
      <c r="Z636" s="21">
        <f t="shared" si="98"/>
        <v>0</v>
      </c>
      <c r="AA636" s="21">
        <f t="shared" si="99"/>
        <v>0</v>
      </c>
    </row>
    <row r="637" spans="1:27" ht="15.6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R637" s="21">
        <f t="shared" si="90"/>
        <v>0</v>
      </c>
      <c r="S637" s="21">
        <f t="shared" si="91"/>
        <v>0</v>
      </c>
      <c r="T637" s="21">
        <f t="shared" si="92"/>
        <v>0</v>
      </c>
      <c r="U637" s="21">
        <f t="shared" si="93"/>
        <v>0</v>
      </c>
      <c r="V637" s="21">
        <f t="shared" si="94"/>
        <v>0</v>
      </c>
      <c r="W637" s="21">
        <f t="shared" si="95"/>
        <v>0</v>
      </c>
      <c r="X637" s="21">
        <f t="shared" si="96"/>
        <v>0</v>
      </c>
      <c r="Y637" s="21">
        <f t="shared" si="97"/>
        <v>0</v>
      </c>
      <c r="Z637" s="21">
        <f t="shared" si="98"/>
        <v>0</v>
      </c>
      <c r="AA637" s="21">
        <f t="shared" si="99"/>
        <v>0</v>
      </c>
    </row>
    <row r="638" spans="1:27" ht="15.6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R638" s="21">
        <f t="shared" si="90"/>
        <v>0</v>
      </c>
      <c r="S638" s="21">
        <f t="shared" si="91"/>
        <v>0</v>
      </c>
      <c r="T638" s="21">
        <f t="shared" si="92"/>
        <v>0</v>
      </c>
      <c r="U638" s="21">
        <f t="shared" si="93"/>
        <v>0</v>
      </c>
      <c r="V638" s="21">
        <f t="shared" si="94"/>
        <v>0</v>
      </c>
      <c r="W638" s="21">
        <f t="shared" si="95"/>
        <v>0</v>
      </c>
      <c r="X638" s="21">
        <f t="shared" si="96"/>
        <v>0</v>
      </c>
      <c r="Y638" s="21">
        <f t="shared" si="97"/>
        <v>0</v>
      </c>
      <c r="Z638" s="21">
        <f t="shared" si="98"/>
        <v>0</v>
      </c>
      <c r="AA638" s="21">
        <f t="shared" si="99"/>
        <v>0</v>
      </c>
    </row>
    <row r="639" spans="1:27" ht="15.6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R639" s="21">
        <f t="shared" si="90"/>
        <v>0</v>
      </c>
      <c r="S639" s="21">
        <f t="shared" si="91"/>
        <v>0</v>
      </c>
      <c r="T639" s="21">
        <f t="shared" si="92"/>
        <v>0</v>
      </c>
      <c r="U639" s="21">
        <f t="shared" si="93"/>
        <v>0</v>
      </c>
      <c r="V639" s="21">
        <f t="shared" si="94"/>
        <v>0</v>
      </c>
      <c r="W639" s="21">
        <f t="shared" si="95"/>
        <v>0</v>
      </c>
      <c r="X639" s="21">
        <f t="shared" si="96"/>
        <v>0</v>
      </c>
      <c r="Y639" s="21">
        <f t="shared" si="97"/>
        <v>0</v>
      </c>
      <c r="Z639" s="21">
        <f t="shared" si="98"/>
        <v>0</v>
      </c>
      <c r="AA639" s="21">
        <f t="shared" si="99"/>
        <v>0</v>
      </c>
    </row>
    <row r="640" spans="1:27" ht="15.6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R640" s="21">
        <f t="shared" si="90"/>
        <v>0</v>
      </c>
      <c r="S640" s="21">
        <f t="shared" si="91"/>
        <v>0</v>
      </c>
      <c r="T640" s="21">
        <f t="shared" si="92"/>
        <v>0</v>
      </c>
      <c r="U640" s="21">
        <f t="shared" si="93"/>
        <v>0</v>
      </c>
      <c r="V640" s="21">
        <f t="shared" si="94"/>
        <v>0</v>
      </c>
      <c r="W640" s="21">
        <f t="shared" si="95"/>
        <v>0</v>
      </c>
      <c r="X640" s="21">
        <f t="shared" si="96"/>
        <v>0</v>
      </c>
      <c r="Y640" s="21">
        <f t="shared" si="97"/>
        <v>0</v>
      </c>
      <c r="Z640" s="21">
        <f t="shared" si="98"/>
        <v>0</v>
      </c>
      <c r="AA640" s="21">
        <f t="shared" si="99"/>
        <v>0</v>
      </c>
    </row>
    <row r="641" spans="1:27" ht="15.6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R641" s="21">
        <f t="shared" si="90"/>
        <v>0</v>
      </c>
      <c r="S641" s="21">
        <f t="shared" si="91"/>
        <v>0</v>
      </c>
      <c r="T641" s="21">
        <f t="shared" si="92"/>
        <v>0</v>
      </c>
      <c r="U641" s="21">
        <f t="shared" si="93"/>
        <v>0</v>
      </c>
      <c r="V641" s="21">
        <f t="shared" si="94"/>
        <v>0</v>
      </c>
      <c r="W641" s="21">
        <f t="shared" si="95"/>
        <v>0</v>
      </c>
      <c r="X641" s="21">
        <f t="shared" si="96"/>
        <v>0</v>
      </c>
      <c r="Y641" s="21">
        <f t="shared" si="97"/>
        <v>0</v>
      </c>
      <c r="Z641" s="21">
        <f t="shared" si="98"/>
        <v>0</v>
      </c>
      <c r="AA641" s="21">
        <f t="shared" si="99"/>
        <v>0</v>
      </c>
    </row>
    <row r="642" spans="1:27" ht="15.6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R642" s="21">
        <f t="shared" ref="R642:R705" si="100">INDEX(B:B, (ROW(B641)-1)*3 +4)</f>
        <v>0</v>
      </c>
      <c r="S642" s="21">
        <f t="shared" ref="S642:S705" si="101">INDEX(C:C, (ROW(C641)-1)*3 +4)</f>
        <v>0</v>
      </c>
      <c r="T642" s="21">
        <f t="shared" ref="T642:T705" si="102">INDEX(D:D, (ROW(D641)-1)*3 +4)</f>
        <v>0</v>
      </c>
      <c r="U642" s="21">
        <f t="shared" ref="U642:U705" si="103">INDEX(E:E, (ROW(E641)-1)*3 +4)</f>
        <v>0</v>
      </c>
      <c r="V642" s="21">
        <f t="shared" ref="V642:V705" si="104">INDEX(F:F, (ROW(F641)-1)*3 +4)</f>
        <v>0</v>
      </c>
      <c r="W642" s="21">
        <f t="shared" ref="W642:W705" si="105">INDEX(G:G, (ROW(G641)-1)*3 +4)</f>
        <v>0</v>
      </c>
      <c r="X642" s="21">
        <f t="shared" ref="X642:X705" si="106">INDEX(H:H, (ROW(H641)-1)*3 +4)</f>
        <v>0</v>
      </c>
      <c r="Y642" s="21">
        <f t="shared" ref="Y642:Y705" si="107">INDEX(I:I, (ROW(I641)-1)*3 +4)</f>
        <v>0</v>
      </c>
      <c r="Z642" s="21">
        <f t="shared" ref="Z642:Z705" si="108">INDEX(J:J, (ROW(J641)-1)*3 +4)</f>
        <v>0</v>
      </c>
      <c r="AA642" s="21">
        <f t="shared" ref="AA642:AA705" si="109">INDEX(K:K, (ROW(K641)-1)*3 +4)</f>
        <v>0</v>
      </c>
    </row>
    <row r="643" spans="1:27" ht="15.6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R643" s="21">
        <f t="shared" si="100"/>
        <v>0</v>
      </c>
      <c r="S643" s="21">
        <f t="shared" si="101"/>
        <v>0</v>
      </c>
      <c r="T643" s="21">
        <f t="shared" si="102"/>
        <v>0</v>
      </c>
      <c r="U643" s="21">
        <f t="shared" si="103"/>
        <v>0</v>
      </c>
      <c r="V643" s="21">
        <f t="shared" si="104"/>
        <v>0</v>
      </c>
      <c r="W643" s="21">
        <f t="shared" si="105"/>
        <v>0</v>
      </c>
      <c r="X643" s="21">
        <f t="shared" si="106"/>
        <v>0</v>
      </c>
      <c r="Y643" s="21">
        <f t="shared" si="107"/>
        <v>0</v>
      </c>
      <c r="Z643" s="21">
        <f t="shared" si="108"/>
        <v>0</v>
      </c>
      <c r="AA643" s="21">
        <f t="shared" si="109"/>
        <v>0</v>
      </c>
    </row>
    <row r="644" spans="1:27" ht="15.6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R644" s="21">
        <f t="shared" si="100"/>
        <v>0</v>
      </c>
      <c r="S644" s="21">
        <f t="shared" si="101"/>
        <v>0</v>
      </c>
      <c r="T644" s="21">
        <f t="shared" si="102"/>
        <v>0</v>
      </c>
      <c r="U644" s="21">
        <f t="shared" si="103"/>
        <v>0</v>
      </c>
      <c r="V644" s="21">
        <f t="shared" si="104"/>
        <v>0</v>
      </c>
      <c r="W644" s="21">
        <f t="shared" si="105"/>
        <v>0</v>
      </c>
      <c r="X644" s="21">
        <f t="shared" si="106"/>
        <v>0</v>
      </c>
      <c r="Y644" s="21">
        <f t="shared" si="107"/>
        <v>0</v>
      </c>
      <c r="Z644" s="21">
        <f t="shared" si="108"/>
        <v>0</v>
      </c>
      <c r="AA644" s="21">
        <f t="shared" si="109"/>
        <v>0</v>
      </c>
    </row>
    <row r="645" spans="1:27" ht="15.6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R645" s="21">
        <f t="shared" si="100"/>
        <v>0</v>
      </c>
      <c r="S645" s="21">
        <f t="shared" si="101"/>
        <v>0</v>
      </c>
      <c r="T645" s="21">
        <f t="shared" si="102"/>
        <v>0</v>
      </c>
      <c r="U645" s="21">
        <f t="shared" si="103"/>
        <v>0</v>
      </c>
      <c r="V645" s="21">
        <f t="shared" si="104"/>
        <v>0</v>
      </c>
      <c r="W645" s="21">
        <f t="shared" si="105"/>
        <v>0</v>
      </c>
      <c r="X645" s="21">
        <f t="shared" si="106"/>
        <v>0</v>
      </c>
      <c r="Y645" s="21">
        <f t="shared" si="107"/>
        <v>0</v>
      </c>
      <c r="Z645" s="21">
        <f t="shared" si="108"/>
        <v>0</v>
      </c>
      <c r="AA645" s="21">
        <f t="shared" si="109"/>
        <v>0</v>
      </c>
    </row>
    <row r="646" spans="1:27" ht="15.6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R646" s="21">
        <f t="shared" si="100"/>
        <v>0</v>
      </c>
      <c r="S646" s="21">
        <f t="shared" si="101"/>
        <v>0</v>
      </c>
      <c r="T646" s="21">
        <f t="shared" si="102"/>
        <v>0</v>
      </c>
      <c r="U646" s="21">
        <f t="shared" si="103"/>
        <v>0</v>
      </c>
      <c r="V646" s="21">
        <f t="shared" si="104"/>
        <v>0</v>
      </c>
      <c r="W646" s="21">
        <f t="shared" si="105"/>
        <v>0</v>
      </c>
      <c r="X646" s="21">
        <f t="shared" si="106"/>
        <v>0</v>
      </c>
      <c r="Y646" s="21">
        <f t="shared" si="107"/>
        <v>0</v>
      </c>
      <c r="Z646" s="21">
        <f t="shared" si="108"/>
        <v>0</v>
      </c>
      <c r="AA646" s="21">
        <f t="shared" si="109"/>
        <v>0</v>
      </c>
    </row>
    <row r="647" spans="1:27" ht="15.6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R647" s="21">
        <f t="shared" si="100"/>
        <v>0</v>
      </c>
      <c r="S647" s="21">
        <f t="shared" si="101"/>
        <v>0</v>
      </c>
      <c r="T647" s="21">
        <f t="shared" si="102"/>
        <v>0</v>
      </c>
      <c r="U647" s="21">
        <f t="shared" si="103"/>
        <v>0</v>
      </c>
      <c r="V647" s="21">
        <f t="shared" si="104"/>
        <v>0</v>
      </c>
      <c r="W647" s="21">
        <f t="shared" si="105"/>
        <v>0</v>
      </c>
      <c r="X647" s="21">
        <f t="shared" si="106"/>
        <v>0</v>
      </c>
      <c r="Y647" s="21">
        <f t="shared" si="107"/>
        <v>0</v>
      </c>
      <c r="Z647" s="21">
        <f t="shared" si="108"/>
        <v>0</v>
      </c>
      <c r="AA647" s="21">
        <f t="shared" si="109"/>
        <v>0</v>
      </c>
    </row>
    <row r="648" spans="1:27" ht="15.6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R648" s="21">
        <f t="shared" si="100"/>
        <v>0</v>
      </c>
      <c r="S648" s="21">
        <f t="shared" si="101"/>
        <v>0</v>
      </c>
      <c r="T648" s="21">
        <f t="shared" si="102"/>
        <v>0</v>
      </c>
      <c r="U648" s="21">
        <f t="shared" si="103"/>
        <v>0</v>
      </c>
      <c r="V648" s="21">
        <f t="shared" si="104"/>
        <v>0</v>
      </c>
      <c r="W648" s="21">
        <f t="shared" si="105"/>
        <v>0</v>
      </c>
      <c r="X648" s="21">
        <f t="shared" si="106"/>
        <v>0</v>
      </c>
      <c r="Y648" s="21">
        <f t="shared" si="107"/>
        <v>0</v>
      </c>
      <c r="Z648" s="21">
        <f t="shared" si="108"/>
        <v>0</v>
      </c>
      <c r="AA648" s="21">
        <f t="shared" si="109"/>
        <v>0</v>
      </c>
    </row>
    <row r="649" spans="1:27" ht="15.6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R649" s="21">
        <f t="shared" si="100"/>
        <v>0</v>
      </c>
      <c r="S649" s="21">
        <f t="shared" si="101"/>
        <v>0</v>
      </c>
      <c r="T649" s="21">
        <f t="shared" si="102"/>
        <v>0</v>
      </c>
      <c r="U649" s="21">
        <f t="shared" si="103"/>
        <v>0</v>
      </c>
      <c r="V649" s="21">
        <f t="shared" si="104"/>
        <v>0</v>
      </c>
      <c r="W649" s="21">
        <f t="shared" si="105"/>
        <v>0</v>
      </c>
      <c r="X649" s="21">
        <f t="shared" si="106"/>
        <v>0</v>
      </c>
      <c r="Y649" s="21">
        <f t="shared" si="107"/>
        <v>0</v>
      </c>
      <c r="Z649" s="21">
        <f t="shared" si="108"/>
        <v>0</v>
      </c>
      <c r="AA649" s="21">
        <f t="shared" si="109"/>
        <v>0</v>
      </c>
    </row>
    <row r="650" spans="1:27" ht="15.6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R650" s="21">
        <f t="shared" si="100"/>
        <v>0</v>
      </c>
      <c r="S650" s="21">
        <f t="shared" si="101"/>
        <v>0</v>
      </c>
      <c r="T650" s="21">
        <f t="shared" si="102"/>
        <v>0</v>
      </c>
      <c r="U650" s="21">
        <f t="shared" si="103"/>
        <v>0</v>
      </c>
      <c r="V650" s="21">
        <f t="shared" si="104"/>
        <v>0</v>
      </c>
      <c r="W650" s="21">
        <f t="shared" si="105"/>
        <v>0</v>
      </c>
      <c r="X650" s="21">
        <f t="shared" si="106"/>
        <v>0</v>
      </c>
      <c r="Y650" s="21">
        <f t="shared" si="107"/>
        <v>0</v>
      </c>
      <c r="Z650" s="21">
        <f t="shared" si="108"/>
        <v>0</v>
      </c>
      <c r="AA650" s="21">
        <f t="shared" si="109"/>
        <v>0</v>
      </c>
    </row>
    <row r="651" spans="1:27" ht="15.6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R651" s="21">
        <f t="shared" si="100"/>
        <v>0</v>
      </c>
      <c r="S651" s="21">
        <f t="shared" si="101"/>
        <v>0</v>
      </c>
      <c r="T651" s="21">
        <f t="shared" si="102"/>
        <v>0</v>
      </c>
      <c r="U651" s="21">
        <f t="shared" si="103"/>
        <v>0</v>
      </c>
      <c r="V651" s="21">
        <f t="shared" si="104"/>
        <v>0</v>
      </c>
      <c r="W651" s="21">
        <f t="shared" si="105"/>
        <v>0</v>
      </c>
      <c r="X651" s="21">
        <f t="shared" si="106"/>
        <v>0</v>
      </c>
      <c r="Y651" s="21">
        <f t="shared" si="107"/>
        <v>0</v>
      </c>
      <c r="Z651" s="21">
        <f t="shared" si="108"/>
        <v>0</v>
      </c>
      <c r="AA651" s="21">
        <f t="shared" si="109"/>
        <v>0</v>
      </c>
    </row>
    <row r="652" spans="1:27" ht="15.6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R652" s="21">
        <f t="shared" si="100"/>
        <v>0</v>
      </c>
      <c r="S652" s="21">
        <f t="shared" si="101"/>
        <v>0</v>
      </c>
      <c r="T652" s="21">
        <f t="shared" si="102"/>
        <v>0</v>
      </c>
      <c r="U652" s="21">
        <f t="shared" si="103"/>
        <v>0</v>
      </c>
      <c r="V652" s="21">
        <f t="shared" si="104"/>
        <v>0</v>
      </c>
      <c r="W652" s="21">
        <f t="shared" si="105"/>
        <v>0</v>
      </c>
      <c r="X652" s="21">
        <f t="shared" si="106"/>
        <v>0</v>
      </c>
      <c r="Y652" s="21">
        <f t="shared" si="107"/>
        <v>0</v>
      </c>
      <c r="Z652" s="21">
        <f t="shared" si="108"/>
        <v>0</v>
      </c>
      <c r="AA652" s="21">
        <f t="shared" si="109"/>
        <v>0</v>
      </c>
    </row>
    <row r="653" spans="1:27" ht="15.6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R653" s="21">
        <f t="shared" si="100"/>
        <v>0</v>
      </c>
      <c r="S653" s="21">
        <f t="shared" si="101"/>
        <v>0</v>
      </c>
      <c r="T653" s="21">
        <f t="shared" si="102"/>
        <v>0</v>
      </c>
      <c r="U653" s="21">
        <f t="shared" si="103"/>
        <v>0</v>
      </c>
      <c r="V653" s="21">
        <f t="shared" si="104"/>
        <v>0</v>
      </c>
      <c r="W653" s="21">
        <f t="shared" si="105"/>
        <v>0</v>
      </c>
      <c r="X653" s="21">
        <f t="shared" si="106"/>
        <v>0</v>
      </c>
      <c r="Y653" s="21">
        <f t="shared" si="107"/>
        <v>0</v>
      </c>
      <c r="Z653" s="21">
        <f t="shared" si="108"/>
        <v>0</v>
      </c>
      <c r="AA653" s="21">
        <f t="shared" si="109"/>
        <v>0</v>
      </c>
    </row>
    <row r="654" spans="1:27" ht="15.6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R654" s="21">
        <f t="shared" si="100"/>
        <v>0</v>
      </c>
      <c r="S654" s="21">
        <f t="shared" si="101"/>
        <v>0</v>
      </c>
      <c r="T654" s="21">
        <f t="shared" si="102"/>
        <v>0</v>
      </c>
      <c r="U654" s="21">
        <f t="shared" si="103"/>
        <v>0</v>
      </c>
      <c r="V654" s="21">
        <f t="shared" si="104"/>
        <v>0</v>
      </c>
      <c r="W654" s="21">
        <f t="shared" si="105"/>
        <v>0</v>
      </c>
      <c r="X654" s="21">
        <f t="shared" si="106"/>
        <v>0</v>
      </c>
      <c r="Y654" s="21">
        <f t="shared" si="107"/>
        <v>0</v>
      </c>
      <c r="Z654" s="21">
        <f t="shared" si="108"/>
        <v>0</v>
      </c>
      <c r="AA654" s="21">
        <f t="shared" si="109"/>
        <v>0</v>
      </c>
    </row>
    <row r="655" spans="1:27" ht="15.6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R655" s="21">
        <f t="shared" si="100"/>
        <v>0</v>
      </c>
      <c r="S655" s="21">
        <f t="shared" si="101"/>
        <v>0</v>
      </c>
      <c r="T655" s="21">
        <f t="shared" si="102"/>
        <v>0</v>
      </c>
      <c r="U655" s="21">
        <f t="shared" si="103"/>
        <v>0</v>
      </c>
      <c r="V655" s="21">
        <f t="shared" si="104"/>
        <v>0</v>
      </c>
      <c r="W655" s="21">
        <f t="shared" si="105"/>
        <v>0</v>
      </c>
      <c r="X655" s="21">
        <f t="shared" si="106"/>
        <v>0</v>
      </c>
      <c r="Y655" s="21">
        <f t="shared" si="107"/>
        <v>0</v>
      </c>
      <c r="Z655" s="21">
        <f t="shared" si="108"/>
        <v>0</v>
      </c>
      <c r="AA655" s="21">
        <f t="shared" si="109"/>
        <v>0</v>
      </c>
    </row>
    <row r="656" spans="1:27" ht="15.6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R656" s="21">
        <f t="shared" si="100"/>
        <v>0</v>
      </c>
      <c r="S656" s="21">
        <f t="shared" si="101"/>
        <v>0</v>
      </c>
      <c r="T656" s="21">
        <f t="shared" si="102"/>
        <v>0</v>
      </c>
      <c r="U656" s="21">
        <f t="shared" si="103"/>
        <v>0</v>
      </c>
      <c r="V656" s="21">
        <f t="shared" si="104"/>
        <v>0</v>
      </c>
      <c r="W656" s="21">
        <f t="shared" si="105"/>
        <v>0</v>
      </c>
      <c r="X656" s="21">
        <f t="shared" si="106"/>
        <v>0</v>
      </c>
      <c r="Y656" s="21">
        <f t="shared" si="107"/>
        <v>0</v>
      </c>
      <c r="Z656" s="21">
        <f t="shared" si="108"/>
        <v>0</v>
      </c>
      <c r="AA656" s="21">
        <f t="shared" si="109"/>
        <v>0</v>
      </c>
    </row>
    <row r="657" spans="1:27" ht="15.6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R657" s="21">
        <f t="shared" si="100"/>
        <v>0</v>
      </c>
      <c r="S657" s="21">
        <f t="shared" si="101"/>
        <v>0</v>
      </c>
      <c r="T657" s="21">
        <f t="shared" si="102"/>
        <v>0</v>
      </c>
      <c r="U657" s="21">
        <f t="shared" si="103"/>
        <v>0</v>
      </c>
      <c r="V657" s="21">
        <f t="shared" si="104"/>
        <v>0</v>
      </c>
      <c r="W657" s="21">
        <f t="shared" si="105"/>
        <v>0</v>
      </c>
      <c r="X657" s="21">
        <f t="shared" si="106"/>
        <v>0</v>
      </c>
      <c r="Y657" s="21">
        <f t="shared" si="107"/>
        <v>0</v>
      </c>
      <c r="Z657" s="21">
        <f t="shared" si="108"/>
        <v>0</v>
      </c>
      <c r="AA657" s="21">
        <f t="shared" si="109"/>
        <v>0</v>
      </c>
    </row>
    <row r="658" spans="1:27" ht="15.6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R658" s="21">
        <f t="shared" si="100"/>
        <v>0</v>
      </c>
      <c r="S658" s="21">
        <f t="shared" si="101"/>
        <v>0</v>
      </c>
      <c r="T658" s="21">
        <f t="shared" si="102"/>
        <v>0</v>
      </c>
      <c r="U658" s="21">
        <f t="shared" si="103"/>
        <v>0</v>
      </c>
      <c r="V658" s="21">
        <f t="shared" si="104"/>
        <v>0</v>
      </c>
      <c r="W658" s="21">
        <f t="shared" si="105"/>
        <v>0</v>
      </c>
      <c r="X658" s="21">
        <f t="shared" si="106"/>
        <v>0</v>
      </c>
      <c r="Y658" s="21">
        <f t="shared" si="107"/>
        <v>0</v>
      </c>
      <c r="Z658" s="21">
        <f t="shared" si="108"/>
        <v>0</v>
      </c>
      <c r="AA658" s="21">
        <f t="shared" si="109"/>
        <v>0</v>
      </c>
    </row>
    <row r="659" spans="1:27" ht="15.6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R659" s="21">
        <f t="shared" si="100"/>
        <v>0</v>
      </c>
      <c r="S659" s="21">
        <f t="shared" si="101"/>
        <v>0</v>
      </c>
      <c r="T659" s="21">
        <f t="shared" si="102"/>
        <v>0</v>
      </c>
      <c r="U659" s="21">
        <f t="shared" si="103"/>
        <v>0</v>
      </c>
      <c r="V659" s="21">
        <f t="shared" si="104"/>
        <v>0</v>
      </c>
      <c r="W659" s="21">
        <f t="shared" si="105"/>
        <v>0</v>
      </c>
      <c r="X659" s="21">
        <f t="shared" si="106"/>
        <v>0</v>
      </c>
      <c r="Y659" s="21">
        <f t="shared" si="107"/>
        <v>0</v>
      </c>
      <c r="Z659" s="21">
        <f t="shared" si="108"/>
        <v>0</v>
      </c>
      <c r="AA659" s="21">
        <f t="shared" si="109"/>
        <v>0</v>
      </c>
    </row>
    <row r="660" spans="1:27" ht="15.6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R660" s="21">
        <f t="shared" si="100"/>
        <v>0</v>
      </c>
      <c r="S660" s="21">
        <f t="shared" si="101"/>
        <v>0</v>
      </c>
      <c r="T660" s="21">
        <f t="shared" si="102"/>
        <v>0</v>
      </c>
      <c r="U660" s="21">
        <f t="shared" si="103"/>
        <v>0</v>
      </c>
      <c r="V660" s="21">
        <f t="shared" si="104"/>
        <v>0</v>
      </c>
      <c r="W660" s="21">
        <f t="shared" si="105"/>
        <v>0</v>
      </c>
      <c r="X660" s="21">
        <f t="shared" si="106"/>
        <v>0</v>
      </c>
      <c r="Y660" s="21">
        <f t="shared" si="107"/>
        <v>0</v>
      </c>
      <c r="Z660" s="21">
        <f t="shared" si="108"/>
        <v>0</v>
      </c>
      <c r="AA660" s="21">
        <f t="shared" si="109"/>
        <v>0</v>
      </c>
    </row>
    <row r="661" spans="1:27" ht="15.6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R661" s="21">
        <f t="shared" si="100"/>
        <v>0</v>
      </c>
      <c r="S661" s="21">
        <f t="shared" si="101"/>
        <v>0</v>
      </c>
      <c r="T661" s="21">
        <f t="shared" si="102"/>
        <v>0</v>
      </c>
      <c r="U661" s="21">
        <f t="shared" si="103"/>
        <v>0</v>
      </c>
      <c r="V661" s="21">
        <f t="shared" si="104"/>
        <v>0</v>
      </c>
      <c r="W661" s="21">
        <f t="shared" si="105"/>
        <v>0</v>
      </c>
      <c r="X661" s="21">
        <f t="shared" si="106"/>
        <v>0</v>
      </c>
      <c r="Y661" s="21">
        <f t="shared" si="107"/>
        <v>0</v>
      </c>
      <c r="Z661" s="21">
        <f t="shared" si="108"/>
        <v>0</v>
      </c>
      <c r="AA661" s="21">
        <f t="shared" si="109"/>
        <v>0</v>
      </c>
    </row>
    <row r="662" spans="1:27" ht="15.6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R662" s="21">
        <f t="shared" si="100"/>
        <v>0</v>
      </c>
      <c r="S662" s="21">
        <f t="shared" si="101"/>
        <v>0</v>
      </c>
      <c r="T662" s="21">
        <f t="shared" si="102"/>
        <v>0</v>
      </c>
      <c r="U662" s="21">
        <f t="shared" si="103"/>
        <v>0</v>
      </c>
      <c r="V662" s="21">
        <f t="shared" si="104"/>
        <v>0</v>
      </c>
      <c r="W662" s="21">
        <f t="shared" si="105"/>
        <v>0</v>
      </c>
      <c r="X662" s="21">
        <f t="shared" si="106"/>
        <v>0</v>
      </c>
      <c r="Y662" s="21">
        <f t="shared" si="107"/>
        <v>0</v>
      </c>
      <c r="Z662" s="21">
        <f t="shared" si="108"/>
        <v>0</v>
      </c>
      <c r="AA662" s="21">
        <f t="shared" si="109"/>
        <v>0</v>
      </c>
    </row>
    <row r="663" spans="1:27" ht="15.6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R663" s="21">
        <f t="shared" si="100"/>
        <v>0</v>
      </c>
      <c r="S663" s="21">
        <f t="shared" si="101"/>
        <v>0</v>
      </c>
      <c r="T663" s="21">
        <f t="shared" si="102"/>
        <v>0</v>
      </c>
      <c r="U663" s="21">
        <f t="shared" si="103"/>
        <v>0</v>
      </c>
      <c r="V663" s="21">
        <f t="shared" si="104"/>
        <v>0</v>
      </c>
      <c r="W663" s="21">
        <f t="shared" si="105"/>
        <v>0</v>
      </c>
      <c r="X663" s="21">
        <f t="shared" si="106"/>
        <v>0</v>
      </c>
      <c r="Y663" s="21">
        <f t="shared" si="107"/>
        <v>0</v>
      </c>
      <c r="Z663" s="21">
        <f t="shared" si="108"/>
        <v>0</v>
      </c>
      <c r="AA663" s="21">
        <f t="shared" si="109"/>
        <v>0</v>
      </c>
    </row>
    <row r="664" spans="1:27" ht="15.6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R664" s="21">
        <f t="shared" si="100"/>
        <v>0</v>
      </c>
      <c r="S664" s="21">
        <f t="shared" si="101"/>
        <v>0</v>
      </c>
      <c r="T664" s="21">
        <f t="shared" si="102"/>
        <v>0</v>
      </c>
      <c r="U664" s="21">
        <f t="shared" si="103"/>
        <v>0</v>
      </c>
      <c r="V664" s="21">
        <f t="shared" si="104"/>
        <v>0</v>
      </c>
      <c r="W664" s="21">
        <f t="shared" si="105"/>
        <v>0</v>
      </c>
      <c r="X664" s="21">
        <f t="shared" si="106"/>
        <v>0</v>
      </c>
      <c r="Y664" s="21">
        <f t="shared" si="107"/>
        <v>0</v>
      </c>
      <c r="Z664" s="21">
        <f t="shared" si="108"/>
        <v>0</v>
      </c>
      <c r="AA664" s="21">
        <f t="shared" si="109"/>
        <v>0</v>
      </c>
    </row>
    <row r="665" spans="1:27" ht="15.6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R665" s="21">
        <f t="shared" si="100"/>
        <v>0</v>
      </c>
      <c r="S665" s="21">
        <f t="shared" si="101"/>
        <v>0</v>
      </c>
      <c r="T665" s="21">
        <f t="shared" si="102"/>
        <v>0</v>
      </c>
      <c r="U665" s="21">
        <f t="shared" si="103"/>
        <v>0</v>
      </c>
      <c r="V665" s="21">
        <f t="shared" si="104"/>
        <v>0</v>
      </c>
      <c r="W665" s="21">
        <f t="shared" si="105"/>
        <v>0</v>
      </c>
      <c r="X665" s="21">
        <f t="shared" si="106"/>
        <v>0</v>
      </c>
      <c r="Y665" s="21">
        <f t="shared" si="107"/>
        <v>0</v>
      </c>
      <c r="Z665" s="21">
        <f t="shared" si="108"/>
        <v>0</v>
      </c>
      <c r="AA665" s="21">
        <f t="shared" si="109"/>
        <v>0</v>
      </c>
    </row>
    <row r="666" spans="1:27" ht="15.6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R666" s="21">
        <f t="shared" si="100"/>
        <v>0</v>
      </c>
      <c r="S666" s="21">
        <f t="shared" si="101"/>
        <v>0</v>
      </c>
      <c r="T666" s="21">
        <f t="shared" si="102"/>
        <v>0</v>
      </c>
      <c r="U666" s="21">
        <f t="shared" si="103"/>
        <v>0</v>
      </c>
      <c r="V666" s="21">
        <f t="shared" si="104"/>
        <v>0</v>
      </c>
      <c r="W666" s="21">
        <f t="shared" si="105"/>
        <v>0</v>
      </c>
      <c r="X666" s="21">
        <f t="shared" si="106"/>
        <v>0</v>
      </c>
      <c r="Y666" s="21">
        <f t="shared" si="107"/>
        <v>0</v>
      </c>
      <c r="Z666" s="21">
        <f t="shared" si="108"/>
        <v>0</v>
      </c>
      <c r="AA666" s="21">
        <f t="shared" si="109"/>
        <v>0</v>
      </c>
    </row>
    <row r="667" spans="1:27" ht="15.6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R667" s="21">
        <f t="shared" si="100"/>
        <v>0</v>
      </c>
      <c r="S667" s="21">
        <f t="shared" si="101"/>
        <v>0</v>
      </c>
      <c r="T667" s="21">
        <f t="shared" si="102"/>
        <v>0</v>
      </c>
      <c r="U667" s="21">
        <f t="shared" si="103"/>
        <v>0</v>
      </c>
      <c r="V667" s="21">
        <f t="shared" si="104"/>
        <v>0</v>
      </c>
      <c r="W667" s="21">
        <f t="shared" si="105"/>
        <v>0</v>
      </c>
      <c r="X667" s="21">
        <f t="shared" si="106"/>
        <v>0</v>
      </c>
      <c r="Y667" s="21">
        <f t="shared" si="107"/>
        <v>0</v>
      </c>
      <c r="Z667" s="21">
        <f t="shared" si="108"/>
        <v>0</v>
      </c>
      <c r="AA667" s="21">
        <f t="shared" si="109"/>
        <v>0</v>
      </c>
    </row>
    <row r="668" spans="1:27" ht="15.6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R668" s="21">
        <f t="shared" si="100"/>
        <v>0</v>
      </c>
      <c r="S668" s="21">
        <f t="shared" si="101"/>
        <v>0</v>
      </c>
      <c r="T668" s="21">
        <f t="shared" si="102"/>
        <v>0</v>
      </c>
      <c r="U668" s="21">
        <f t="shared" si="103"/>
        <v>0</v>
      </c>
      <c r="V668" s="21">
        <f t="shared" si="104"/>
        <v>0</v>
      </c>
      <c r="W668" s="21">
        <f t="shared" si="105"/>
        <v>0</v>
      </c>
      <c r="X668" s="21">
        <f t="shared" si="106"/>
        <v>0</v>
      </c>
      <c r="Y668" s="21">
        <f t="shared" si="107"/>
        <v>0</v>
      </c>
      <c r="Z668" s="21">
        <f t="shared" si="108"/>
        <v>0</v>
      </c>
      <c r="AA668" s="21">
        <f t="shared" si="109"/>
        <v>0</v>
      </c>
    </row>
    <row r="669" spans="1:27" ht="15.6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R669" s="21">
        <f t="shared" si="100"/>
        <v>0</v>
      </c>
      <c r="S669" s="21">
        <f t="shared" si="101"/>
        <v>0</v>
      </c>
      <c r="T669" s="21">
        <f t="shared" si="102"/>
        <v>0</v>
      </c>
      <c r="U669" s="21">
        <f t="shared" si="103"/>
        <v>0</v>
      </c>
      <c r="V669" s="21">
        <f t="shared" si="104"/>
        <v>0</v>
      </c>
      <c r="W669" s="21">
        <f t="shared" si="105"/>
        <v>0</v>
      </c>
      <c r="X669" s="21">
        <f t="shared" si="106"/>
        <v>0</v>
      </c>
      <c r="Y669" s="21">
        <f t="shared" si="107"/>
        <v>0</v>
      </c>
      <c r="Z669" s="21">
        <f t="shared" si="108"/>
        <v>0</v>
      </c>
      <c r="AA669" s="21">
        <f t="shared" si="109"/>
        <v>0</v>
      </c>
    </row>
    <row r="670" spans="1:27" ht="15.6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R670" s="21">
        <f t="shared" si="100"/>
        <v>0</v>
      </c>
      <c r="S670" s="21">
        <f t="shared" si="101"/>
        <v>0</v>
      </c>
      <c r="T670" s="21">
        <f t="shared" si="102"/>
        <v>0</v>
      </c>
      <c r="U670" s="21">
        <f t="shared" si="103"/>
        <v>0</v>
      </c>
      <c r="V670" s="21">
        <f t="shared" si="104"/>
        <v>0</v>
      </c>
      <c r="W670" s="21">
        <f t="shared" si="105"/>
        <v>0</v>
      </c>
      <c r="X670" s="21">
        <f t="shared" si="106"/>
        <v>0</v>
      </c>
      <c r="Y670" s="21">
        <f t="shared" si="107"/>
        <v>0</v>
      </c>
      <c r="Z670" s="21">
        <f t="shared" si="108"/>
        <v>0</v>
      </c>
      <c r="AA670" s="21">
        <f t="shared" si="109"/>
        <v>0</v>
      </c>
    </row>
    <row r="671" spans="1:27" ht="15.6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R671" s="21">
        <f t="shared" si="100"/>
        <v>0</v>
      </c>
      <c r="S671" s="21">
        <f t="shared" si="101"/>
        <v>0</v>
      </c>
      <c r="T671" s="21">
        <f t="shared" si="102"/>
        <v>0</v>
      </c>
      <c r="U671" s="21">
        <f t="shared" si="103"/>
        <v>0</v>
      </c>
      <c r="V671" s="21">
        <f t="shared" si="104"/>
        <v>0</v>
      </c>
      <c r="W671" s="21">
        <f t="shared" si="105"/>
        <v>0</v>
      </c>
      <c r="X671" s="21">
        <f t="shared" si="106"/>
        <v>0</v>
      </c>
      <c r="Y671" s="21">
        <f t="shared" si="107"/>
        <v>0</v>
      </c>
      <c r="Z671" s="21">
        <f t="shared" si="108"/>
        <v>0</v>
      </c>
      <c r="AA671" s="21">
        <f t="shared" si="109"/>
        <v>0</v>
      </c>
    </row>
    <row r="672" spans="1:27" ht="15.6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R672" s="21">
        <f t="shared" si="100"/>
        <v>0</v>
      </c>
      <c r="S672" s="21">
        <f t="shared" si="101"/>
        <v>0</v>
      </c>
      <c r="T672" s="21">
        <f t="shared" si="102"/>
        <v>0</v>
      </c>
      <c r="U672" s="21">
        <f t="shared" si="103"/>
        <v>0</v>
      </c>
      <c r="V672" s="21">
        <f t="shared" si="104"/>
        <v>0</v>
      </c>
      <c r="W672" s="21">
        <f t="shared" si="105"/>
        <v>0</v>
      </c>
      <c r="X672" s="21">
        <f t="shared" si="106"/>
        <v>0</v>
      </c>
      <c r="Y672" s="21">
        <f t="shared" si="107"/>
        <v>0</v>
      </c>
      <c r="Z672" s="21">
        <f t="shared" si="108"/>
        <v>0</v>
      </c>
      <c r="AA672" s="21">
        <f t="shared" si="109"/>
        <v>0</v>
      </c>
    </row>
    <row r="673" spans="1:27" ht="15.6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R673" s="21">
        <f t="shared" si="100"/>
        <v>0</v>
      </c>
      <c r="S673" s="21">
        <f t="shared" si="101"/>
        <v>0</v>
      </c>
      <c r="T673" s="21">
        <f t="shared" si="102"/>
        <v>0</v>
      </c>
      <c r="U673" s="21">
        <f t="shared" si="103"/>
        <v>0</v>
      </c>
      <c r="V673" s="21">
        <f t="shared" si="104"/>
        <v>0</v>
      </c>
      <c r="W673" s="21">
        <f t="shared" si="105"/>
        <v>0</v>
      </c>
      <c r="X673" s="21">
        <f t="shared" si="106"/>
        <v>0</v>
      </c>
      <c r="Y673" s="21">
        <f t="shared" si="107"/>
        <v>0</v>
      </c>
      <c r="Z673" s="21">
        <f t="shared" si="108"/>
        <v>0</v>
      </c>
      <c r="AA673" s="21">
        <f t="shared" si="109"/>
        <v>0</v>
      </c>
    </row>
    <row r="674" spans="1:27" ht="15.6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R674" s="21">
        <f t="shared" si="100"/>
        <v>0</v>
      </c>
      <c r="S674" s="21">
        <f t="shared" si="101"/>
        <v>0</v>
      </c>
      <c r="T674" s="21">
        <f t="shared" si="102"/>
        <v>0</v>
      </c>
      <c r="U674" s="21">
        <f t="shared" si="103"/>
        <v>0</v>
      </c>
      <c r="V674" s="21">
        <f t="shared" si="104"/>
        <v>0</v>
      </c>
      <c r="W674" s="21">
        <f t="shared" si="105"/>
        <v>0</v>
      </c>
      <c r="X674" s="21">
        <f t="shared" si="106"/>
        <v>0</v>
      </c>
      <c r="Y674" s="21">
        <f t="shared" si="107"/>
        <v>0</v>
      </c>
      <c r="Z674" s="21">
        <f t="shared" si="108"/>
        <v>0</v>
      </c>
      <c r="AA674" s="21">
        <f t="shared" si="109"/>
        <v>0</v>
      </c>
    </row>
    <row r="675" spans="1:27" ht="15.6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R675" s="21">
        <f t="shared" si="100"/>
        <v>0</v>
      </c>
      <c r="S675" s="21">
        <f t="shared" si="101"/>
        <v>0</v>
      </c>
      <c r="T675" s="21">
        <f t="shared" si="102"/>
        <v>0</v>
      </c>
      <c r="U675" s="21">
        <f t="shared" si="103"/>
        <v>0</v>
      </c>
      <c r="V675" s="21">
        <f t="shared" si="104"/>
        <v>0</v>
      </c>
      <c r="W675" s="21">
        <f t="shared" si="105"/>
        <v>0</v>
      </c>
      <c r="X675" s="21">
        <f t="shared" si="106"/>
        <v>0</v>
      </c>
      <c r="Y675" s="21">
        <f t="shared" si="107"/>
        <v>0</v>
      </c>
      <c r="Z675" s="21">
        <f t="shared" si="108"/>
        <v>0</v>
      </c>
      <c r="AA675" s="21">
        <f t="shared" si="109"/>
        <v>0</v>
      </c>
    </row>
    <row r="676" spans="1:27" ht="15.6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R676" s="21">
        <f t="shared" si="100"/>
        <v>0</v>
      </c>
      <c r="S676" s="21">
        <f t="shared" si="101"/>
        <v>0</v>
      </c>
      <c r="T676" s="21">
        <f t="shared" si="102"/>
        <v>0</v>
      </c>
      <c r="U676" s="21">
        <f t="shared" si="103"/>
        <v>0</v>
      </c>
      <c r="V676" s="21">
        <f t="shared" si="104"/>
        <v>0</v>
      </c>
      <c r="W676" s="21">
        <f t="shared" si="105"/>
        <v>0</v>
      </c>
      <c r="X676" s="21">
        <f t="shared" si="106"/>
        <v>0</v>
      </c>
      <c r="Y676" s="21">
        <f t="shared" si="107"/>
        <v>0</v>
      </c>
      <c r="Z676" s="21">
        <f t="shared" si="108"/>
        <v>0</v>
      </c>
      <c r="AA676" s="21">
        <f t="shared" si="109"/>
        <v>0</v>
      </c>
    </row>
    <row r="677" spans="1:27" ht="15.6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R677" s="21">
        <f t="shared" si="100"/>
        <v>0</v>
      </c>
      <c r="S677" s="21">
        <f t="shared" si="101"/>
        <v>0</v>
      </c>
      <c r="T677" s="21">
        <f t="shared" si="102"/>
        <v>0</v>
      </c>
      <c r="U677" s="21">
        <f t="shared" si="103"/>
        <v>0</v>
      </c>
      <c r="V677" s="21">
        <f t="shared" si="104"/>
        <v>0</v>
      </c>
      <c r="W677" s="21">
        <f t="shared" si="105"/>
        <v>0</v>
      </c>
      <c r="X677" s="21">
        <f t="shared" si="106"/>
        <v>0</v>
      </c>
      <c r="Y677" s="21">
        <f t="shared" si="107"/>
        <v>0</v>
      </c>
      <c r="Z677" s="21">
        <f t="shared" si="108"/>
        <v>0</v>
      </c>
      <c r="AA677" s="21">
        <f t="shared" si="109"/>
        <v>0</v>
      </c>
    </row>
    <row r="678" spans="1:27" ht="15.6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R678" s="21">
        <f t="shared" si="100"/>
        <v>0</v>
      </c>
      <c r="S678" s="21">
        <f t="shared" si="101"/>
        <v>0</v>
      </c>
      <c r="T678" s="21">
        <f t="shared" si="102"/>
        <v>0</v>
      </c>
      <c r="U678" s="21">
        <f t="shared" si="103"/>
        <v>0</v>
      </c>
      <c r="V678" s="21">
        <f t="shared" si="104"/>
        <v>0</v>
      </c>
      <c r="W678" s="21">
        <f t="shared" si="105"/>
        <v>0</v>
      </c>
      <c r="X678" s="21">
        <f t="shared" si="106"/>
        <v>0</v>
      </c>
      <c r="Y678" s="21">
        <f t="shared" si="107"/>
        <v>0</v>
      </c>
      <c r="Z678" s="21">
        <f t="shared" si="108"/>
        <v>0</v>
      </c>
      <c r="AA678" s="21">
        <f t="shared" si="109"/>
        <v>0</v>
      </c>
    </row>
    <row r="679" spans="1:27" ht="15.6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R679" s="21">
        <f t="shared" si="100"/>
        <v>0</v>
      </c>
      <c r="S679" s="21">
        <f t="shared" si="101"/>
        <v>0</v>
      </c>
      <c r="T679" s="21">
        <f t="shared" si="102"/>
        <v>0</v>
      </c>
      <c r="U679" s="21">
        <f t="shared" si="103"/>
        <v>0</v>
      </c>
      <c r="V679" s="21">
        <f t="shared" si="104"/>
        <v>0</v>
      </c>
      <c r="W679" s="21">
        <f t="shared" si="105"/>
        <v>0</v>
      </c>
      <c r="X679" s="21">
        <f t="shared" si="106"/>
        <v>0</v>
      </c>
      <c r="Y679" s="21">
        <f t="shared" si="107"/>
        <v>0</v>
      </c>
      <c r="Z679" s="21">
        <f t="shared" si="108"/>
        <v>0</v>
      </c>
      <c r="AA679" s="21">
        <f t="shared" si="109"/>
        <v>0</v>
      </c>
    </row>
    <row r="680" spans="1:27" ht="15.6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R680" s="21">
        <f t="shared" si="100"/>
        <v>0</v>
      </c>
      <c r="S680" s="21">
        <f t="shared" si="101"/>
        <v>0</v>
      </c>
      <c r="T680" s="21">
        <f t="shared" si="102"/>
        <v>0</v>
      </c>
      <c r="U680" s="21">
        <f t="shared" si="103"/>
        <v>0</v>
      </c>
      <c r="V680" s="21">
        <f t="shared" si="104"/>
        <v>0</v>
      </c>
      <c r="W680" s="21">
        <f t="shared" si="105"/>
        <v>0</v>
      </c>
      <c r="X680" s="21">
        <f t="shared" si="106"/>
        <v>0</v>
      </c>
      <c r="Y680" s="21">
        <f t="shared" si="107"/>
        <v>0</v>
      </c>
      <c r="Z680" s="21">
        <f t="shared" si="108"/>
        <v>0</v>
      </c>
      <c r="AA680" s="21">
        <f t="shared" si="109"/>
        <v>0</v>
      </c>
    </row>
    <row r="681" spans="1:27" ht="15.6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R681" s="21">
        <f t="shared" si="100"/>
        <v>0</v>
      </c>
      <c r="S681" s="21">
        <f t="shared" si="101"/>
        <v>0</v>
      </c>
      <c r="T681" s="21">
        <f t="shared" si="102"/>
        <v>0</v>
      </c>
      <c r="U681" s="21">
        <f t="shared" si="103"/>
        <v>0</v>
      </c>
      <c r="V681" s="21">
        <f t="shared" si="104"/>
        <v>0</v>
      </c>
      <c r="W681" s="21">
        <f t="shared" si="105"/>
        <v>0</v>
      </c>
      <c r="X681" s="21">
        <f t="shared" si="106"/>
        <v>0</v>
      </c>
      <c r="Y681" s="21">
        <f t="shared" si="107"/>
        <v>0</v>
      </c>
      <c r="Z681" s="21">
        <f t="shared" si="108"/>
        <v>0</v>
      </c>
      <c r="AA681" s="21">
        <f t="shared" si="109"/>
        <v>0</v>
      </c>
    </row>
    <row r="682" spans="1:27" ht="15.6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R682" s="21">
        <f t="shared" si="100"/>
        <v>0</v>
      </c>
      <c r="S682" s="21">
        <f t="shared" si="101"/>
        <v>0</v>
      </c>
      <c r="T682" s="21">
        <f t="shared" si="102"/>
        <v>0</v>
      </c>
      <c r="U682" s="21">
        <f t="shared" si="103"/>
        <v>0</v>
      </c>
      <c r="V682" s="21">
        <f t="shared" si="104"/>
        <v>0</v>
      </c>
      <c r="W682" s="21">
        <f t="shared" si="105"/>
        <v>0</v>
      </c>
      <c r="X682" s="21">
        <f t="shared" si="106"/>
        <v>0</v>
      </c>
      <c r="Y682" s="21">
        <f t="shared" si="107"/>
        <v>0</v>
      </c>
      <c r="Z682" s="21">
        <f t="shared" si="108"/>
        <v>0</v>
      </c>
      <c r="AA682" s="21">
        <f t="shared" si="109"/>
        <v>0</v>
      </c>
    </row>
    <row r="683" spans="1:27" ht="15.6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R683" s="21">
        <f t="shared" si="100"/>
        <v>0</v>
      </c>
      <c r="S683" s="21">
        <f t="shared" si="101"/>
        <v>0</v>
      </c>
      <c r="T683" s="21">
        <f t="shared" si="102"/>
        <v>0</v>
      </c>
      <c r="U683" s="21">
        <f t="shared" si="103"/>
        <v>0</v>
      </c>
      <c r="V683" s="21">
        <f t="shared" si="104"/>
        <v>0</v>
      </c>
      <c r="W683" s="21">
        <f t="shared" si="105"/>
        <v>0</v>
      </c>
      <c r="X683" s="21">
        <f t="shared" si="106"/>
        <v>0</v>
      </c>
      <c r="Y683" s="21">
        <f t="shared" si="107"/>
        <v>0</v>
      </c>
      <c r="Z683" s="21">
        <f t="shared" si="108"/>
        <v>0</v>
      </c>
      <c r="AA683" s="21">
        <f t="shared" si="109"/>
        <v>0</v>
      </c>
    </row>
    <row r="684" spans="1:27" ht="15.6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R684" s="21">
        <f t="shared" si="100"/>
        <v>0</v>
      </c>
      <c r="S684" s="21">
        <f t="shared" si="101"/>
        <v>0</v>
      </c>
      <c r="T684" s="21">
        <f t="shared" si="102"/>
        <v>0</v>
      </c>
      <c r="U684" s="21">
        <f t="shared" si="103"/>
        <v>0</v>
      </c>
      <c r="V684" s="21">
        <f t="shared" si="104"/>
        <v>0</v>
      </c>
      <c r="W684" s="21">
        <f t="shared" si="105"/>
        <v>0</v>
      </c>
      <c r="X684" s="21">
        <f t="shared" si="106"/>
        <v>0</v>
      </c>
      <c r="Y684" s="21">
        <f t="shared" si="107"/>
        <v>0</v>
      </c>
      <c r="Z684" s="21">
        <f t="shared" si="108"/>
        <v>0</v>
      </c>
      <c r="AA684" s="21">
        <f t="shared" si="109"/>
        <v>0</v>
      </c>
    </row>
    <row r="685" spans="1:27" ht="15.6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R685" s="21">
        <f t="shared" si="100"/>
        <v>0</v>
      </c>
      <c r="S685" s="21">
        <f t="shared" si="101"/>
        <v>0</v>
      </c>
      <c r="T685" s="21">
        <f t="shared" si="102"/>
        <v>0</v>
      </c>
      <c r="U685" s="21">
        <f t="shared" si="103"/>
        <v>0</v>
      </c>
      <c r="V685" s="21">
        <f t="shared" si="104"/>
        <v>0</v>
      </c>
      <c r="W685" s="21">
        <f t="shared" si="105"/>
        <v>0</v>
      </c>
      <c r="X685" s="21">
        <f t="shared" si="106"/>
        <v>0</v>
      </c>
      <c r="Y685" s="21">
        <f t="shared" si="107"/>
        <v>0</v>
      </c>
      <c r="Z685" s="21">
        <f t="shared" si="108"/>
        <v>0</v>
      </c>
      <c r="AA685" s="21">
        <f t="shared" si="109"/>
        <v>0</v>
      </c>
    </row>
    <row r="686" spans="1:27" ht="15.6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R686" s="21">
        <f t="shared" si="100"/>
        <v>0</v>
      </c>
      <c r="S686" s="21">
        <f t="shared" si="101"/>
        <v>0</v>
      </c>
      <c r="T686" s="21">
        <f t="shared" si="102"/>
        <v>0</v>
      </c>
      <c r="U686" s="21">
        <f t="shared" si="103"/>
        <v>0</v>
      </c>
      <c r="V686" s="21">
        <f t="shared" si="104"/>
        <v>0</v>
      </c>
      <c r="W686" s="21">
        <f t="shared" si="105"/>
        <v>0</v>
      </c>
      <c r="X686" s="21">
        <f t="shared" si="106"/>
        <v>0</v>
      </c>
      <c r="Y686" s="21">
        <f t="shared" si="107"/>
        <v>0</v>
      </c>
      <c r="Z686" s="21">
        <f t="shared" si="108"/>
        <v>0</v>
      </c>
      <c r="AA686" s="21">
        <f t="shared" si="109"/>
        <v>0</v>
      </c>
    </row>
    <row r="687" spans="1:27" ht="15.6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R687" s="21">
        <f t="shared" si="100"/>
        <v>0</v>
      </c>
      <c r="S687" s="21">
        <f t="shared" si="101"/>
        <v>0</v>
      </c>
      <c r="T687" s="21">
        <f t="shared" si="102"/>
        <v>0</v>
      </c>
      <c r="U687" s="21">
        <f t="shared" si="103"/>
        <v>0</v>
      </c>
      <c r="V687" s="21">
        <f t="shared" si="104"/>
        <v>0</v>
      </c>
      <c r="W687" s="21">
        <f t="shared" si="105"/>
        <v>0</v>
      </c>
      <c r="X687" s="21">
        <f t="shared" si="106"/>
        <v>0</v>
      </c>
      <c r="Y687" s="21">
        <f t="shared" si="107"/>
        <v>0</v>
      </c>
      <c r="Z687" s="21">
        <f t="shared" si="108"/>
        <v>0</v>
      </c>
      <c r="AA687" s="21">
        <f t="shared" si="109"/>
        <v>0</v>
      </c>
    </row>
    <row r="688" spans="1:27" ht="15.6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R688" s="21">
        <f t="shared" si="100"/>
        <v>0</v>
      </c>
      <c r="S688" s="21">
        <f t="shared" si="101"/>
        <v>0</v>
      </c>
      <c r="T688" s="21">
        <f t="shared" si="102"/>
        <v>0</v>
      </c>
      <c r="U688" s="21">
        <f t="shared" si="103"/>
        <v>0</v>
      </c>
      <c r="V688" s="21">
        <f t="shared" si="104"/>
        <v>0</v>
      </c>
      <c r="W688" s="21">
        <f t="shared" si="105"/>
        <v>0</v>
      </c>
      <c r="X688" s="21">
        <f t="shared" si="106"/>
        <v>0</v>
      </c>
      <c r="Y688" s="21">
        <f t="shared" si="107"/>
        <v>0</v>
      </c>
      <c r="Z688" s="21">
        <f t="shared" si="108"/>
        <v>0</v>
      </c>
      <c r="AA688" s="21">
        <f t="shared" si="109"/>
        <v>0</v>
      </c>
    </row>
    <row r="689" spans="1:27" ht="15.6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R689" s="21">
        <f t="shared" si="100"/>
        <v>0</v>
      </c>
      <c r="S689" s="21">
        <f t="shared" si="101"/>
        <v>0</v>
      </c>
      <c r="T689" s="21">
        <f t="shared" si="102"/>
        <v>0</v>
      </c>
      <c r="U689" s="21">
        <f t="shared" si="103"/>
        <v>0</v>
      </c>
      <c r="V689" s="21">
        <f t="shared" si="104"/>
        <v>0</v>
      </c>
      <c r="W689" s="21">
        <f t="shared" si="105"/>
        <v>0</v>
      </c>
      <c r="X689" s="21">
        <f t="shared" si="106"/>
        <v>0</v>
      </c>
      <c r="Y689" s="21">
        <f t="shared" si="107"/>
        <v>0</v>
      </c>
      <c r="Z689" s="21">
        <f t="shared" si="108"/>
        <v>0</v>
      </c>
      <c r="AA689" s="21">
        <f t="shared" si="109"/>
        <v>0</v>
      </c>
    </row>
    <row r="690" spans="1:27" ht="15.6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R690" s="21">
        <f t="shared" si="100"/>
        <v>0</v>
      </c>
      <c r="S690" s="21">
        <f t="shared" si="101"/>
        <v>0</v>
      </c>
      <c r="T690" s="21">
        <f t="shared" si="102"/>
        <v>0</v>
      </c>
      <c r="U690" s="21">
        <f t="shared" si="103"/>
        <v>0</v>
      </c>
      <c r="V690" s="21">
        <f t="shared" si="104"/>
        <v>0</v>
      </c>
      <c r="W690" s="21">
        <f t="shared" si="105"/>
        <v>0</v>
      </c>
      <c r="X690" s="21">
        <f t="shared" si="106"/>
        <v>0</v>
      </c>
      <c r="Y690" s="21">
        <f t="shared" si="107"/>
        <v>0</v>
      </c>
      <c r="Z690" s="21">
        <f t="shared" si="108"/>
        <v>0</v>
      </c>
      <c r="AA690" s="21">
        <f t="shared" si="109"/>
        <v>0</v>
      </c>
    </row>
    <row r="691" spans="1:27" ht="15.6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R691" s="21">
        <f t="shared" si="100"/>
        <v>0</v>
      </c>
      <c r="S691" s="21">
        <f t="shared" si="101"/>
        <v>0</v>
      </c>
      <c r="T691" s="21">
        <f t="shared" si="102"/>
        <v>0</v>
      </c>
      <c r="U691" s="21">
        <f t="shared" si="103"/>
        <v>0</v>
      </c>
      <c r="V691" s="21">
        <f t="shared" si="104"/>
        <v>0</v>
      </c>
      <c r="W691" s="21">
        <f t="shared" si="105"/>
        <v>0</v>
      </c>
      <c r="X691" s="21">
        <f t="shared" si="106"/>
        <v>0</v>
      </c>
      <c r="Y691" s="21">
        <f t="shared" si="107"/>
        <v>0</v>
      </c>
      <c r="Z691" s="21">
        <f t="shared" si="108"/>
        <v>0</v>
      </c>
      <c r="AA691" s="21">
        <f t="shared" si="109"/>
        <v>0</v>
      </c>
    </row>
    <row r="692" spans="1:27" ht="15.6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R692" s="21">
        <f t="shared" si="100"/>
        <v>0</v>
      </c>
      <c r="S692" s="21">
        <f t="shared" si="101"/>
        <v>0</v>
      </c>
      <c r="T692" s="21">
        <f t="shared" si="102"/>
        <v>0</v>
      </c>
      <c r="U692" s="21">
        <f t="shared" si="103"/>
        <v>0</v>
      </c>
      <c r="V692" s="21">
        <f t="shared" si="104"/>
        <v>0</v>
      </c>
      <c r="W692" s="21">
        <f t="shared" si="105"/>
        <v>0</v>
      </c>
      <c r="X692" s="21">
        <f t="shared" si="106"/>
        <v>0</v>
      </c>
      <c r="Y692" s="21">
        <f t="shared" si="107"/>
        <v>0</v>
      </c>
      <c r="Z692" s="21">
        <f t="shared" si="108"/>
        <v>0</v>
      </c>
      <c r="AA692" s="21">
        <f t="shared" si="109"/>
        <v>0</v>
      </c>
    </row>
    <row r="693" spans="1:27" ht="15.6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R693" s="21">
        <f t="shared" si="100"/>
        <v>0</v>
      </c>
      <c r="S693" s="21">
        <f t="shared" si="101"/>
        <v>0</v>
      </c>
      <c r="T693" s="21">
        <f t="shared" si="102"/>
        <v>0</v>
      </c>
      <c r="U693" s="21">
        <f t="shared" si="103"/>
        <v>0</v>
      </c>
      <c r="V693" s="21">
        <f t="shared" si="104"/>
        <v>0</v>
      </c>
      <c r="W693" s="21">
        <f t="shared" si="105"/>
        <v>0</v>
      </c>
      <c r="X693" s="21">
        <f t="shared" si="106"/>
        <v>0</v>
      </c>
      <c r="Y693" s="21">
        <f t="shared" si="107"/>
        <v>0</v>
      </c>
      <c r="Z693" s="21">
        <f t="shared" si="108"/>
        <v>0</v>
      </c>
      <c r="AA693" s="21">
        <f t="shared" si="109"/>
        <v>0</v>
      </c>
    </row>
    <row r="694" spans="1:27" ht="15.6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R694" s="21">
        <f t="shared" si="100"/>
        <v>0</v>
      </c>
      <c r="S694" s="21">
        <f t="shared" si="101"/>
        <v>0</v>
      </c>
      <c r="T694" s="21">
        <f t="shared" si="102"/>
        <v>0</v>
      </c>
      <c r="U694" s="21">
        <f t="shared" si="103"/>
        <v>0</v>
      </c>
      <c r="V694" s="21">
        <f t="shared" si="104"/>
        <v>0</v>
      </c>
      <c r="W694" s="21">
        <f t="shared" si="105"/>
        <v>0</v>
      </c>
      <c r="X694" s="21">
        <f t="shared" si="106"/>
        <v>0</v>
      </c>
      <c r="Y694" s="21">
        <f t="shared" si="107"/>
        <v>0</v>
      </c>
      <c r="Z694" s="21">
        <f t="shared" si="108"/>
        <v>0</v>
      </c>
      <c r="AA694" s="21">
        <f t="shared" si="109"/>
        <v>0</v>
      </c>
    </row>
    <row r="695" spans="1:27" ht="15.6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R695" s="21">
        <f t="shared" si="100"/>
        <v>0</v>
      </c>
      <c r="S695" s="21">
        <f t="shared" si="101"/>
        <v>0</v>
      </c>
      <c r="T695" s="21">
        <f t="shared" si="102"/>
        <v>0</v>
      </c>
      <c r="U695" s="21">
        <f t="shared" si="103"/>
        <v>0</v>
      </c>
      <c r="V695" s="21">
        <f t="shared" si="104"/>
        <v>0</v>
      </c>
      <c r="W695" s="21">
        <f t="shared" si="105"/>
        <v>0</v>
      </c>
      <c r="X695" s="21">
        <f t="shared" si="106"/>
        <v>0</v>
      </c>
      <c r="Y695" s="21">
        <f t="shared" si="107"/>
        <v>0</v>
      </c>
      <c r="Z695" s="21">
        <f t="shared" si="108"/>
        <v>0</v>
      </c>
      <c r="AA695" s="21">
        <f t="shared" si="109"/>
        <v>0</v>
      </c>
    </row>
    <row r="696" spans="1:27" ht="15.6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R696" s="21">
        <f t="shared" si="100"/>
        <v>0</v>
      </c>
      <c r="S696" s="21">
        <f t="shared" si="101"/>
        <v>0</v>
      </c>
      <c r="T696" s="21">
        <f t="shared" si="102"/>
        <v>0</v>
      </c>
      <c r="U696" s="21">
        <f t="shared" si="103"/>
        <v>0</v>
      </c>
      <c r="V696" s="21">
        <f t="shared" si="104"/>
        <v>0</v>
      </c>
      <c r="W696" s="21">
        <f t="shared" si="105"/>
        <v>0</v>
      </c>
      <c r="X696" s="21">
        <f t="shared" si="106"/>
        <v>0</v>
      </c>
      <c r="Y696" s="21">
        <f t="shared" si="107"/>
        <v>0</v>
      </c>
      <c r="Z696" s="21">
        <f t="shared" si="108"/>
        <v>0</v>
      </c>
      <c r="AA696" s="21">
        <f t="shared" si="109"/>
        <v>0</v>
      </c>
    </row>
    <row r="697" spans="1:27" ht="15.6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R697" s="21">
        <f t="shared" si="100"/>
        <v>0</v>
      </c>
      <c r="S697" s="21">
        <f t="shared" si="101"/>
        <v>0</v>
      </c>
      <c r="T697" s="21">
        <f t="shared" si="102"/>
        <v>0</v>
      </c>
      <c r="U697" s="21">
        <f t="shared" si="103"/>
        <v>0</v>
      </c>
      <c r="V697" s="21">
        <f t="shared" si="104"/>
        <v>0</v>
      </c>
      <c r="W697" s="21">
        <f t="shared" si="105"/>
        <v>0</v>
      </c>
      <c r="X697" s="21">
        <f t="shared" si="106"/>
        <v>0</v>
      </c>
      <c r="Y697" s="21">
        <f t="shared" si="107"/>
        <v>0</v>
      </c>
      <c r="Z697" s="21">
        <f t="shared" si="108"/>
        <v>0</v>
      </c>
      <c r="AA697" s="21">
        <f t="shared" si="109"/>
        <v>0</v>
      </c>
    </row>
    <row r="698" spans="1:27" ht="15.6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R698" s="21">
        <f t="shared" si="100"/>
        <v>0</v>
      </c>
      <c r="S698" s="21">
        <f t="shared" si="101"/>
        <v>0</v>
      </c>
      <c r="T698" s="21">
        <f t="shared" si="102"/>
        <v>0</v>
      </c>
      <c r="U698" s="21">
        <f t="shared" si="103"/>
        <v>0</v>
      </c>
      <c r="V698" s="21">
        <f t="shared" si="104"/>
        <v>0</v>
      </c>
      <c r="W698" s="21">
        <f t="shared" si="105"/>
        <v>0</v>
      </c>
      <c r="X698" s="21">
        <f t="shared" si="106"/>
        <v>0</v>
      </c>
      <c r="Y698" s="21">
        <f t="shared" si="107"/>
        <v>0</v>
      </c>
      <c r="Z698" s="21">
        <f t="shared" si="108"/>
        <v>0</v>
      </c>
      <c r="AA698" s="21">
        <f t="shared" si="109"/>
        <v>0</v>
      </c>
    </row>
    <row r="699" spans="1:27" ht="15.6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R699" s="21">
        <f t="shared" si="100"/>
        <v>0</v>
      </c>
      <c r="S699" s="21">
        <f t="shared" si="101"/>
        <v>0</v>
      </c>
      <c r="T699" s="21">
        <f t="shared" si="102"/>
        <v>0</v>
      </c>
      <c r="U699" s="21">
        <f t="shared" si="103"/>
        <v>0</v>
      </c>
      <c r="V699" s="21">
        <f t="shared" si="104"/>
        <v>0</v>
      </c>
      <c r="W699" s="21">
        <f t="shared" si="105"/>
        <v>0</v>
      </c>
      <c r="X699" s="21">
        <f t="shared" si="106"/>
        <v>0</v>
      </c>
      <c r="Y699" s="21">
        <f t="shared" si="107"/>
        <v>0</v>
      </c>
      <c r="Z699" s="21">
        <f t="shared" si="108"/>
        <v>0</v>
      </c>
      <c r="AA699" s="21">
        <f t="shared" si="109"/>
        <v>0</v>
      </c>
    </row>
    <row r="700" spans="1:27" ht="15.6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R700" s="21">
        <f t="shared" si="100"/>
        <v>0</v>
      </c>
      <c r="S700" s="21">
        <f t="shared" si="101"/>
        <v>0</v>
      </c>
      <c r="T700" s="21">
        <f t="shared" si="102"/>
        <v>0</v>
      </c>
      <c r="U700" s="21">
        <f t="shared" si="103"/>
        <v>0</v>
      </c>
      <c r="V700" s="21">
        <f t="shared" si="104"/>
        <v>0</v>
      </c>
      <c r="W700" s="21">
        <f t="shared" si="105"/>
        <v>0</v>
      </c>
      <c r="X700" s="21">
        <f t="shared" si="106"/>
        <v>0</v>
      </c>
      <c r="Y700" s="21">
        <f t="shared" si="107"/>
        <v>0</v>
      </c>
      <c r="Z700" s="21">
        <f t="shared" si="108"/>
        <v>0</v>
      </c>
      <c r="AA700" s="21">
        <f t="shared" si="109"/>
        <v>0</v>
      </c>
    </row>
    <row r="701" spans="1:27" ht="15.6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R701" s="21">
        <f t="shared" si="100"/>
        <v>0</v>
      </c>
      <c r="S701" s="21">
        <f t="shared" si="101"/>
        <v>0</v>
      </c>
      <c r="T701" s="21">
        <f t="shared" si="102"/>
        <v>0</v>
      </c>
      <c r="U701" s="21">
        <f t="shared" si="103"/>
        <v>0</v>
      </c>
      <c r="V701" s="21">
        <f t="shared" si="104"/>
        <v>0</v>
      </c>
      <c r="W701" s="21">
        <f t="shared" si="105"/>
        <v>0</v>
      </c>
      <c r="X701" s="21">
        <f t="shared" si="106"/>
        <v>0</v>
      </c>
      <c r="Y701" s="21">
        <f t="shared" si="107"/>
        <v>0</v>
      </c>
      <c r="Z701" s="21">
        <f t="shared" si="108"/>
        <v>0</v>
      </c>
      <c r="AA701" s="21">
        <f t="shared" si="109"/>
        <v>0</v>
      </c>
    </row>
    <row r="702" spans="1:27" ht="15.6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R702" s="21">
        <f t="shared" si="100"/>
        <v>0</v>
      </c>
      <c r="S702" s="21">
        <f t="shared" si="101"/>
        <v>0</v>
      </c>
      <c r="T702" s="21">
        <f t="shared" si="102"/>
        <v>0</v>
      </c>
      <c r="U702" s="21">
        <f t="shared" si="103"/>
        <v>0</v>
      </c>
      <c r="V702" s="21">
        <f t="shared" si="104"/>
        <v>0</v>
      </c>
      <c r="W702" s="21">
        <f t="shared" si="105"/>
        <v>0</v>
      </c>
      <c r="X702" s="21">
        <f t="shared" si="106"/>
        <v>0</v>
      </c>
      <c r="Y702" s="21">
        <f t="shared" si="107"/>
        <v>0</v>
      </c>
      <c r="Z702" s="21">
        <f t="shared" si="108"/>
        <v>0</v>
      </c>
      <c r="AA702" s="21">
        <f t="shared" si="109"/>
        <v>0</v>
      </c>
    </row>
    <row r="703" spans="1:27" ht="15.6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R703" s="21">
        <f t="shared" si="100"/>
        <v>0</v>
      </c>
      <c r="S703" s="21">
        <f t="shared" si="101"/>
        <v>0</v>
      </c>
      <c r="T703" s="21">
        <f t="shared" si="102"/>
        <v>0</v>
      </c>
      <c r="U703" s="21">
        <f t="shared" si="103"/>
        <v>0</v>
      </c>
      <c r="V703" s="21">
        <f t="shared" si="104"/>
        <v>0</v>
      </c>
      <c r="W703" s="21">
        <f t="shared" si="105"/>
        <v>0</v>
      </c>
      <c r="X703" s="21">
        <f t="shared" si="106"/>
        <v>0</v>
      </c>
      <c r="Y703" s="21">
        <f t="shared" si="107"/>
        <v>0</v>
      </c>
      <c r="Z703" s="21">
        <f t="shared" si="108"/>
        <v>0</v>
      </c>
      <c r="AA703" s="21">
        <f t="shared" si="109"/>
        <v>0</v>
      </c>
    </row>
    <row r="704" spans="1:27" ht="15.6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R704" s="21">
        <f t="shared" si="100"/>
        <v>0</v>
      </c>
      <c r="S704" s="21">
        <f t="shared" si="101"/>
        <v>0</v>
      </c>
      <c r="T704" s="21">
        <f t="shared" si="102"/>
        <v>0</v>
      </c>
      <c r="U704" s="21">
        <f t="shared" si="103"/>
        <v>0</v>
      </c>
      <c r="V704" s="21">
        <f t="shared" si="104"/>
        <v>0</v>
      </c>
      <c r="W704" s="21">
        <f t="shared" si="105"/>
        <v>0</v>
      </c>
      <c r="X704" s="21">
        <f t="shared" si="106"/>
        <v>0</v>
      </c>
      <c r="Y704" s="21">
        <f t="shared" si="107"/>
        <v>0</v>
      </c>
      <c r="Z704" s="21">
        <f t="shared" si="108"/>
        <v>0</v>
      </c>
      <c r="AA704" s="21">
        <f t="shared" si="109"/>
        <v>0</v>
      </c>
    </row>
    <row r="705" spans="1:27" ht="15.6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R705" s="21">
        <f t="shared" si="100"/>
        <v>0</v>
      </c>
      <c r="S705" s="21">
        <f t="shared" si="101"/>
        <v>0</v>
      </c>
      <c r="T705" s="21">
        <f t="shared" si="102"/>
        <v>0</v>
      </c>
      <c r="U705" s="21">
        <f t="shared" si="103"/>
        <v>0</v>
      </c>
      <c r="V705" s="21">
        <f t="shared" si="104"/>
        <v>0</v>
      </c>
      <c r="W705" s="21">
        <f t="shared" si="105"/>
        <v>0</v>
      </c>
      <c r="X705" s="21">
        <f t="shared" si="106"/>
        <v>0</v>
      </c>
      <c r="Y705" s="21">
        <f t="shared" si="107"/>
        <v>0</v>
      </c>
      <c r="Z705" s="21">
        <f t="shared" si="108"/>
        <v>0</v>
      </c>
      <c r="AA705" s="21">
        <f t="shared" si="109"/>
        <v>0</v>
      </c>
    </row>
    <row r="706" spans="1:27" ht="15.6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R706" s="21">
        <f t="shared" ref="R706:R769" si="110">INDEX(B:B, (ROW(B705)-1)*3 +4)</f>
        <v>0</v>
      </c>
      <c r="S706" s="21">
        <f t="shared" ref="S706:S769" si="111">INDEX(C:C, (ROW(C705)-1)*3 +4)</f>
        <v>0</v>
      </c>
      <c r="T706" s="21">
        <f t="shared" ref="T706:T769" si="112">INDEX(D:D, (ROW(D705)-1)*3 +4)</f>
        <v>0</v>
      </c>
      <c r="U706" s="21">
        <f t="shared" ref="U706:U769" si="113">INDEX(E:E, (ROW(E705)-1)*3 +4)</f>
        <v>0</v>
      </c>
      <c r="V706" s="21">
        <f t="shared" ref="V706:V769" si="114">INDEX(F:F, (ROW(F705)-1)*3 +4)</f>
        <v>0</v>
      </c>
      <c r="W706" s="21">
        <f t="shared" ref="W706:W769" si="115">INDEX(G:G, (ROW(G705)-1)*3 +4)</f>
        <v>0</v>
      </c>
      <c r="X706" s="21">
        <f t="shared" ref="X706:X769" si="116">INDEX(H:H, (ROW(H705)-1)*3 +4)</f>
        <v>0</v>
      </c>
      <c r="Y706" s="21">
        <f t="shared" ref="Y706:Y769" si="117">INDEX(I:I, (ROW(I705)-1)*3 +4)</f>
        <v>0</v>
      </c>
      <c r="Z706" s="21">
        <f t="shared" ref="Z706:Z769" si="118">INDEX(J:J, (ROW(J705)-1)*3 +4)</f>
        <v>0</v>
      </c>
      <c r="AA706" s="21">
        <f t="shared" ref="AA706:AA769" si="119">INDEX(K:K, (ROW(K705)-1)*3 +4)</f>
        <v>0</v>
      </c>
    </row>
    <row r="707" spans="1:27" ht="15.6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R707" s="21">
        <f t="shared" si="110"/>
        <v>0</v>
      </c>
      <c r="S707" s="21">
        <f t="shared" si="111"/>
        <v>0</v>
      </c>
      <c r="T707" s="21">
        <f t="shared" si="112"/>
        <v>0</v>
      </c>
      <c r="U707" s="21">
        <f t="shared" si="113"/>
        <v>0</v>
      </c>
      <c r="V707" s="21">
        <f t="shared" si="114"/>
        <v>0</v>
      </c>
      <c r="W707" s="21">
        <f t="shared" si="115"/>
        <v>0</v>
      </c>
      <c r="X707" s="21">
        <f t="shared" si="116"/>
        <v>0</v>
      </c>
      <c r="Y707" s="21">
        <f t="shared" si="117"/>
        <v>0</v>
      </c>
      <c r="Z707" s="21">
        <f t="shared" si="118"/>
        <v>0</v>
      </c>
      <c r="AA707" s="21">
        <f t="shared" si="119"/>
        <v>0</v>
      </c>
    </row>
    <row r="708" spans="1:27" ht="15.6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R708" s="21">
        <f t="shared" si="110"/>
        <v>0</v>
      </c>
      <c r="S708" s="21">
        <f t="shared" si="111"/>
        <v>0</v>
      </c>
      <c r="T708" s="21">
        <f t="shared" si="112"/>
        <v>0</v>
      </c>
      <c r="U708" s="21">
        <f t="shared" si="113"/>
        <v>0</v>
      </c>
      <c r="V708" s="21">
        <f t="shared" si="114"/>
        <v>0</v>
      </c>
      <c r="W708" s="21">
        <f t="shared" si="115"/>
        <v>0</v>
      </c>
      <c r="X708" s="21">
        <f t="shared" si="116"/>
        <v>0</v>
      </c>
      <c r="Y708" s="21">
        <f t="shared" si="117"/>
        <v>0</v>
      </c>
      <c r="Z708" s="21">
        <f t="shared" si="118"/>
        <v>0</v>
      </c>
      <c r="AA708" s="21">
        <f t="shared" si="119"/>
        <v>0</v>
      </c>
    </row>
    <row r="709" spans="1:27" ht="15.6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R709" s="21">
        <f t="shared" si="110"/>
        <v>0</v>
      </c>
      <c r="S709" s="21">
        <f t="shared" si="111"/>
        <v>0</v>
      </c>
      <c r="T709" s="21">
        <f t="shared" si="112"/>
        <v>0</v>
      </c>
      <c r="U709" s="21">
        <f t="shared" si="113"/>
        <v>0</v>
      </c>
      <c r="V709" s="21">
        <f t="shared" si="114"/>
        <v>0</v>
      </c>
      <c r="W709" s="21">
        <f t="shared" si="115"/>
        <v>0</v>
      </c>
      <c r="X709" s="21">
        <f t="shared" si="116"/>
        <v>0</v>
      </c>
      <c r="Y709" s="21">
        <f t="shared" si="117"/>
        <v>0</v>
      </c>
      <c r="Z709" s="21">
        <f t="shared" si="118"/>
        <v>0</v>
      </c>
      <c r="AA709" s="21">
        <f t="shared" si="119"/>
        <v>0</v>
      </c>
    </row>
    <row r="710" spans="1:27" ht="15.6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R710" s="21">
        <f t="shared" si="110"/>
        <v>0</v>
      </c>
      <c r="S710" s="21">
        <f t="shared" si="111"/>
        <v>0</v>
      </c>
      <c r="T710" s="21">
        <f t="shared" si="112"/>
        <v>0</v>
      </c>
      <c r="U710" s="21">
        <f t="shared" si="113"/>
        <v>0</v>
      </c>
      <c r="V710" s="21">
        <f t="shared" si="114"/>
        <v>0</v>
      </c>
      <c r="W710" s="21">
        <f t="shared" si="115"/>
        <v>0</v>
      </c>
      <c r="X710" s="21">
        <f t="shared" si="116"/>
        <v>0</v>
      </c>
      <c r="Y710" s="21">
        <f t="shared" si="117"/>
        <v>0</v>
      </c>
      <c r="Z710" s="21">
        <f t="shared" si="118"/>
        <v>0</v>
      </c>
      <c r="AA710" s="21">
        <f t="shared" si="119"/>
        <v>0</v>
      </c>
    </row>
    <row r="711" spans="1:27" ht="15.6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R711" s="21">
        <f t="shared" si="110"/>
        <v>0</v>
      </c>
      <c r="S711" s="21">
        <f t="shared" si="111"/>
        <v>0</v>
      </c>
      <c r="T711" s="21">
        <f t="shared" si="112"/>
        <v>0</v>
      </c>
      <c r="U711" s="21">
        <f t="shared" si="113"/>
        <v>0</v>
      </c>
      <c r="V711" s="21">
        <f t="shared" si="114"/>
        <v>0</v>
      </c>
      <c r="W711" s="21">
        <f t="shared" si="115"/>
        <v>0</v>
      </c>
      <c r="X711" s="21">
        <f t="shared" si="116"/>
        <v>0</v>
      </c>
      <c r="Y711" s="21">
        <f t="shared" si="117"/>
        <v>0</v>
      </c>
      <c r="Z711" s="21">
        <f t="shared" si="118"/>
        <v>0</v>
      </c>
      <c r="AA711" s="21">
        <f t="shared" si="119"/>
        <v>0</v>
      </c>
    </row>
    <row r="712" spans="1:27" ht="15.6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R712" s="21">
        <f t="shared" si="110"/>
        <v>0</v>
      </c>
      <c r="S712" s="21">
        <f t="shared" si="111"/>
        <v>0</v>
      </c>
      <c r="T712" s="21">
        <f t="shared" si="112"/>
        <v>0</v>
      </c>
      <c r="U712" s="21">
        <f t="shared" si="113"/>
        <v>0</v>
      </c>
      <c r="V712" s="21">
        <f t="shared" si="114"/>
        <v>0</v>
      </c>
      <c r="W712" s="21">
        <f t="shared" si="115"/>
        <v>0</v>
      </c>
      <c r="X712" s="21">
        <f t="shared" si="116"/>
        <v>0</v>
      </c>
      <c r="Y712" s="21">
        <f t="shared" si="117"/>
        <v>0</v>
      </c>
      <c r="Z712" s="21">
        <f t="shared" si="118"/>
        <v>0</v>
      </c>
      <c r="AA712" s="21">
        <f t="shared" si="119"/>
        <v>0</v>
      </c>
    </row>
    <row r="713" spans="1:27" ht="15.6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R713" s="21">
        <f t="shared" si="110"/>
        <v>0</v>
      </c>
      <c r="S713" s="21">
        <f t="shared" si="111"/>
        <v>0</v>
      </c>
      <c r="T713" s="21">
        <f t="shared" si="112"/>
        <v>0</v>
      </c>
      <c r="U713" s="21">
        <f t="shared" si="113"/>
        <v>0</v>
      </c>
      <c r="V713" s="21">
        <f t="shared" si="114"/>
        <v>0</v>
      </c>
      <c r="W713" s="21">
        <f t="shared" si="115"/>
        <v>0</v>
      </c>
      <c r="X713" s="21">
        <f t="shared" si="116"/>
        <v>0</v>
      </c>
      <c r="Y713" s="21">
        <f t="shared" si="117"/>
        <v>0</v>
      </c>
      <c r="Z713" s="21">
        <f t="shared" si="118"/>
        <v>0</v>
      </c>
      <c r="AA713" s="21">
        <f t="shared" si="119"/>
        <v>0</v>
      </c>
    </row>
    <row r="714" spans="1:27" ht="15.6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R714" s="21">
        <f t="shared" si="110"/>
        <v>0</v>
      </c>
      <c r="S714" s="21">
        <f t="shared" si="111"/>
        <v>0</v>
      </c>
      <c r="T714" s="21">
        <f t="shared" si="112"/>
        <v>0</v>
      </c>
      <c r="U714" s="21">
        <f t="shared" si="113"/>
        <v>0</v>
      </c>
      <c r="V714" s="21">
        <f t="shared" si="114"/>
        <v>0</v>
      </c>
      <c r="W714" s="21">
        <f t="shared" si="115"/>
        <v>0</v>
      </c>
      <c r="X714" s="21">
        <f t="shared" si="116"/>
        <v>0</v>
      </c>
      <c r="Y714" s="21">
        <f t="shared" si="117"/>
        <v>0</v>
      </c>
      <c r="Z714" s="21">
        <f t="shared" si="118"/>
        <v>0</v>
      </c>
      <c r="AA714" s="21">
        <f t="shared" si="119"/>
        <v>0</v>
      </c>
    </row>
    <row r="715" spans="1:27" ht="15.6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R715" s="21">
        <f t="shared" si="110"/>
        <v>0</v>
      </c>
      <c r="S715" s="21">
        <f t="shared" si="111"/>
        <v>0</v>
      </c>
      <c r="T715" s="21">
        <f t="shared" si="112"/>
        <v>0</v>
      </c>
      <c r="U715" s="21">
        <f t="shared" si="113"/>
        <v>0</v>
      </c>
      <c r="V715" s="21">
        <f t="shared" si="114"/>
        <v>0</v>
      </c>
      <c r="W715" s="21">
        <f t="shared" si="115"/>
        <v>0</v>
      </c>
      <c r="X715" s="21">
        <f t="shared" si="116"/>
        <v>0</v>
      </c>
      <c r="Y715" s="21">
        <f t="shared" si="117"/>
        <v>0</v>
      </c>
      <c r="Z715" s="21">
        <f t="shared" si="118"/>
        <v>0</v>
      </c>
      <c r="AA715" s="21">
        <f t="shared" si="119"/>
        <v>0</v>
      </c>
    </row>
    <row r="716" spans="1:27" ht="15.6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R716" s="21">
        <f t="shared" si="110"/>
        <v>0</v>
      </c>
      <c r="S716" s="21">
        <f t="shared" si="111"/>
        <v>0</v>
      </c>
      <c r="T716" s="21">
        <f t="shared" si="112"/>
        <v>0</v>
      </c>
      <c r="U716" s="21">
        <f t="shared" si="113"/>
        <v>0</v>
      </c>
      <c r="V716" s="21">
        <f t="shared" si="114"/>
        <v>0</v>
      </c>
      <c r="W716" s="21">
        <f t="shared" si="115"/>
        <v>0</v>
      </c>
      <c r="X716" s="21">
        <f t="shared" si="116"/>
        <v>0</v>
      </c>
      <c r="Y716" s="21">
        <f t="shared" si="117"/>
        <v>0</v>
      </c>
      <c r="Z716" s="21">
        <f t="shared" si="118"/>
        <v>0</v>
      </c>
      <c r="AA716" s="21">
        <f t="shared" si="119"/>
        <v>0</v>
      </c>
    </row>
    <row r="717" spans="1:27" ht="15.6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R717" s="21">
        <f t="shared" si="110"/>
        <v>0</v>
      </c>
      <c r="S717" s="21">
        <f t="shared" si="111"/>
        <v>0</v>
      </c>
      <c r="T717" s="21">
        <f t="shared" si="112"/>
        <v>0</v>
      </c>
      <c r="U717" s="21">
        <f t="shared" si="113"/>
        <v>0</v>
      </c>
      <c r="V717" s="21">
        <f t="shared" si="114"/>
        <v>0</v>
      </c>
      <c r="W717" s="21">
        <f t="shared" si="115"/>
        <v>0</v>
      </c>
      <c r="X717" s="21">
        <f t="shared" si="116"/>
        <v>0</v>
      </c>
      <c r="Y717" s="21">
        <f t="shared" si="117"/>
        <v>0</v>
      </c>
      <c r="Z717" s="21">
        <f t="shared" si="118"/>
        <v>0</v>
      </c>
      <c r="AA717" s="21">
        <f t="shared" si="119"/>
        <v>0</v>
      </c>
    </row>
    <row r="718" spans="1:27" ht="15.6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R718" s="21">
        <f t="shared" si="110"/>
        <v>0</v>
      </c>
      <c r="S718" s="21">
        <f t="shared" si="111"/>
        <v>0</v>
      </c>
      <c r="T718" s="21">
        <f t="shared" si="112"/>
        <v>0</v>
      </c>
      <c r="U718" s="21">
        <f t="shared" si="113"/>
        <v>0</v>
      </c>
      <c r="V718" s="21">
        <f t="shared" si="114"/>
        <v>0</v>
      </c>
      <c r="W718" s="21">
        <f t="shared" si="115"/>
        <v>0</v>
      </c>
      <c r="X718" s="21">
        <f t="shared" si="116"/>
        <v>0</v>
      </c>
      <c r="Y718" s="21">
        <f t="shared" si="117"/>
        <v>0</v>
      </c>
      <c r="Z718" s="21">
        <f t="shared" si="118"/>
        <v>0</v>
      </c>
      <c r="AA718" s="21">
        <f t="shared" si="119"/>
        <v>0</v>
      </c>
    </row>
    <row r="719" spans="1:27" ht="15.6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R719" s="21">
        <f t="shared" si="110"/>
        <v>0</v>
      </c>
      <c r="S719" s="21">
        <f t="shared" si="111"/>
        <v>0</v>
      </c>
      <c r="T719" s="21">
        <f t="shared" si="112"/>
        <v>0</v>
      </c>
      <c r="U719" s="21">
        <f t="shared" si="113"/>
        <v>0</v>
      </c>
      <c r="V719" s="21">
        <f t="shared" si="114"/>
        <v>0</v>
      </c>
      <c r="W719" s="21">
        <f t="shared" si="115"/>
        <v>0</v>
      </c>
      <c r="X719" s="21">
        <f t="shared" si="116"/>
        <v>0</v>
      </c>
      <c r="Y719" s="21">
        <f t="shared" si="117"/>
        <v>0</v>
      </c>
      <c r="Z719" s="21">
        <f t="shared" si="118"/>
        <v>0</v>
      </c>
      <c r="AA719" s="21">
        <f t="shared" si="119"/>
        <v>0</v>
      </c>
    </row>
    <row r="720" spans="1:27" ht="15.6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R720" s="21">
        <f t="shared" si="110"/>
        <v>0</v>
      </c>
      <c r="S720" s="21">
        <f t="shared" si="111"/>
        <v>0</v>
      </c>
      <c r="T720" s="21">
        <f t="shared" si="112"/>
        <v>0</v>
      </c>
      <c r="U720" s="21">
        <f t="shared" si="113"/>
        <v>0</v>
      </c>
      <c r="V720" s="21">
        <f t="shared" si="114"/>
        <v>0</v>
      </c>
      <c r="W720" s="21">
        <f t="shared" si="115"/>
        <v>0</v>
      </c>
      <c r="X720" s="21">
        <f t="shared" si="116"/>
        <v>0</v>
      </c>
      <c r="Y720" s="21">
        <f t="shared" si="117"/>
        <v>0</v>
      </c>
      <c r="Z720" s="21">
        <f t="shared" si="118"/>
        <v>0</v>
      </c>
      <c r="AA720" s="21">
        <f t="shared" si="119"/>
        <v>0</v>
      </c>
    </row>
    <row r="721" spans="1:27" ht="15.6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R721" s="21">
        <f t="shared" si="110"/>
        <v>0</v>
      </c>
      <c r="S721" s="21">
        <f t="shared" si="111"/>
        <v>0</v>
      </c>
      <c r="T721" s="21">
        <f t="shared" si="112"/>
        <v>0</v>
      </c>
      <c r="U721" s="21">
        <f t="shared" si="113"/>
        <v>0</v>
      </c>
      <c r="V721" s="21">
        <f t="shared" si="114"/>
        <v>0</v>
      </c>
      <c r="W721" s="21">
        <f t="shared" si="115"/>
        <v>0</v>
      </c>
      <c r="X721" s="21">
        <f t="shared" si="116"/>
        <v>0</v>
      </c>
      <c r="Y721" s="21">
        <f t="shared" si="117"/>
        <v>0</v>
      </c>
      <c r="Z721" s="21">
        <f t="shared" si="118"/>
        <v>0</v>
      </c>
      <c r="AA721" s="21">
        <f t="shared" si="119"/>
        <v>0</v>
      </c>
    </row>
    <row r="722" spans="1:27" ht="15.6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R722" s="21">
        <f t="shared" si="110"/>
        <v>0</v>
      </c>
      <c r="S722" s="21">
        <f t="shared" si="111"/>
        <v>0</v>
      </c>
      <c r="T722" s="21">
        <f t="shared" si="112"/>
        <v>0</v>
      </c>
      <c r="U722" s="21">
        <f t="shared" si="113"/>
        <v>0</v>
      </c>
      <c r="V722" s="21">
        <f t="shared" si="114"/>
        <v>0</v>
      </c>
      <c r="W722" s="21">
        <f t="shared" si="115"/>
        <v>0</v>
      </c>
      <c r="X722" s="21">
        <f t="shared" si="116"/>
        <v>0</v>
      </c>
      <c r="Y722" s="21">
        <f t="shared" si="117"/>
        <v>0</v>
      </c>
      <c r="Z722" s="21">
        <f t="shared" si="118"/>
        <v>0</v>
      </c>
      <c r="AA722" s="21">
        <f t="shared" si="119"/>
        <v>0</v>
      </c>
    </row>
    <row r="723" spans="1:27" ht="15.6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R723" s="21">
        <f t="shared" si="110"/>
        <v>0</v>
      </c>
      <c r="S723" s="21">
        <f t="shared" si="111"/>
        <v>0</v>
      </c>
      <c r="T723" s="21">
        <f t="shared" si="112"/>
        <v>0</v>
      </c>
      <c r="U723" s="21">
        <f t="shared" si="113"/>
        <v>0</v>
      </c>
      <c r="V723" s="21">
        <f t="shared" si="114"/>
        <v>0</v>
      </c>
      <c r="W723" s="21">
        <f t="shared" si="115"/>
        <v>0</v>
      </c>
      <c r="X723" s="21">
        <f t="shared" si="116"/>
        <v>0</v>
      </c>
      <c r="Y723" s="21">
        <f t="shared" si="117"/>
        <v>0</v>
      </c>
      <c r="Z723" s="21">
        <f t="shared" si="118"/>
        <v>0</v>
      </c>
      <c r="AA723" s="21">
        <f t="shared" si="119"/>
        <v>0</v>
      </c>
    </row>
    <row r="724" spans="1:27" ht="15.6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R724" s="21">
        <f t="shared" si="110"/>
        <v>0</v>
      </c>
      <c r="S724" s="21">
        <f t="shared" si="111"/>
        <v>0</v>
      </c>
      <c r="T724" s="21">
        <f t="shared" si="112"/>
        <v>0</v>
      </c>
      <c r="U724" s="21">
        <f t="shared" si="113"/>
        <v>0</v>
      </c>
      <c r="V724" s="21">
        <f t="shared" si="114"/>
        <v>0</v>
      </c>
      <c r="W724" s="21">
        <f t="shared" si="115"/>
        <v>0</v>
      </c>
      <c r="X724" s="21">
        <f t="shared" si="116"/>
        <v>0</v>
      </c>
      <c r="Y724" s="21">
        <f t="shared" si="117"/>
        <v>0</v>
      </c>
      <c r="Z724" s="21">
        <f t="shared" si="118"/>
        <v>0</v>
      </c>
      <c r="AA724" s="21">
        <f t="shared" si="119"/>
        <v>0</v>
      </c>
    </row>
    <row r="725" spans="1:27" ht="15.6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R725" s="21">
        <f t="shared" si="110"/>
        <v>0</v>
      </c>
      <c r="S725" s="21">
        <f t="shared" si="111"/>
        <v>0</v>
      </c>
      <c r="T725" s="21">
        <f t="shared" si="112"/>
        <v>0</v>
      </c>
      <c r="U725" s="21">
        <f t="shared" si="113"/>
        <v>0</v>
      </c>
      <c r="V725" s="21">
        <f t="shared" si="114"/>
        <v>0</v>
      </c>
      <c r="W725" s="21">
        <f t="shared" si="115"/>
        <v>0</v>
      </c>
      <c r="X725" s="21">
        <f t="shared" si="116"/>
        <v>0</v>
      </c>
      <c r="Y725" s="21">
        <f t="shared" si="117"/>
        <v>0</v>
      </c>
      <c r="Z725" s="21">
        <f t="shared" si="118"/>
        <v>0</v>
      </c>
      <c r="AA725" s="21">
        <f t="shared" si="119"/>
        <v>0</v>
      </c>
    </row>
    <row r="726" spans="1:27" ht="15.6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R726" s="21">
        <f t="shared" si="110"/>
        <v>0</v>
      </c>
      <c r="S726" s="21">
        <f t="shared" si="111"/>
        <v>0</v>
      </c>
      <c r="T726" s="21">
        <f t="shared" si="112"/>
        <v>0</v>
      </c>
      <c r="U726" s="21">
        <f t="shared" si="113"/>
        <v>0</v>
      </c>
      <c r="V726" s="21">
        <f t="shared" si="114"/>
        <v>0</v>
      </c>
      <c r="W726" s="21">
        <f t="shared" si="115"/>
        <v>0</v>
      </c>
      <c r="X726" s="21">
        <f t="shared" si="116"/>
        <v>0</v>
      </c>
      <c r="Y726" s="21">
        <f t="shared" si="117"/>
        <v>0</v>
      </c>
      <c r="Z726" s="21">
        <f t="shared" si="118"/>
        <v>0</v>
      </c>
      <c r="AA726" s="21">
        <f t="shared" si="119"/>
        <v>0</v>
      </c>
    </row>
    <row r="727" spans="1:27" ht="15.6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R727" s="21">
        <f t="shared" si="110"/>
        <v>0</v>
      </c>
      <c r="S727" s="21">
        <f t="shared" si="111"/>
        <v>0</v>
      </c>
      <c r="T727" s="21">
        <f t="shared" si="112"/>
        <v>0</v>
      </c>
      <c r="U727" s="21">
        <f t="shared" si="113"/>
        <v>0</v>
      </c>
      <c r="V727" s="21">
        <f t="shared" si="114"/>
        <v>0</v>
      </c>
      <c r="W727" s="21">
        <f t="shared" si="115"/>
        <v>0</v>
      </c>
      <c r="X727" s="21">
        <f t="shared" si="116"/>
        <v>0</v>
      </c>
      <c r="Y727" s="21">
        <f t="shared" si="117"/>
        <v>0</v>
      </c>
      <c r="Z727" s="21">
        <f t="shared" si="118"/>
        <v>0</v>
      </c>
      <c r="AA727" s="21">
        <f t="shared" si="119"/>
        <v>0</v>
      </c>
    </row>
    <row r="728" spans="1:27" ht="15.6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R728" s="21">
        <f t="shared" si="110"/>
        <v>0</v>
      </c>
      <c r="S728" s="21">
        <f t="shared" si="111"/>
        <v>0</v>
      </c>
      <c r="T728" s="21">
        <f t="shared" si="112"/>
        <v>0</v>
      </c>
      <c r="U728" s="21">
        <f t="shared" si="113"/>
        <v>0</v>
      </c>
      <c r="V728" s="21">
        <f t="shared" si="114"/>
        <v>0</v>
      </c>
      <c r="W728" s="21">
        <f t="shared" si="115"/>
        <v>0</v>
      </c>
      <c r="X728" s="21">
        <f t="shared" si="116"/>
        <v>0</v>
      </c>
      <c r="Y728" s="21">
        <f t="shared" si="117"/>
        <v>0</v>
      </c>
      <c r="Z728" s="21">
        <f t="shared" si="118"/>
        <v>0</v>
      </c>
      <c r="AA728" s="21">
        <f t="shared" si="119"/>
        <v>0</v>
      </c>
    </row>
    <row r="729" spans="1:27" ht="15.6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R729" s="21">
        <f t="shared" si="110"/>
        <v>0</v>
      </c>
      <c r="S729" s="21">
        <f t="shared" si="111"/>
        <v>0</v>
      </c>
      <c r="T729" s="21">
        <f t="shared" si="112"/>
        <v>0</v>
      </c>
      <c r="U729" s="21">
        <f t="shared" si="113"/>
        <v>0</v>
      </c>
      <c r="V729" s="21">
        <f t="shared" si="114"/>
        <v>0</v>
      </c>
      <c r="W729" s="21">
        <f t="shared" si="115"/>
        <v>0</v>
      </c>
      <c r="X729" s="21">
        <f t="shared" si="116"/>
        <v>0</v>
      </c>
      <c r="Y729" s="21">
        <f t="shared" si="117"/>
        <v>0</v>
      </c>
      <c r="Z729" s="21">
        <f t="shared" si="118"/>
        <v>0</v>
      </c>
      <c r="AA729" s="21">
        <f t="shared" si="119"/>
        <v>0</v>
      </c>
    </row>
    <row r="730" spans="1:27" ht="15.6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R730" s="21">
        <f t="shared" si="110"/>
        <v>0</v>
      </c>
      <c r="S730" s="21">
        <f t="shared" si="111"/>
        <v>0</v>
      </c>
      <c r="T730" s="21">
        <f t="shared" si="112"/>
        <v>0</v>
      </c>
      <c r="U730" s="21">
        <f t="shared" si="113"/>
        <v>0</v>
      </c>
      <c r="V730" s="21">
        <f t="shared" si="114"/>
        <v>0</v>
      </c>
      <c r="W730" s="21">
        <f t="shared" si="115"/>
        <v>0</v>
      </c>
      <c r="X730" s="21">
        <f t="shared" si="116"/>
        <v>0</v>
      </c>
      <c r="Y730" s="21">
        <f t="shared" si="117"/>
        <v>0</v>
      </c>
      <c r="Z730" s="21">
        <f t="shared" si="118"/>
        <v>0</v>
      </c>
      <c r="AA730" s="21">
        <f t="shared" si="119"/>
        <v>0</v>
      </c>
    </row>
    <row r="731" spans="1:27" ht="15.6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R731" s="21">
        <f t="shared" si="110"/>
        <v>0</v>
      </c>
      <c r="S731" s="21">
        <f t="shared" si="111"/>
        <v>0</v>
      </c>
      <c r="T731" s="21">
        <f t="shared" si="112"/>
        <v>0</v>
      </c>
      <c r="U731" s="21">
        <f t="shared" si="113"/>
        <v>0</v>
      </c>
      <c r="V731" s="21">
        <f t="shared" si="114"/>
        <v>0</v>
      </c>
      <c r="W731" s="21">
        <f t="shared" si="115"/>
        <v>0</v>
      </c>
      <c r="X731" s="21">
        <f t="shared" si="116"/>
        <v>0</v>
      </c>
      <c r="Y731" s="21">
        <f t="shared" si="117"/>
        <v>0</v>
      </c>
      <c r="Z731" s="21">
        <f t="shared" si="118"/>
        <v>0</v>
      </c>
      <c r="AA731" s="21">
        <f t="shared" si="119"/>
        <v>0</v>
      </c>
    </row>
    <row r="732" spans="1:27" ht="15.6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R732" s="21">
        <f t="shared" si="110"/>
        <v>0</v>
      </c>
      <c r="S732" s="21">
        <f t="shared" si="111"/>
        <v>0</v>
      </c>
      <c r="T732" s="21">
        <f t="shared" si="112"/>
        <v>0</v>
      </c>
      <c r="U732" s="21">
        <f t="shared" si="113"/>
        <v>0</v>
      </c>
      <c r="V732" s="21">
        <f t="shared" si="114"/>
        <v>0</v>
      </c>
      <c r="W732" s="21">
        <f t="shared" si="115"/>
        <v>0</v>
      </c>
      <c r="X732" s="21">
        <f t="shared" si="116"/>
        <v>0</v>
      </c>
      <c r="Y732" s="21">
        <f t="shared" si="117"/>
        <v>0</v>
      </c>
      <c r="Z732" s="21">
        <f t="shared" si="118"/>
        <v>0</v>
      </c>
      <c r="AA732" s="21">
        <f t="shared" si="119"/>
        <v>0</v>
      </c>
    </row>
    <row r="733" spans="1:27" ht="15.6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R733" s="21">
        <f t="shared" si="110"/>
        <v>0</v>
      </c>
      <c r="S733" s="21">
        <f t="shared" si="111"/>
        <v>0</v>
      </c>
      <c r="T733" s="21">
        <f t="shared" si="112"/>
        <v>0</v>
      </c>
      <c r="U733" s="21">
        <f t="shared" si="113"/>
        <v>0</v>
      </c>
      <c r="V733" s="21">
        <f t="shared" si="114"/>
        <v>0</v>
      </c>
      <c r="W733" s="21">
        <f t="shared" si="115"/>
        <v>0</v>
      </c>
      <c r="X733" s="21">
        <f t="shared" si="116"/>
        <v>0</v>
      </c>
      <c r="Y733" s="21">
        <f t="shared" si="117"/>
        <v>0</v>
      </c>
      <c r="Z733" s="21">
        <f t="shared" si="118"/>
        <v>0</v>
      </c>
      <c r="AA733" s="21">
        <f t="shared" si="119"/>
        <v>0</v>
      </c>
    </row>
    <row r="734" spans="1:27" ht="15.6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R734" s="21">
        <f t="shared" si="110"/>
        <v>0</v>
      </c>
      <c r="S734" s="21">
        <f t="shared" si="111"/>
        <v>0</v>
      </c>
      <c r="T734" s="21">
        <f t="shared" si="112"/>
        <v>0</v>
      </c>
      <c r="U734" s="21">
        <f t="shared" si="113"/>
        <v>0</v>
      </c>
      <c r="V734" s="21">
        <f t="shared" si="114"/>
        <v>0</v>
      </c>
      <c r="W734" s="21">
        <f t="shared" si="115"/>
        <v>0</v>
      </c>
      <c r="X734" s="21">
        <f t="shared" si="116"/>
        <v>0</v>
      </c>
      <c r="Y734" s="21">
        <f t="shared" si="117"/>
        <v>0</v>
      </c>
      <c r="Z734" s="21">
        <f t="shared" si="118"/>
        <v>0</v>
      </c>
      <c r="AA734" s="21">
        <f t="shared" si="119"/>
        <v>0</v>
      </c>
    </row>
    <row r="735" spans="1:27" ht="15.6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R735" s="21">
        <f t="shared" si="110"/>
        <v>0</v>
      </c>
      <c r="S735" s="21">
        <f t="shared" si="111"/>
        <v>0</v>
      </c>
      <c r="T735" s="21">
        <f t="shared" si="112"/>
        <v>0</v>
      </c>
      <c r="U735" s="21">
        <f t="shared" si="113"/>
        <v>0</v>
      </c>
      <c r="V735" s="21">
        <f t="shared" si="114"/>
        <v>0</v>
      </c>
      <c r="W735" s="21">
        <f t="shared" si="115"/>
        <v>0</v>
      </c>
      <c r="X735" s="21">
        <f t="shared" si="116"/>
        <v>0</v>
      </c>
      <c r="Y735" s="21">
        <f t="shared" si="117"/>
        <v>0</v>
      </c>
      <c r="Z735" s="21">
        <f t="shared" si="118"/>
        <v>0</v>
      </c>
      <c r="AA735" s="21">
        <f t="shared" si="119"/>
        <v>0</v>
      </c>
    </row>
    <row r="736" spans="1:27" ht="15.6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R736" s="21">
        <f t="shared" si="110"/>
        <v>0</v>
      </c>
      <c r="S736" s="21">
        <f t="shared" si="111"/>
        <v>0</v>
      </c>
      <c r="T736" s="21">
        <f t="shared" si="112"/>
        <v>0</v>
      </c>
      <c r="U736" s="21">
        <f t="shared" si="113"/>
        <v>0</v>
      </c>
      <c r="V736" s="21">
        <f t="shared" si="114"/>
        <v>0</v>
      </c>
      <c r="W736" s="21">
        <f t="shared" si="115"/>
        <v>0</v>
      </c>
      <c r="X736" s="21">
        <f t="shared" si="116"/>
        <v>0</v>
      </c>
      <c r="Y736" s="21">
        <f t="shared" si="117"/>
        <v>0</v>
      </c>
      <c r="Z736" s="21">
        <f t="shared" si="118"/>
        <v>0</v>
      </c>
      <c r="AA736" s="21">
        <f t="shared" si="119"/>
        <v>0</v>
      </c>
    </row>
    <row r="737" spans="1:27" ht="15.6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R737" s="21">
        <f t="shared" si="110"/>
        <v>0</v>
      </c>
      <c r="S737" s="21">
        <f t="shared" si="111"/>
        <v>0</v>
      </c>
      <c r="T737" s="21">
        <f t="shared" si="112"/>
        <v>0</v>
      </c>
      <c r="U737" s="21">
        <f t="shared" si="113"/>
        <v>0</v>
      </c>
      <c r="V737" s="21">
        <f t="shared" si="114"/>
        <v>0</v>
      </c>
      <c r="W737" s="21">
        <f t="shared" si="115"/>
        <v>0</v>
      </c>
      <c r="X737" s="21">
        <f t="shared" si="116"/>
        <v>0</v>
      </c>
      <c r="Y737" s="21">
        <f t="shared" si="117"/>
        <v>0</v>
      </c>
      <c r="Z737" s="21">
        <f t="shared" si="118"/>
        <v>0</v>
      </c>
      <c r="AA737" s="21">
        <f t="shared" si="119"/>
        <v>0</v>
      </c>
    </row>
    <row r="738" spans="1:27" ht="15.6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R738" s="21">
        <f t="shared" si="110"/>
        <v>0</v>
      </c>
      <c r="S738" s="21">
        <f t="shared" si="111"/>
        <v>0</v>
      </c>
      <c r="T738" s="21">
        <f t="shared" si="112"/>
        <v>0</v>
      </c>
      <c r="U738" s="21">
        <f t="shared" si="113"/>
        <v>0</v>
      </c>
      <c r="V738" s="21">
        <f t="shared" si="114"/>
        <v>0</v>
      </c>
      <c r="W738" s="21">
        <f t="shared" si="115"/>
        <v>0</v>
      </c>
      <c r="X738" s="21">
        <f t="shared" si="116"/>
        <v>0</v>
      </c>
      <c r="Y738" s="21">
        <f t="shared" si="117"/>
        <v>0</v>
      </c>
      <c r="Z738" s="21">
        <f t="shared" si="118"/>
        <v>0</v>
      </c>
      <c r="AA738" s="21">
        <f t="shared" si="119"/>
        <v>0</v>
      </c>
    </row>
    <row r="739" spans="1:27" ht="15.6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R739" s="21">
        <f t="shared" si="110"/>
        <v>0</v>
      </c>
      <c r="S739" s="21">
        <f t="shared" si="111"/>
        <v>0</v>
      </c>
      <c r="T739" s="21">
        <f t="shared" si="112"/>
        <v>0</v>
      </c>
      <c r="U739" s="21">
        <f t="shared" si="113"/>
        <v>0</v>
      </c>
      <c r="V739" s="21">
        <f t="shared" si="114"/>
        <v>0</v>
      </c>
      <c r="W739" s="21">
        <f t="shared" si="115"/>
        <v>0</v>
      </c>
      <c r="X739" s="21">
        <f t="shared" si="116"/>
        <v>0</v>
      </c>
      <c r="Y739" s="21">
        <f t="shared" si="117"/>
        <v>0</v>
      </c>
      <c r="Z739" s="21">
        <f t="shared" si="118"/>
        <v>0</v>
      </c>
      <c r="AA739" s="21">
        <f t="shared" si="119"/>
        <v>0</v>
      </c>
    </row>
    <row r="740" spans="1:27" ht="15.6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R740" s="21">
        <f t="shared" si="110"/>
        <v>0</v>
      </c>
      <c r="S740" s="21">
        <f t="shared" si="111"/>
        <v>0</v>
      </c>
      <c r="T740" s="21">
        <f t="shared" si="112"/>
        <v>0</v>
      </c>
      <c r="U740" s="21">
        <f t="shared" si="113"/>
        <v>0</v>
      </c>
      <c r="V740" s="21">
        <f t="shared" si="114"/>
        <v>0</v>
      </c>
      <c r="W740" s="21">
        <f t="shared" si="115"/>
        <v>0</v>
      </c>
      <c r="X740" s="21">
        <f t="shared" si="116"/>
        <v>0</v>
      </c>
      <c r="Y740" s="21">
        <f t="shared" si="117"/>
        <v>0</v>
      </c>
      <c r="Z740" s="21">
        <f t="shared" si="118"/>
        <v>0</v>
      </c>
      <c r="AA740" s="21">
        <f t="shared" si="119"/>
        <v>0</v>
      </c>
    </row>
    <row r="741" spans="1:27" ht="15.6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R741" s="21">
        <f t="shared" si="110"/>
        <v>0</v>
      </c>
      <c r="S741" s="21">
        <f t="shared" si="111"/>
        <v>0</v>
      </c>
      <c r="T741" s="21">
        <f t="shared" si="112"/>
        <v>0</v>
      </c>
      <c r="U741" s="21">
        <f t="shared" si="113"/>
        <v>0</v>
      </c>
      <c r="V741" s="21">
        <f t="shared" si="114"/>
        <v>0</v>
      </c>
      <c r="W741" s="21">
        <f t="shared" si="115"/>
        <v>0</v>
      </c>
      <c r="X741" s="21">
        <f t="shared" si="116"/>
        <v>0</v>
      </c>
      <c r="Y741" s="21">
        <f t="shared" si="117"/>
        <v>0</v>
      </c>
      <c r="Z741" s="21">
        <f t="shared" si="118"/>
        <v>0</v>
      </c>
      <c r="AA741" s="21">
        <f t="shared" si="119"/>
        <v>0</v>
      </c>
    </row>
    <row r="742" spans="1:27" ht="15.6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R742" s="21">
        <f t="shared" si="110"/>
        <v>0</v>
      </c>
      <c r="S742" s="21">
        <f t="shared" si="111"/>
        <v>0</v>
      </c>
      <c r="T742" s="21">
        <f t="shared" si="112"/>
        <v>0</v>
      </c>
      <c r="U742" s="21">
        <f t="shared" si="113"/>
        <v>0</v>
      </c>
      <c r="V742" s="21">
        <f t="shared" si="114"/>
        <v>0</v>
      </c>
      <c r="W742" s="21">
        <f t="shared" si="115"/>
        <v>0</v>
      </c>
      <c r="X742" s="21">
        <f t="shared" si="116"/>
        <v>0</v>
      </c>
      <c r="Y742" s="21">
        <f t="shared" si="117"/>
        <v>0</v>
      </c>
      <c r="Z742" s="21">
        <f t="shared" si="118"/>
        <v>0</v>
      </c>
      <c r="AA742" s="21">
        <f t="shared" si="119"/>
        <v>0</v>
      </c>
    </row>
    <row r="743" spans="1:27" ht="15.6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R743" s="21">
        <f t="shared" si="110"/>
        <v>0</v>
      </c>
      <c r="S743" s="21">
        <f t="shared" si="111"/>
        <v>0</v>
      </c>
      <c r="T743" s="21">
        <f t="shared" si="112"/>
        <v>0</v>
      </c>
      <c r="U743" s="21">
        <f t="shared" si="113"/>
        <v>0</v>
      </c>
      <c r="V743" s="21">
        <f t="shared" si="114"/>
        <v>0</v>
      </c>
      <c r="W743" s="21">
        <f t="shared" si="115"/>
        <v>0</v>
      </c>
      <c r="X743" s="21">
        <f t="shared" si="116"/>
        <v>0</v>
      </c>
      <c r="Y743" s="21">
        <f t="shared" si="117"/>
        <v>0</v>
      </c>
      <c r="Z743" s="21">
        <f t="shared" si="118"/>
        <v>0</v>
      </c>
      <c r="AA743" s="21">
        <f t="shared" si="119"/>
        <v>0</v>
      </c>
    </row>
    <row r="744" spans="1:27" ht="15.6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R744" s="21">
        <f t="shared" si="110"/>
        <v>0</v>
      </c>
      <c r="S744" s="21">
        <f t="shared" si="111"/>
        <v>0</v>
      </c>
      <c r="T744" s="21">
        <f t="shared" si="112"/>
        <v>0</v>
      </c>
      <c r="U744" s="21">
        <f t="shared" si="113"/>
        <v>0</v>
      </c>
      <c r="V744" s="21">
        <f t="shared" si="114"/>
        <v>0</v>
      </c>
      <c r="W744" s="21">
        <f t="shared" si="115"/>
        <v>0</v>
      </c>
      <c r="X744" s="21">
        <f t="shared" si="116"/>
        <v>0</v>
      </c>
      <c r="Y744" s="21">
        <f t="shared" si="117"/>
        <v>0</v>
      </c>
      <c r="Z744" s="21">
        <f t="shared" si="118"/>
        <v>0</v>
      </c>
      <c r="AA744" s="21">
        <f t="shared" si="119"/>
        <v>0</v>
      </c>
    </row>
    <row r="745" spans="1:27" ht="15.6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R745" s="21">
        <f t="shared" si="110"/>
        <v>0</v>
      </c>
      <c r="S745" s="21">
        <f t="shared" si="111"/>
        <v>0</v>
      </c>
      <c r="T745" s="21">
        <f t="shared" si="112"/>
        <v>0</v>
      </c>
      <c r="U745" s="21">
        <f t="shared" si="113"/>
        <v>0</v>
      </c>
      <c r="V745" s="21">
        <f t="shared" si="114"/>
        <v>0</v>
      </c>
      <c r="W745" s="21">
        <f t="shared" si="115"/>
        <v>0</v>
      </c>
      <c r="X745" s="21">
        <f t="shared" si="116"/>
        <v>0</v>
      </c>
      <c r="Y745" s="21">
        <f t="shared" si="117"/>
        <v>0</v>
      </c>
      <c r="Z745" s="21">
        <f t="shared" si="118"/>
        <v>0</v>
      </c>
      <c r="AA745" s="21">
        <f t="shared" si="119"/>
        <v>0</v>
      </c>
    </row>
    <row r="746" spans="1:27" ht="15.6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R746" s="21">
        <f t="shared" si="110"/>
        <v>0</v>
      </c>
      <c r="S746" s="21">
        <f t="shared" si="111"/>
        <v>0</v>
      </c>
      <c r="T746" s="21">
        <f t="shared" si="112"/>
        <v>0</v>
      </c>
      <c r="U746" s="21">
        <f t="shared" si="113"/>
        <v>0</v>
      </c>
      <c r="V746" s="21">
        <f t="shared" si="114"/>
        <v>0</v>
      </c>
      <c r="W746" s="21">
        <f t="shared" si="115"/>
        <v>0</v>
      </c>
      <c r="X746" s="21">
        <f t="shared" si="116"/>
        <v>0</v>
      </c>
      <c r="Y746" s="21">
        <f t="shared" si="117"/>
        <v>0</v>
      </c>
      <c r="Z746" s="21">
        <f t="shared" si="118"/>
        <v>0</v>
      </c>
      <c r="AA746" s="21">
        <f t="shared" si="119"/>
        <v>0</v>
      </c>
    </row>
    <row r="747" spans="1:27" ht="15.6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R747" s="21">
        <f t="shared" si="110"/>
        <v>0</v>
      </c>
      <c r="S747" s="21">
        <f t="shared" si="111"/>
        <v>0</v>
      </c>
      <c r="T747" s="21">
        <f t="shared" si="112"/>
        <v>0</v>
      </c>
      <c r="U747" s="21">
        <f t="shared" si="113"/>
        <v>0</v>
      </c>
      <c r="V747" s="21">
        <f t="shared" si="114"/>
        <v>0</v>
      </c>
      <c r="W747" s="21">
        <f t="shared" si="115"/>
        <v>0</v>
      </c>
      <c r="X747" s="21">
        <f t="shared" si="116"/>
        <v>0</v>
      </c>
      <c r="Y747" s="21">
        <f t="shared" si="117"/>
        <v>0</v>
      </c>
      <c r="Z747" s="21">
        <f t="shared" si="118"/>
        <v>0</v>
      </c>
      <c r="AA747" s="21">
        <f t="shared" si="119"/>
        <v>0</v>
      </c>
    </row>
    <row r="748" spans="1:27" ht="15.6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R748" s="21">
        <f t="shared" si="110"/>
        <v>0</v>
      </c>
      <c r="S748" s="21">
        <f t="shared" si="111"/>
        <v>0</v>
      </c>
      <c r="T748" s="21">
        <f t="shared" si="112"/>
        <v>0</v>
      </c>
      <c r="U748" s="21">
        <f t="shared" si="113"/>
        <v>0</v>
      </c>
      <c r="V748" s="21">
        <f t="shared" si="114"/>
        <v>0</v>
      </c>
      <c r="W748" s="21">
        <f t="shared" si="115"/>
        <v>0</v>
      </c>
      <c r="X748" s="21">
        <f t="shared" si="116"/>
        <v>0</v>
      </c>
      <c r="Y748" s="21">
        <f t="shared" si="117"/>
        <v>0</v>
      </c>
      <c r="Z748" s="21">
        <f t="shared" si="118"/>
        <v>0</v>
      </c>
      <c r="AA748" s="21">
        <f t="shared" si="119"/>
        <v>0</v>
      </c>
    </row>
    <row r="749" spans="1:27" ht="15.6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R749" s="21">
        <f t="shared" si="110"/>
        <v>0</v>
      </c>
      <c r="S749" s="21">
        <f t="shared" si="111"/>
        <v>0</v>
      </c>
      <c r="T749" s="21">
        <f t="shared" si="112"/>
        <v>0</v>
      </c>
      <c r="U749" s="21">
        <f t="shared" si="113"/>
        <v>0</v>
      </c>
      <c r="V749" s="21">
        <f t="shared" si="114"/>
        <v>0</v>
      </c>
      <c r="W749" s="21">
        <f t="shared" si="115"/>
        <v>0</v>
      </c>
      <c r="X749" s="21">
        <f t="shared" si="116"/>
        <v>0</v>
      </c>
      <c r="Y749" s="21">
        <f t="shared" si="117"/>
        <v>0</v>
      </c>
      <c r="Z749" s="21">
        <f t="shared" si="118"/>
        <v>0</v>
      </c>
      <c r="AA749" s="21">
        <f t="shared" si="119"/>
        <v>0</v>
      </c>
    </row>
    <row r="750" spans="1:27" ht="15.6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R750" s="21">
        <f t="shared" si="110"/>
        <v>0</v>
      </c>
      <c r="S750" s="21">
        <f t="shared" si="111"/>
        <v>0</v>
      </c>
      <c r="T750" s="21">
        <f t="shared" si="112"/>
        <v>0</v>
      </c>
      <c r="U750" s="21">
        <f t="shared" si="113"/>
        <v>0</v>
      </c>
      <c r="V750" s="21">
        <f t="shared" si="114"/>
        <v>0</v>
      </c>
      <c r="W750" s="21">
        <f t="shared" si="115"/>
        <v>0</v>
      </c>
      <c r="X750" s="21">
        <f t="shared" si="116"/>
        <v>0</v>
      </c>
      <c r="Y750" s="21">
        <f t="shared" si="117"/>
        <v>0</v>
      </c>
      <c r="Z750" s="21">
        <f t="shared" si="118"/>
        <v>0</v>
      </c>
      <c r="AA750" s="21">
        <f t="shared" si="119"/>
        <v>0</v>
      </c>
    </row>
    <row r="751" spans="1:27" ht="15.6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R751" s="21">
        <f t="shared" si="110"/>
        <v>0</v>
      </c>
      <c r="S751" s="21">
        <f t="shared" si="111"/>
        <v>0</v>
      </c>
      <c r="T751" s="21">
        <f t="shared" si="112"/>
        <v>0</v>
      </c>
      <c r="U751" s="21">
        <f t="shared" si="113"/>
        <v>0</v>
      </c>
      <c r="V751" s="21">
        <f t="shared" si="114"/>
        <v>0</v>
      </c>
      <c r="W751" s="21">
        <f t="shared" si="115"/>
        <v>0</v>
      </c>
      <c r="X751" s="21">
        <f t="shared" si="116"/>
        <v>0</v>
      </c>
      <c r="Y751" s="21">
        <f t="shared" si="117"/>
        <v>0</v>
      </c>
      <c r="Z751" s="21">
        <f t="shared" si="118"/>
        <v>0</v>
      </c>
      <c r="AA751" s="21">
        <f t="shared" si="119"/>
        <v>0</v>
      </c>
    </row>
    <row r="752" spans="1:27" ht="15.6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R752" s="21">
        <f t="shared" si="110"/>
        <v>0</v>
      </c>
      <c r="S752" s="21">
        <f t="shared" si="111"/>
        <v>0</v>
      </c>
      <c r="T752" s="21">
        <f t="shared" si="112"/>
        <v>0</v>
      </c>
      <c r="U752" s="21">
        <f t="shared" si="113"/>
        <v>0</v>
      </c>
      <c r="V752" s="21">
        <f t="shared" si="114"/>
        <v>0</v>
      </c>
      <c r="W752" s="21">
        <f t="shared" si="115"/>
        <v>0</v>
      </c>
      <c r="X752" s="21">
        <f t="shared" si="116"/>
        <v>0</v>
      </c>
      <c r="Y752" s="21">
        <f t="shared" si="117"/>
        <v>0</v>
      </c>
      <c r="Z752" s="21">
        <f t="shared" si="118"/>
        <v>0</v>
      </c>
      <c r="AA752" s="21">
        <f t="shared" si="119"/>
        <v>0</v>
      </c>
    </row>
    <row r="753" spans="1:27" ht="15.6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R753" s="21">
        <f t="shared" si="110"/>
        <v>0</v>
      </c>
      <c r="S753" s="21">
        <f t="shared" si="111"/>
        <v>0</v>
      </c>
      <c r="T753" s="21">
        <f t="shared" si="112"/>
        <v>0</v>
      </c>
      <c r="U753" s="21">
        <f t="shared" si="113"/>
        <v>0</v>
      </c>
      <c r="V753" s="21">
        <f t="shared" si="114"/>
        <v>0</v>
      </c>
      <c r="W753" s="21">
        <f t="shared" si="115"/>
        <v>0</v>
      </c>
      <c r="X753" s="21">
        <f t="shared" si="116"/>
        <v>0</v>
      </c>
      <c r="Y753" s="21">
        <f t="shared" si="117"/>
        <v>0</v>
      </c>
      <c r="Z753" s="21">
        <f t="shared" si="118"/>
        <v>0</v>
      </c>
      <c r="AA753" s="21">
        <f t="shared" si="119"/>
        <v>0</v>
      </c>
    </row>
    <row r="754" spans="1:27" ht="15.6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R754" s="21">
        <f t="shared" si="110"/>
        <v>0</v>
      </c>
      <c r="S754" s="21">
        <f t="shared" si="111"/>
        <v>0</v>
      </c>
      <c r="T754" s="21">
        <f t="shared" si="112"/>
        <v>0</v>
      </c>
      <c r="U754" s="21">
        <f t="shared" si="113"/>
        <v>0</v>
      </c>
      <c r="V754" s="21">
        <f t="shared" si="114"/>
        <v>0</v>
      </c>
      <c r="W754" s="21">
        <f t="shared" si="115"/>
        <v>0</v>
      </c>
      <c r="X754" s="21">
        <f t="shared" si="116"/>
        <v>0</v>
      </c>
      <c r="Y754" s="21">
        <f t="shared" si="117"/>
        <v>0</v>
      </c>
      <c r="Z754" s="21">
        <f t="shared" si="118"/>
        <v>0</v>
      </c>
      <c r="AA754" s="21">
        <f t="shared" si="119"/>
        <v>0</v>
      </c>
    </row>
    <row r="755" spans="1:27" ht="15.6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R755" s="21">
        <f t="shared" si="110"/>
        <v>0</v>
      </c>
      <c r="S755" s="21">
        <f t="shared" si="111"/>
        <v>0</v>
      </c>
      <c r="T755" s="21">
        <f t="shared" si="112"/>
        <v>0</v>
      </c>
      <c r="U755" s="21">
        <f t="shared" si="113"/>
        <v>0</v>
      </c>
      <c r="V755" s="21">
        <f t="shared" si="114"/>
        <v>0</v>
      </c>
      <c r="W755" s="21">
        <f t="shared" si="115"/>
        <v>0</v>
      </c>
      <c r="X755" s="21">
        <f t="shared" si="116"/>
        <v>0</v>
      </c>
      <c r="Y755" s="21">
        <f t="shared" si="117"/>
        <v>0</v>
      </c>
      <c r="Z755" s="21">
        <f t="shared" si="118"/>
        <v>0</v>
      </c>
      <c r="AA755" s="21">
        <f t="shared" si="119"/>
        <v>0</v>
      </c>
    </row>
    <row r="756" spans="1:27" ht="15.6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R756" s="21">
        <f t="shared" si="110"/>
        <v>0</v>
      </c>
      <c r="S756" s="21">
        <f t="shared" si="111"/>
        <v>0</v>
      </c>
      <c r="T756" s="21">
        <f t="shared" si="112"/>
        <v>0</v>
      </c>
      <c r="U756" s="21">
        <f t="shared" si="113"/>
        <v>0</v>
      </c>
      <c r="V756" s="21">
        <f t="shared" si="114"/>
        <v>0</v>
      </c>
      <c r="W756" s="21">
        <f t="shared" si="115"/>
        <v>0</v>
      </c>
      <c r="X756" s="21">
        <f t="shared" si="116"/>
        <v>0</v>
      </c>
      <c r="Y756" s="21">
        <f t="shared" si="117"/>
        <v>0</v>
      </c>
      <c r="Z756" s="21">
        <f t="shared" si="118"/>
        <v>0</v>
      </c>
      <c r="AA756" s="21">
        <f t="shared" si="119"/>
        <v>0</v>
      </c>
    </row>
    <row r="757" spans="1:27" ht="15.6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R757" s="21">
        <f t="shared" si="110"/>
        <v>0</v>
      </c>
      <c r="S757" s="21">
        <f t="shared" si="111"/>
        <v>0</v>
      </c>
      <c r="T757" s="21">
        <f t="shared" si="112"/>
        <v>0</v>
      </c>
      <c r="U757" s="21">
        <f t="shared" si="113"/>
        <v>0</v>
      </c>
      <c r="V757" s="21">
        <f t="shared" si="114"/>
        <v>0</v>
      </c>
      <c r="W757" s="21">
        <f t="shared" si="115"/>
        <v>0</v>
      </c>
      <c r="X757" s="21">
        <f t="shared" si="116"/>
        <v>0</v>
      </c>
      <c r="Y757" s="21">
        <f t="shared" si="117"/>
        <v>0</v>
      </c>
      <c r="Z757" s="21">
        <f t="shared" si="118"/>
        <v>0</v>
      </c>
      <c r="AA757" s="21">
        <f t="shared" si="119"/>
        <v>0</v>
      </c>
    </row>
    <row r="758" spans="1:27" ht="15.6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R758" s="21">
        <f t="shared" si="110"/>
        <v>0</v>
      </c>
      <c r="S758" s="21">
        <f t="shared" si="111"/>
        <v>0</v>
      </c>
      <c r="T758" s="21">
        <f t="shared" si="112"/>
        <v>0</v>
      </c>
      <c r="U758" s="21">
        <f t="shared" si="113"/>
        <v>0</v>
      </c>
      <c r="V758" s="21">
        <f t="shared" si="114"/>
        <v>0</v>
      </c>
      <c r="W758" s="21">
        <f t="shared" si="115"/>
        <v>0</v>
      </c>
      <c r="X758" s="21">
        <f t="shared" si="116"/>
        <v>0</v>
      </c>
      <c r="Y758" s="21">
        <f t="shared" si="117"/>
        <v>0</v>
      </c>
      <c r="Z758" s="21">
        <f t="shared" si="118"/>
        <v>0</v>
      </c>
      <c r="AA758" s="21">
        <f t="shared" si="119"/>
        <v>0</v>
      </c>
    </row>
    <row r="759" spans="1:27" ht="15.6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R759" s="21">
        <f t="shared" si="110"/>
        <v>0</v>
      </c>
      <c r="S759" s="21">
        <f t="shared" si="111"/>
        <v>0</v>
      </c>
      <c r="T759" s="21">
        <f t="shared" si="112"/>
        <v>0</v>
      </c>
      <c r="U759" s="21">
        <f t="shared" si="113"/>
        <v>0</v>
      </c>
      <c r="V759" s="21">
        <f t="shared" si="114"/>
        <v>0</v>
      </c>
      <c r="W759" s="21">
        <f t="shared" si="115"/>
        <v>0</v>
      </c>
      <c r="X759" s="21">
        <f t="shared" si="116"/>
        <v>0</v>
      </c>
      <c r="Y759" s="21">
        <f t="shared" si="117"/>
        <v>0</v>
      </c>
      <c r="Z759" s="21">
        <f t="shared" si="118"/>
        <v>0</v>
      </c>
      <c r="AA759" s="21">
        <f t="shared" si="119"/>
        <v>0</v>
      </c>
    </row>
    <row r="760" spans="1:27" ht="15.6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R760" s="21">
        <f t="shared" si="110"/>
        <v>0</v>
      </c>
      <c r="S760" s="21">
        <f t="shared" si="111"/>
        <v>0</v>
      </c>
      <c r="T760" s="21">
        <f t="shared" si="112"/>
        <v>0</v>
      </c>
      <c r="U760" s="21">
        <f t="shared" si="113"/>
        <v>0</v>
      </c>
      <c r="V760" s="21">
        <f t="shared" si="114"/>
        <v>0</v>
      </c>
      <c r="W760" s="21">
        <f t="shared" si="115"/>
        <v>0</v>
      </c>
      <c r="X760" s="21">
        <f t="shared" si="116"/>
        <v>0</v>
      </c>
      <c r="Y760" s="21">
        <f t="shared" si="117"/>
        <v>0</v>
      </c>
      <c r="Z760" s="21">
        <f t="shared" si="118"/>
        <v>0</v>
      </c>
      <c r="AA760" s="21">
        <f t="shared" si="119"/>
        <v>0</v>
      </c>
    </row>
    <row r="761" spans="1:27" ht="15.6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R761" s="21">
        <f t="shared" si="110"/>
        <v>0</v>
      </c>
      <c r="S761" s="21">
        <f t="shared" si="111"/>
        <v>0</v>
      </c>
      <c r="T761" s="21">
        <f t="shared" si="112"/>
        <v>0</v>
      </c>
      <c r="U761" s="21">
        <f t="shared" si="113"/>
        <v>0</v>
      </c>
      <c r="V761" s="21">
        <f t="shared" si="114"/>
        <v>0</v>
      </c>
      <c r="W761" s="21">
        <f t="shared" si="115"/>
        <v>0</v>
      </c>
      <c r="X761" s="21">
        <f t="shared" si="116"/>
        <v>0</v>
      </c>
      <c r="Y761" s="21">
        <f t="shared" si="117"/>
        <v>0</v>
      </c>
      <c r="Z761" s="21">
        <f t="shared" si="118"/>
        <v>0</v>
      </c>
      <c r="AA761" s="21">
        <f t="shared" si="119"/>
        <v>0</v>
      </c>
    </row>
    <row r="762" spans="1:27" ht="15.6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R762" s="21">
        <f t="shared" si="110"/>
        <v>0</v>
      </c>
      <c r="S762" s="21">
        <f t="shared" si="111"/>
        <v>0</v>
      </c>
      <c r="T762" s="21">
        <f t="shared" si="112"/>
        <v>0</v>
      </c>
      <c r="U762" s="21">
        <f t="shared" si="113"/>
        <v>0</v>
      </c>
      <c r="V762" s="21">
        <f t="shared" si="114"/>
        <v>0</v>
      </c>
      <c r="W762" s="21">
        <f t="shared" si="115"/>
        <v>0</v>
      </c>
      <c r="X762" s="21">
        <f t="shared" si="116"/>
        <v>0</v>
      </c>
      <c r="Y762" s="21">
        <f t="shared" si="117"/>
        <v>0</v>
      </c>
      <c r="Z762" s="21">
        <f t="shared" si="118"/>
        <v>0</v>
      </c>
      <c r="AA762" s="21">
        <f t="shared" si="119"/>
        <v>0</v>
      </c>
    </row>
    <row r="763" spans="1:27" ht="15.6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R763" s="21">
        <f t="shared" si="110"/>
        <v>0</v>
      </c>
      <c r="S763" s="21">
        <f t="shared" si="111"/>
        <v>0</v>
      </c>
      <c r="T763" s="21">
        <f t="shared" si="112"/>
        <v>0</v>
      </c>
      <c r="U763" s="21">
        <f t="shared" si="113"/>
        <v>0</v>
      </c>
      <c r="V763" s="21">
        <f t="shared" si="114"/>
        <v>0</v>
      </c>
      <c r="W763" s="21">
        <f t="shared" si="115"/>
        <v>0</v>
      </c>
      <c r="X763" s="21">
        <f t="shared" si="116"/>
        <v>0</v>
      </c>
      <c r="Y763" s="21">
        <f t="shared" si="117"/>
        <v>0</v>
      </c>
      <c r="Z763" s="21">
        <f t="shared" si="118"/>
        <v>0</v>
      </c>
      <c r="AA763" s="21">
        <f t="shared" si="119"/>
        <v>0</v>
      </c>
    </row>
    <row r="764" spans="1:27" ht="15.6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R764" s="21">
        <f t="shared" si="110"/>
        <v>0</v>
      </c>
      <c r="S764" s="21">
        <f t="shared" si="111"/>
        <v>0</v>
      </c>
      <c r="T764" s="21">
        <f t="shared" si="112"/>
        <v>0</v>
      </c>
      <c r="U764" s="21">
        <f t="shared" si="113"/>
        <v>0</v>
      </c>
      <c r="V764" s="21">
        <f t="shared" si="114"/>
        <v>0</v>
      </c>
      <c r="W764" s="21">
        <f t="shared" si="115"/>
        <v>0</v>
      </c>
      <c r="X764" s="21">
        <f t="shared" si="116"/>
        <v>0</v>
      </c>
      <c r="Y764" s="21">
        <f t="shared" si="117"/>
        <v>0</v>
      </c>
      <c r="Z764" s="21">
        <f t="shared" si="118"/>
        <v>0</v>
      </c>
      <c r="AA764" s="21">
        <f t="shared" si="119"/>
        <v>0</v>
      </c>
    </row>
    <row r="765" spans="1:27" ht="15.6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R765" s="21">
        <f t="shared" si="110"/>
        <v>0</v>
      </c>
      <c r="S765" s="21">
        <f t="shared" si="111"/>
        <v>0</v>
      </c>
      <c r="T765" s="21">
        <f t="shared" si="112"/>
        <v>0</v>
      </c>
      <c r="U765" s="21">
        <f t="shared" si="113"/>
        <v>0</v>
      </c>
      <c r="V765" s="21">
        <f t="shared" si="114"/>
        <v>0</v>
      </c>
      <c r="W765" s="21">
        <f t="shared" si="115"/>
        <v>0</v>
      </c>
      <c r="X765" s="21">
        <f t="shared" si="116"/>
        <v>0</v>
      </c>
      <c r="Y765" s="21">
        <f t="shared" si="117"/>
        <v>0</v>
      </c>
      <c r="Z765" s="21">
        <f t="shared" si="118"/>
        <v>0</v>
      </c>
      <c r="AA765" s="21">
        <f t="shared" si="119"/>
        <v>0</v>
      </c>
    </row>
    <row r="766" spans="1:27" ht="15.6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R766" s="21">
        <f t="shared" si="110"/>
        <v>0</v>
      </c>
      <c r="S766" s="21">
        <f t="shared" si="111"/>
        <v>0</v>
      </c>
      <c r="T766" s="21">
        <f t="shared" si="112"/>
        <v>0</v>
      </c>
      <c r="U766" s="21">
        <f t="shared" si="113"/>
        <v>0</v>
      </c>
      <c r="V766" s="21">
        <f t="shared" si="114"/>
        <v>0</v>
      </c>
      <c r="W766" s="21">
        <f t="shared" si="115"/>
        <v>0</v>
      </c>
      <c r="X766" s="21">
        <f t="shared" si="116"/>
        <v>0</v>
      </c>
      <c r="Y766" s="21">
        <f t="shared" si="117"/>
        <v>0</v>
      </c>
      <c r="Z766" s="21">
        <f t="shared" si="118"/>
        <v>0</v>
      </c>
      <c r="AA766" s="21">
        <f t="shared" si="119"/>
        <v>0</v>
      </c>
    </row>
    <row r="767" spans="1:27" ht="15.6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R767" s="21">
        <f t="shared" si="110"/>
        <v>0</v>
      </c>
      <c r="S767" s="21">
        <f t="shared" si="111"/>
        <v>0</v>
      </c>
      <c r="T767" s="21">
        <f t="shared" si="112"/>
        <v>0</v>
      </c>
      <c r="U767" s="21">
        <f t="shared" si="113"/>
        <v>0</v>
      </c>
      <c r="V767" s="21">
        <f t="shared" si="114"/>
        <v>0</v>
      </c>
      <c r="W767" s="21">
        <f t="shared" si="115"/>
        <v>0</v>
      </c>
      <c r="X767" s="21">
        <f t="shared" si="116"/>
        <v>0</v>
      </c>
      <c r="Y767" s="21">
        <f t="shared" si="117"/>
        <v>0</v>
      </c>
      <c r="Z767" s="21">
        <f t="shared" si="118"/>
        <v>0</v>
      </c>
      <c r="AA767" s="21">
        <f t="shared" si="119"/>
        <v>0</v>
      </c>
    </row>
    <row r="768" spans="1:27" ht="15.6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R768" s="21">
        <f t="shared" si="110"/>
        <v>0</v>
      </c>
      <c r="S768" s="21">
        <f t="shared" si="111"/>
        <v>0</v>
      </c>
      <c r="T768" s="21">
        <f t="shared" si="112"/>
        <v>0</v>
      </c>
      <c r="U768" s="21">
        <f t="shared" si="113"/>
        <v>0</v>
      </c>
      <c r="V768" s="21">
        <f t="shared" si="114"/>
        <v>0</v>
      </c>
      <c r="W768" s="21">
        <f t="shared" si="115"/>
        <v>0</v>
      </c>
      <c r="X768" s="21">
        <f t="shared" si="116"/>
        <v>0</v>
      </c>
      <c r="Y768" s="21">
        <f t="shared" si="117"/>
        <v>0</v>
      </c>
      <c r="Z768" s="21">
        <f t="shared" si="118"/>
        <v>0</v>
      </c>
      <c r="AA768" s="21">
        <f t="shared" si="119"/>
        <v>0</v>
      </c>
    </row>
    <row r="769" spans="1:27" ht="15.6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R769" s="21">
        <f t="shared" si="110"/>
        <v>0</v>
      </c>
      <c r="S769" s="21">
        <f t="shared" si="111"/>
        <v>0</v>
      </c>
      <c r="T769" s="21">
        <f t="shared" si="112"/>
        <v>0</v>
      </c>
      <c r="U769" s="21">
        <f t="shared" si="113"/>
        <v>0</v>
      </c>
      <c r="V769" s="21">
        <f t="shared" si="114"/>
        <v>0</v>
      </c>
      <c r="W769" s="21">
        <f t="shared" si="115"/>
        <v>0</v>
      </c>
      <c r="X769" s="21">
        <f t="shared" si="116"/>
        <v>0</v>
      </c>
      <c r="Y769" s="21">
        <f t="shared" si="117"/>
        <v>0</v>
      </c>
      <c r="Z769" s="21">
        <f t="shared" si="118"/>
        <v>0</v>
      </c>
      <c r="AA769" s="21">
        <f t="shared" si="119"/>
        <v>0</v>
      </c>
    </row>
    <row r="770" spans="1:27" ht="15.6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R770" s="21">
        <f t="shared" ref="R770:R833" si="120">INDEX(B:B, (ROW(B769)-1)*3 +4)</f>
        <v>0</v>
      </c>
      <c r="S770" s="21">
        <f t="shared" ref="S770:S833" si="121">INDEX(C:C, (ROW(C769)-1)*3 +4)</f>
        <v>0</v>
      </c>
      <c r="T770" s="21">
        <f t="shared" ref="T770:T833" si="122">INDEX(D:D, (ROW(D769)-1)*3 +4)</f>
        <v>0</v>
      </c>
      <c r="U770" s="21">
        <f t="shared" ref="U770:U833" si="123">INDEX(E:E, (ROW(E769)-1)*3 +4)</f>
        <v>0</v>
      </c>
      <c r="V770" s="21">
        <f t="shared" ref="V770:V833" si="124">INDEX(F:F, (ROW(F769)-1)*3 +4)</f>
        <v>0</v>
      </c>
      <c r="W770" s="21">
        <f t="shared" ref="W770:W833" si="125">INDEX(G:G, (ROW(G769)-1)*3 +4)</f>
        <v>0</v>
      </c>
      <c r="X770" s="21">
        <f t="shared" ref="X770:X833" si="126">INDEX(H:H, (ROW(H769)-1)*3 +4)</f>
        <v>0</v>
      </c>
      <c r="Y770" s="21">
        <f t="shared" ref="Y770:Y833" si="127">INDEX(I:I, (ROW(I769)-1)*3 +4)</f>
        <v>0</v>
      </c>
      <c r="Z770" s="21">
        <f t="shared" ref="Z770:Z833" si="128">INDEX(J:J, (ROW(J769)-1)*3 +4)</f>
        <v>0</v>
      </c>
      <c r="AA770" s="21">
        <f t="shared" ref="AA770:AA833" si="129">INDEX(K:K, (ROW(K769)-1)*3 +4)</f>
        <v>0</v>
      </c>
    </row>
    <row r="771" spans="1:27" ht="15.6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R771" s="21">
        <f t="shared" si="120"/>
        <v>0</v>
      </c>
      <c r="S771" s="21">
        <f t="shared" si="121"/>
        <v>0</v>
      </c>
      <c r="T771" s="21">
        <f t="shared" si="122"/>
        <v>0</v>
      </c>
      <c r="U771" s="21">
        <f t="shared" si="123"/>
        <v>0</v>
      </c>
      <c r="V771" s="21">
        <f t="shared" si="124"/>
        <v>0</v>
      </c>
      <c r="W771" s="21">
        <f t="shared" si="125"/>
        <v>0</v>
      </c>
      <c r="X771" s="21">
        <f t="shared" si="126"/>
        <v>0</v>
      </c>
      <c r="Y771" s="21">
        <f t="shared" si="127"/>
        <v>0</v>
      </c>
      <c r="Z771" s="21">
        <f t="shared" si="128"/>
        <v>0</v>
      </c>
      <c r="AA771" s="21">
        <f t="shared" si="129"/>
        <v>0</v>
      </c>
    </row>
    <row r="772" spans="1:27" ht="15.6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R772" s="21">
        <f t="shared" si="120"/>
        <v>0</v>
      </c>
      <c r="S772" s="21">
        <f t="shared" si="121"/>
        <v>0</v>
      </c>
      <c r="T772" s="21">
        <f t="shared" si="122"/>
        <v>0</v>
      </c>
      <c r="U772" s="21">
        <f t="shared" si="123"/>
        <v>0</v>
      </c>
      <c r="V772" s="21">
        <f t="shared" si="124"/>
        <v>0</v>
      </c>
      <c r="W772" s="21">
        <f t="shared" si="125"/>
        <v>0</v>
      </c>
      <c r="X772" s="21">
        <f t="shared" si="126"/>
        <v>0</v>
      </c>
      <c r="Y772" s="21">
        <f t="shared" si="127"/>
        <v>0</v>
      </c>
      <c r="Z772" s="21">
        <f t="shared" si="128"/>
        <v>0</v>
      </c>
      <c r="AA772" s="21">
        <f t="shared" si="129"/>
        <v>0</v>
      </c>
    </row>
    <row r="773" spans="1:27" ht="15.6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R773" s="21">
        <f t="shared" si="120"/>
        <v>0</v>
      </c>
      <c r="S773" s="21">
        <f t="shared" si="121"/>
        <v>0</v>
      </c>
      <c r="T773" s="21">
        <f t="shared" si="122"/>
        <v>0</v>
      </c>
      <c r="U773" s="21">
        <f t="shared" si="123"/>
        <v>0</v>
      </c>
      <c r="V773" s="21">
        <f t="shared" si="124"/>
        <v>0</v>
      </c>
      <c r="W773" s="21">
        <f t="shared" si="125"/>
        <v>0</v>
      </c>
      <c r="X773" s="21">
        <f t="shared" si="126"/>
        <v>0</v>
      </c>
      <c r="Y773" s="21">
        <f t="shared" si="127"/>
        <v>0</v>
      </c>
      <c r="Z773" s="21">
        <f t="shared" si="128"/>
        <v>0</v>
      </c>
      <c r="AA773" s="21">
        <f t="shared" si="129"/>
        <v>0</v>
      </c>
    </row>
    <row r="774" spans="1:27" ht="15.6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R774" s="21">
        <f t="shared" si="120"/>
        <v>0</v>
      </c>
      <c r="S774" s="21">
        <f t="shared" si="121"/>
        <v>0</v>
      </c>
      <c r="T774" s="21">
        <f t="shared" si="122"/>
        <v>0</v>
      </c>
      <c r="U774" s="21">
        <f t="shared" si="123"/>
        <v>0</v>
      </c>
      <c r="V774" s="21">
        <f t="shared" si="124"/>
        <v>0</v>
      </c>
      <c r="W774" s="21">
        <f t="shared" si="125"/>
        <v>0</v>
      </c>
      <c r="X774" s="21">
        <f t="shared" si="126"/>
        <v>0</v>
      </c>
      <c r="Y774" s="21">
        <f t="shared" si="127"/>
        <v>0</v>
      </c>
      <c r="Z774" s="21">
        <f t="shared" si="128"/>
        <v>0</v>
      </c>
      <c r="AA774" s="21">
        <f t="shared" si="129"/>
        <v>0</v>
      </c>
    </row>
    <row r="775" spans="1:27" ht="15.6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R775" s="21">
        <f t="shared" si="120"/>
        <v>0</v>
      </c>
      <c r="S775" s="21">
        <f t="shared" si="121"/>
        <v>0</v>
      </c>
      <c r="T775" s="21">
        <f t="shared" si="122"/>
        <v>0</v>
      </c>
      <c r="U775" s="21">
        <f t="shared" si="123"/>
        <v>0</v>
      </c>
      <c r="V775" s="21">
        <f t="shared" si="124"/>
        <v>0</v>
      </c>
      <c r="W775" s="21">
        <f t="shared" si="125"/>
        <v>0</v>
      </c>
      <c r="X775" s="21">
        <f t="shared" si="126"/>
        <v>0</v>
      </c>
      <c r="Y775" s="21">
        <f t="shared" si="127"/>
        <v>0</v>
      </c>
      <c r="Z775" s="21">
        <f t="shared" si="128"/>
        <v>0</v>
      </c>
      <c r="AA775" s="21">
        <f t="shared" si="129"/>
        <v>0</v>
      </c>
    </row>
    <row r="776" spans="1:27" ht="15.6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R776" s="21">
        <f t="shared" si="120"/>
        <v>0</v>
      </c>
      <c r="S776" s="21">
        <f t="shared" si="121"/>
        <v>0</v>
      </c>
      <c r="T776" s="21">
        <f t="shared" si="122"/>
        <v>0</v>
      </c>
      <c r="U776" s="21">
        <f t="shared" si="123"/>
        <v>0</v>
      </c>
      <c r="V776" s="21">
        <f t="shared" si="124"/>
        <v>0</v>
      </c>
      <c r="W776" s="21">
        <f t="shared" si="125"/>
        <v>0</v>
      </c>
      <c r="X776" s="21">
        <f t="shared" si="126"/>
        <v>0</v>
      </c>
      <c r="Y776" s="21">
        <f t="shared" si="127"/>
        <v>0</v>
      </c>
      <c r="Z776" s="21">
        <f t="shared" si="128"/>
        <v>0</v>
      </c>
      <c r="AA776" s="21">
        <f t="shared" si="129"/>
        <v>0</v>
      </c>
    </row>
    <row r="777" spans="1:27" ht="15.6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R777" s="21">
        <f t="shared" si="120"/>
        <v>0</v>
      </c>
      <c r="S777" s="21">
        <f t="shared" si="121"/>
        <v>0</v>
      </c>
      <c r="T777" s="21">
        <f t="shared" si="122"/>
        <v>0</v>
      </c>
      <c r="U777" s="21">
        <f t="shared" si="123"/>
        <v>0</v>
      </c>
      <c r="V777" s="21">
        <f t="shared" si="124"/>
        <v>0</v>
      </c>
      <c r="W777" s="21">
        <f t="shared" si="125"/>
        <v>0</v>
      </c>
      <c r="X777" s="21">
        <f t="shared" si="126"/>
        <v>0</v>
      </c>
      <c r="Y777" s="21">
        <f t="shared" si="127"/>
        <v>0</v>
      </c>
      <c r="Z777" s="21">
        <f t="shared" si="128"/>
        <v>0</v>
      </c>
      <c r="AA777" s="21">
        <f t="shared" si="129"/>
        <v>0</v>
      </c>
    </row>
    <row r="778" spans="1:27" ht="15.6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R778" s="21">
        <f t="shared" si="120"/>
        <v>0</v>
      </c>
      <c r="S778" s="21">
        <f t="shared" si="121"/>
        <v>0</v>
      </c>
      <c r="T778" s="21">
        <f t="shared" si="122"/>
        <v>0</v>
      </c>
      <c r="U778" s="21">
        <f t="shared" si="123"/>
        <v>0</v>
      </c>
      <c r="V778" s="21">
        <f t="shared" si="124"/>
        <v>0</v>
      </c>
      <c r="W778" s="21">
        <f t="shared" si="125"/>
        <v>0</v>
      </c>
      <c r="X778" s="21">
        <f t="shared" si="126"/>
        <v>0</v>
      </c>
      <c r="Y778" s="21">
        <f t="shared" si="127"/>
        <v>0</v>
      </c>
      <c r="Z778" s="21">
        <f t="shared" si="128"/>
        <v>0</v>
      </c>
      <c r="AA778" s="21">
        <f t="shared" si="129"/>
        <v>0</v>
      </c>
    </row>
    <row r="779" spans="1:27" ht="15.6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R779" s="21">
        <f t="shared" si="120"/>
        <v>0</v>
      </c>
      <c r="S779" s="21">
        <f t="shared" si="121"/>
        <v>0</v>
      </c>
      <c r="T779" s="21">
        <f t="shared" si="122"/>
        <v>0</v>
      </c>
      <c r="U779" s="21">
        <f t="shared" si="123"/>
        <v>0</v>
      </c>
      <c r="V779" s="21">
        <f t="shared" si="124"/>
        <v>0</v>
      </c>
      <c r="W779" s="21">
        <f t="shared" si="125"/>
        <v>0</v>
      </c>
      <c r="X779" s="21">
        <f t="shared" si="126"/>
        <v>0</v>
      </c>
      <c r="Y779" s="21">
        <f t="shared" si="127"/>
        <v>0</v>
      </c>
      <c r="Z779" s="21">
        <f t="shared" si="128"/>
        <v>0</v>
      </c>
      <c r="AA779" s="21">
        <f t="shared" si="129"/>
        <v>0</v>
      </c>
    </row>
    <row r="780" spans="1:27" ht="15.6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R780" s="21">
        <f t="shared" si="120"/>
        <v>0</v>
      </c>
      <c r="S780" s="21">
        <f t="shared" si="121"/>
        <v>0</v>
      </c>
      <c r="T780" s="21">
        <f t="shared" si="122"/>
        <v>0</v>
      </c>
      <c r="U780" s="21">
        <f t="shared" si="123"/>
        <v>0</v>
      </c>
      <c r="V780" s="21">
        <f t="shared" si="124"/>
        <v>0</v>
      </c>
      <c r="W780" s="21">
        <f t="shared" si="125"/>
        <v>0</v>
      </c>
      <c r="X780" s="21">
        <f t="shared" si="126"/>
        <v>0</v>
      </c>
      <c r="Y780" s="21">
        <f t="shared" si="127"/>
        <v>0</v>
      </c>
      <c r="Z780" s="21">
        <f t="shared" si="128"/>
        <v>0</v>
      </c>
      <c r="AA780" s="21">
        <f t="shared" si="129"/>
        <v>0</v>
      </c>
    </row>
    <row r="781" spans="1:27" ht="15.6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R781" s="21">
        <f t="shared" si="120"/>
        <v>0</v>
      </c>
      <c r="S781" s="21">
        <f t="shared" si="121"/>
        <v>0</v>
      </c>
      <c r="T781" s="21">
        <f t="shared" si="122"/>
        <v>0</v>
      </c>
      <c r="U781" s="21">
        <f t="shared" si="123"/>
        <v>0</v>
      </c>
      <c r="V781" s="21">
        <f t="shared" si="124"/>
        <v>0</v>
      </c>
      <c r="W781" s="21">
        <f t="shared" si="125"/>
        <v>0</v>
      </c>
      <c r="X781" s="21">
        <f t="shared" si="126"/>
        <v>0</v>
      </c>
      <c r="Y781" s="21">
        <f t="shared" si="127"/>
        <v>0</v>
      </c>
      <c r="Z781" s="21">
        <f t="shared" si="128"/>
        <v>0</v>
      </c>
      <c r="AA781" s="21">
        <f t="shared" si="129"/>
        <v>0</v>
      </c>
    </row>
    <row r="782" spans="1:27" ht="15.6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R782" s="21">
        <f t="shared" si="120"/>
        <v>0</v>
      </c>
      <c r="S782" s="21">
        <f t="shared" si="121"/>
        <v>0</v>
      </c>
      <c r="T782" s="21">
        <f t="shared" si="122"/>
        <v>0</v>
      </c>
      <c r="U782" s="21">
        <f t="shared" si="123"/>
        <v>0</v>
      </c>
      <c r="V782" s="21">
        <f t="shared" si="124"/>
        <v>0</v>
      </c>
      <c r="W782" s="21">
        <f t="shared" si="125"/>
        <v>0</v>
      </c>
      <c r="X782" s="21">
        <f t="shared" si="126"/>
        <v>0</v>
      </c>
      <c r="Y782" s="21">
        <f t="shared" si="127"/>
        <v>0</v>
      </c>
      <c r="Z782" s="21">
        <f t="shared" si="128"/>
        <v>0</v>
      </c>
      <c r="AA782" s="21">
        <f t="shared" si="129"/>
        <v>0</v>
      </c>
    </row>
    <row r="783" spans="1:27" ht="15.6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R783" s="21">
        <f t="shared" si="120"/>
        <v>0</v>
      </c>
      <c r="S783" s="21">
        <f t="shared" si="121"/>
        <v>0</v>
      </c>
      <c r="T783" s="21">
        <f t="shared" si="122"/>
        <v>0</v>
      </c>
      <c r="U783" s="21">
        <f t="shared" si="123"/>
        <v>0</v>
      </c>
      <c r="V783" s="21">
        <f t="shared" si="124"/>
        <v>0</v>
      </c>
      <c r="W783" s="21">
        <f t="shared" si="125"/>
        <v>0</v>
      </c>
      <c r="X783" s="21">
        <f t="shared" si="126"/>
        <v>0</v>
      </c>
      <c r="Y783" s="21">
        <f t="shared" si="127"/>
        <v>0</v>
      </c>
      <c r="Z783" s="21">
        <f t="shared" si="128"/>
        <v>0</v>
      </c>
      <c r="AA783" s="21">
        <f t="shared" si="129"/>
        <v>0</v>
      </c>
    </row>
    <row r="784" spans="1:27" ht="15.6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R784" s="21">
        <f t="shared" si="120"/>
        <v>0</v>
      </c>
      <c r="S784" s="21">
        <f t="shared" si="121"/>
        <v>0</v>
      </c>
      <c r="T784" s="21">
        <f t="shared" si="122"/>
        <v>0</v>
      </c>
      <c r="U784" s="21">
        <f t="shared" si="123"/>
        <v>0</v>
      </c>
      <c r="V784" s="21">
        <f t="shared" si="124"/>
        <v>0</v>
      </c>
      <c r="W784" s="21">
        <f t="shared" si="125"/>
        <v>0</v>
      </c>
      <c r="X784" s="21">
        <f t="shared" si="126"/>
        <v>0</v>
      </c>
      <c r="Y784" s="21">
        <f t="shared" si="127"/>
        <v>0</v>
      </c>
      <c r="Z784" s="21">
        <f t="shared" si="128"/>
        <v>0</v>
      </c>
      <c r="AA784" s="21">
        <f t="shared" si="129"/>
        <v>0</v>
      </c>
    </row>
    <row r="785" spans="1:27" ht="15.6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R785" s="21">
        <f t="shared" si="120"/>
        <v>0</v>
      </c>
      <c r="S785" s="21">
        <f t="shared" si="121"/>
        <v>0</v>
      </c>
      <c r="T785" s="21">
        <f t="shared" si="122"/>
        <v>0</v>
      </c>
      <c r="U785" s="21">
        <f t="shared" si="123"/>
        <v>0</v>
      </c>
      <c r="V785" s="21">
        <f t="shared" si="124"/>
        <v>0</v>
      </c>
      <c r="W785" s="21">
        <f t="shared" si="125"/>
        <v>0</v>
      </c>
      <c r="X785" s="21">
        <f t="shared" si="126"/>
        <v>0</v>
      </c>
      <c r="Y785" s="21">
        <f t="shared" si="127"/>
        <v>0</v>
      </c>
      <c r="Z785" s="21">
        <f t="shared" si="128"/>
        <v>0</v>
      </c>
      <c r="AA785" s="21">
        <f t="shared" si="129"/>
        <v>0</v>
      </c>
    </row>
    <row r="786" spans="1:27" ht="15.6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R786" s="21">
        <f t="shared" si="120"/>
        <v>0</v>
      </c>
      <c r="S786" s="21">
        <f t="shared" si="121"/>
        <v>0</v>
      </c>
      <c r="T786" s="21">
        <f t="shared" si="122"/>
        <v>0</v>
      </c>
      <c r="U786" s="21">
        <f t="shared" si="123"/>
        <v>0</v>
      </c>
      <c r="V786" s="21">
        <f t="shared" si="124"/>
        <v>0</v>
      </c>
      <c r="W786" s="21">
        <f t="shared" si="125"/>
        <v>0</v>
      </c>
      <c r="X786" s="21">
        <f t="shared" si="126"/>
        <v>0</v>
      </c>
      <c r="Y786" s="21">
        <f t="shared" si="127"/>
        <v>0</v>
      </c>
      <c r="Z786" s="21">
        <f t="shared" si="128"/>
        <v>0</v>
      </c>
      <c r="AA786" s="21">
        <f t="shared" si="129"/>
        <v>0</v>
      </c>
    </row>
    <row r="787" spans="1:27" ht="15.6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R787" s="21">
        <f t="shared" si="120"/>
        <v>0</v>
      </c>
      <c r="S787" s="21">
        <f t="shared" si="121"/>
        <v>0</v>
      </c>
      <c r="T787" s="21">
        <f t="shared" si="122"/>
        <v>0</v>
      </c>
      <c r="U787" s="21">
        <f t="shared" si="123"/>
        <v>0</v>
      </c>
      <c r="V787" s="21">
        <f t="shared" si="124"/>
        <v>0</v>
      </c>
      <c r="W787" s="21">
        <f t="shared" si="125"/>
        <v>0</v>
      </c>
      <c r="X787" s="21">
        <f t="shared" si="126"/>
        <v>0</v>
      </c>
      <c r="Y787" s="21">
        <f t="shared" si="127"/>
        <v>0</v>
      </c>
      <c r="Z787" s="21">
        <f t="shared" si="128"/>
        <v>0</v>
      </c>
      <c r="AA787" s="21">
        <f t="shared" si="129"/>
        <v>0</v>
      </c>
    </row>
    <row r="788" spans="1:27" ht="15.6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R788" s="21">
        <f t="shared" si="120"/>
        <v>0</v>
      </c>
      <c r="S788" s="21">
        <f t="shared" si="121"/>
        <v>0</v>
      </c>
      <c r="T788" s="21">
        <f t="shared" si="122"/>
        <v>0</v>
      </c>
      <c r="U788" s="21">
        <f t="shared" si="123"/>
        <v>0</v>
      </c>
      <c r="V788" s="21">
        <f t="shared" si="124"/>
        <v>0</v>
      </c>
      <c r="W788" s="21">
        <f t="shared" si="125"/>
        <v>0</v>
      </c>
      <c r="X788" s="21">
        <f t="shared" si="126"/>
        <v>0</v>
      </c>
      <c r="Y788" s="21">
        <f t="shared" si="127"/>
        <v>0</v>
      </c>
      <c r="Z788" s="21">
        <f t="shared" si="128"/>
        <v>0</v>
      </c>
      <c r="AA788" s="21">
        <f t="shared" si="129"/>
        <v>0</v>
      </c>
    </row>
    <row r="789" spans="1:27" ht="15.6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R789" s="21">
        <f t="shared" si="120"/>
        <v>0</v>
      </c>
      <c r="S789" s="21">
        <f t="shared" si="121"/>
        <v>0</v>
      </c>
      <c r="T789" s="21">
        <f t="shared" si="122"/>
        <v>0</v>
      </c>
      <c r="U789" s="21">
        <f t="shared" si="123"/>
        <v>0</v>
      </c>
      <c r="V789" s="21">
        <f t="shared" si="124"/>
        <v>0</v>
      </c>
      <c r="W789" s="21">
        <f t="shared" si="125"/>
        <v>0</v>
      </c>
      <c r="X789" s="21">
        <f t="shared" si="126"/>
        <v>0</v>
      </c>
      <c r="Y789" s="21">
        <f t="shared" si="127"/>
        <v>0</v>
      </c>
      <c r="Z789" s="21">
        <f t="shared" si="128"/>
        <v>0</v>
      </c>
      <c r="AA789" s="21">
        <f t="shared" si="129"/>
        <v>0</v>
      </c>
    </row>
    <row r="790" spans="1:27" ht="15.6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R790" s="21">
        <f t="shared" si="120"/>
        <v>0</v>
      </c>
      <c r="S790" s="21">
        <f t="shared" si="121"/>
        <v>0</v>
      </c>
      <c r="T790" s="21">
        <f t="shared" si="122"/>
        <v>0</v>
      </c>
      <c r="U790" s="21">
        <f t="shared" si="123"/>
        <v>0</v>
      </c>
      <c r="V790" s="21">
        <f t="shared" si="124"/>
        <v>0</v>
      </c>
      <c r="W790" s="21">
        <f t="shared" si="125"/>
        <v>0</v>
      </c>
      <c r="X790" s="21">
        <f t="shared" si="126"/>
        <v>0</v>
      </c>
      <c r="Y790" s="21">
        <f t="shared" si="127"/>
        <v>0</v>
      </c>
      <c r="Z790" s="21">
        <f t="shared" si="128"/>
        <v>0</v>
      </c>
      <c r="AA790" s="21">
        <f t="shared" si="129"/>
        <v>0</v>
      </c>
    </row>
    <row r="791" spans="1:27" ht="15.6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R791" s="21">
        <f t="shared" si="120"/>
        <v>0</v>
      </c>
      <c r="S791" s="21">
        <f t="shared" si="121"/>
        <v>0</v>
      </c>
      <c r="T791" s="21">
        <f t="shared" si="122"/>
        <v>0</v>
      </c>
      <c r="U791" s="21">
        <f t="shared" si="123"/>
        <v>0</v>
      </c>
      <c r="V791" s="21">
        <f t="shared" si="124"/>
        <v>0</v>
      </c>
      <c r="W791" s="21">
        <f t="shared" si="125"/>
        <v>0</v>
      </c>
      <c r="X791" s="21">
        <f t="shared" si="126"/>
        <v>0</v>
      </c>
      <c r="Y791" s="21">
        <f t="shared" si="127"/>
        <v>0</v>
      </c>
      <c r="Z791" s="21">
        <f t="shared" si="128"/>
        <v>0</v>
      </c>
      <c r="AA791" s="21">
        <f t="shared" si="129"/>
        <v>0</v>
      </c>
    </row>
    <row r="792" spans="1:27" ht="15.6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R792" s="21">
        <f t="shared" si="120"/>
        <v>0</v>
      </c>
      <c r="S792" s="21">
        <f t="shared" si="121"/>
        <v>0</v>
      </c>
      <c r="T792" s="21">
        <f t="shared" si="122"/>
        <v>0</v>
      </c>
      <c r="U792" s="21">
        <f t="shared" si="123"/>
        <v>0</v>
      </c>
      <c r="V792" s="21">
        <f t="shared" si="124"/>
        <v>0</v>
      </c>
      <c r="W792" s="21">
        <f t="shared" si="125"/>
        <v>0</v>
      </c>
      <c r="X792" s="21">
        <f t="shared" si="126"/>
        <v>0</v>
      </c>
      <c r="Y792" s="21">
        <f t="shared" si="127"/>
        <v>0</v>
      </c>
      <c r="Z792" s="21">
        <f t="shared" si="128"/>
        <v>0</v>
      </c>
      <c r="AA792" s="21">
        <f t="shared" si="129"/>
        <v>0</v>
      </c>
    </row>
    <row r="793" spans="1:27" ht="15.6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R793" s="21">
        <f t="shared" si="120"/>
        <v>0</v>
      </c>
      <c r="S793" s="21">
        <f t="shared" si="121"/>
        <v>0</v>
      </c>
      <c r="T793" s="21">
        <f t="shared" si="122"/>
        <v>0</v>
      </c>
      <c r="U793" s="21">
        <f t="shared" si="123"/>
        <v>0</v>
      </c>
      <c r="V793" s="21">
        <f t="shared" si="124"/>
        <v>0</v>
      </c>
      <c r="W793" s="21">
        <f t="shared" si="125"/>
        <v>0</v>
      </c>
      <c r="X793" s="21">
        <f t="shared" si="126"/>
        <v>0</v>
      </c>
      <c r="Y793" s="21">
        <f t="shared" si="127"/>
        <v>0</v>
      </c>
      <c r="Z793" s="21">
        <f t="shared" si="128"/>
        <v>0</v>
      </c>
      <c r="AA793" s="21">
        <f t="shared" si="129"/>
        <v>0</v>
      </c>
    </row>
    <row r="794" spans="1:27" ht="15.6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R794" s="21">
        <f t="shared" si="120"/>
        <v>0</v>
      </c>
      <c r="S794" s="21">
        <f t="shared" si="121"/>
        <v>0</v>
      </c>
      <c r="T794" s="21">
        <f t="shared" si="122"/>
        <v>0</v>
      </c>
      <c r="U794" s="21">
        <f t="shared" si="123"/>
        <v>0</v>
      </c>
      <c r="V794" s="21">
        <f t="shared" si="124"/>
        <v>0</v>
      </c>
      <c r="W794" s="21">
        <f t="shared" si="125"/>
        <v>0</v>
      </c>
      <c r="X794" s="21">
        <f t="shared" si="126"/>
        <v>0</v>
      </c>
      <c r="Y794" s="21">
        <f t="shared" si="127"/>
        <v>0</v>
      </c>
      <c r="Z794" s="21">
        <f t="shared" si="128"/>
        <v>0</v>
      </c>
      <c r="AA794" s="21">
        <f t="shared" si="129"/>
        <v>0</v>
      </c>
    </row>
    <row r="795" spans="1:27" ht="15.6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R795" s="21">
        <f t="shared" si="120"/>
        <v>0</v>
      </c>
      <c r="S795" s="21">
        <f t="shared" si="121"/>
        <v>0</v>
      </c>
      <c r="T795" s="21">
        <f t="shared" si="122"/>
        <v>0</v>
      </c>
      <c r="U795" s="21">
        <f t="shared" si="123"/>
        <v>0</v>
      </c>
      <c r="V795" s="21">
        <f t="shared" si="124"/>
        <v>0</v>
      </c>
      <c r="W795" s="21">
        <f t="shared" si="125"/>
        <v>0</v>
      </c>
      <c r="X795" s="21">
        <f t="shared" si="126"/>
        <v>0</v>
      </c>
      <c r="Y795" s="21">
        <f t="shared" si="127"/>
        <v>0</v>
      </c>
      <c r="Z795" s="21">
        <f t="shared" si="128"/>
        <v>0</v>
      </c>
      <c r="AA795" s="21">
        <f t="shared" si="129"/>
        <v>0</v>
      </c>
    </row>
    <row r="796" spans="1:27" ht="15.6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R796" s="21">
        <f t="shared" si="120"/>
        <v>0</v>
      </c>
      <c r="S796" s="21">
        <f t="shared" si="121"/>
        <v>0</v>
      </c>
      <c r="T796" s="21">
        <f t="shared" si="122"/>
        <v>0</v>
      </c>
      <c r="U796" s="21">
        <f t="shared" si="123"/>
        <v>0</v>
      </c>
      <c r="V796" s="21">
        <f t="shared" si="124"/>
        <v>0</v>
      </c>
      <c r="W796" s="21">
        <f t="shared" si="125"/>
        <v>0</v>
      </c>
      <c r="X796" s="21">
        <f t="shared" si="126"/>
        <v>0</v>
      </c>
      <c r="Y796" s="21">
        <f t="shared" si="127"/>
        <v>0</v>
      </c>
      <c r="Z796" s="21">
        <f t="shared" si="128"/>
        <v>0</v>
      </c>
      <c r="AA796" s="21">
        <f t="shared" si="129"/>
        <v>0</v>
      </c>
    </row>
    <row r="797" spans="1:27" ht="15.6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R797" s="21">
        <f t="shared" si="120"/>
        <v>0</v>
      </c>
      <c r="S797" s="21">
        <f t="shared" si="121"/>
        <v>0</v>
      </c>
      <c r="T797" s="21">
        <f t="shared" si="122"/>
        <v>0</v>
      </c>
      <c r="U797" s="21">
        <f t="shared" si="123"/>
        <v>0</v>
      </c>
      <c r="V797" s="21">
        <f t="shared" si="124"/>
        <v>0</v>
      </c>
      <c r="W797" s="21">
        <f t="shared" si="125"/>
        <v>0</v>
      </c>
      <c r="X797" s="21">
        <f t="shared" si="126"/>
        <v>0</v>
      </c>
      <c r="Y797" s="21">
        <f t="shared" si="127"/>
        <v>0</v>
      </c>
      <c r="Z797" s="21">
        <f t="shared" si="128"/>
        <v>0</v>
      </c>
      <c r="AA797" s="21">
        <f t="shared" si="129"/>
        <v>0</v>
      </c>
    </row>
    <row r="798" spans="1:27" ht="15.6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R798" s="21">
        <f t="shared" si="120"/>
        <v>0</v>
      </c>
      <c r="S798" s="21">
        <f t="shared" si="121"/>
        <v>0</v>
      </c>
      <c r="T798" s="21">
        <f t="shared" si="122"/>
        <v>0</v>
      </c>
      <c r="U798" s="21">
        <f t="shared" si="123"/>
        <v>0</v>
      </c>
      <c r="V798" s="21">
        <f t="shared" si="124"/>
        <v>0</v>
      </c>
      <c r="W798" s="21">
        <f t="shared" si="125"/>
        <v>0</v>
      </c>
      <c r="X798" s="21">
        <f t="shared" si="126"/>
        <v>0</v>
      </c>
      <c r="Y798" s="21">
        <f t="shared" si="127"/>
        <v>0</v>
      </c>
      <c r="Z798" s="21">
        <f t="shared" si="128"/>
        <v>0</v>
      </c>
      <c r="AA798" s="21">
        <f t="shared" si="129"/>
        <v>0</v>
      </c>
    </row>
    <row r="799" spans="1:27" ht="15.6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R799" s="21">
        <f t="shared" si="120"/>
        <v>0</v>
      </c>
      <c r="S799" s="21">
        <f t="shared" si="121"/>
        <v>0</v>
      </c>
      <c r="T799" s="21">
        <f t="shared" si="122"/>
        <v>0</v>
      </c>
      <c r="U799" s="21">
        <f t="shared" si="123"/>
        <v>0</v>
      </c>
      <c r="V799" s="21">
        <f t="shared" si="124"/>
        <v>0</v>
      </c>
      <c r="W799" s="21">
        <f t="shared" si="125"/>
        <v>0</v>
      </c>
      <c r="X799" s="21">
        <f t="shared" si="126"/>
        <v>0</v>
      </c>
      <c r="Y799" s="21">
        <f t="shared" si="127"/>
        <v>0</v>
      </c>
      <c r="Z799" s="21">
        <f t="shared" si="128"/>
        <v>0</v>
      </c>
      <c r="AA799" s="21">
        <f t="shared" si="129"/>
        <v>0</v>
      </c>
    </row>
    <row r="800" spans="1:27" ht="15.6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R800" s="21">
        <f t="shared" si="120"/>
        <v>0</v>
      </c>
      <c r="S800" s="21">
        <f t="shared" si="121"/>
        <v>0</v>
      </c>
      <c r="T800" s="21">
        <f t="shared" si="122"/>
        <v>0</v>
      </c>
      <c r="U800" s="21">
        <f t="shared" si="123"/>
        <v>0</v>
      </c>
      <c r="V800" s="21">
        <f t="shared" si="124"/>
        <v>0</v>
      </c>
      <c r="W800" s="21">
        <f t="shared" si="125"/>
        <v>0</v>
      </c>
      <c r="X800" s="21">
        <f t="shared" si="126"/>
        <v>0</v>
      </c>
      <c r="Y800" s="21">
        <f t="shared" si="127"/>
        <v>0</v>
      </c>
      <c r="Z800" s="21">
        <f t="shared" si="128"/>
        <v>0</v>
      </c>
      <c r="AA800" s="21">
        <f t="shared" si="129"/>
        <v>0</v>
      </c>
    </row>
    <row r="801" spans="1:27" ht="15.6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R801" s="21">
        <f t="shared" si="120"/>
        <v>0</v>
      </c>
      <c r="S801" s="21">
        <f t="shared" si="121"/>
        <v>0</v>
      </c>
      <c r="T801" s="21">
        <f t="shared" si="122"/>
        <v>0</v>
      </c>
      <c r="U801" s="21">
        <f t="shared" si="123"/>
        <v>0</v>
      </c>
      <c r="V801" s="21">
        <f t="shared" si="124"/>
        <v>0</v>
      </c>
      <c r="W801" s="21">
        <f t="shared" si="125"/>
        <v>0</v>
      </c>
      <c r="X801" s="21">
        <f t="shared" si="126"/>
        <v>0</v>
      </c>
      <c r="Y801" s="21">
        <f t="shared" si="127"/>
        <v>0</v>
      </c>
      <c r="Z801" s="21">
        <f t="shared" si="128"/>
        <v>0</v>
      </c>
      <c r="AA801" s="21">
        <f t="shared" si="129"/>
        <v>0</v>
      </c>
    </row>
    <row r="802" spans="1:27" ht="15.6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R802" s="21">
        <f t="shared" si="120"/>
        <v>0</v>
      </c>
      <c r="S802" s="21">
        <f t="shared" si="121"/>
        <v>0</v>
      </c>
      <c r="T802" s="21">
        <f t="shared" si="122"/>
        <v>0</v>
      </c>
      <c r="U802" s="21">
        <f t="shared" si="123"/>
        <v>0</v>
      </c>
      <c r="V802" s="21">
        <f t="shared" si="124"/>
        <v>0</v>
      </c>
      <c r="W802" s="21">
        <f t="shared" si="125"/>
        <v>0</v>
      </c>
      <c r="X802" s="21">
        <f t="shared" si="126"/>
        <v>0</v>
      </c>
      <c r="Y802" s="21">
        <f t="shared" si="127"/>
        <v>0</v>
      </c>
      <c r="Z802" s="21">
        <f t="shared" si="128"/>
        <v>0</v>
      </c>
      <c r="AA802" s="21">
        <f t="shared" si="129"/>
        <v>0</v>
      </c>
    </row>
    <row r="803" spans="1:27" ht="15.6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R803" s="21">
        <f t="shared" si="120"/>
        <v>0</v>
      </c>
      <c r="S803" s="21">
        <f t="shared" si="121"/>
        <v>0</v>
      </c>
      <c r="T803" s="21">
        <f t="shared" si="122"/>
        <v>0</v>
      </c>
      <c r="U803" s="21">
        <f t="shared" si="123"/>
        <v>0</v>
      </c>
      <c r="V803" s="21">
        <f t="shared" si="124"/>
        <v>0</v>
      </c>
      <c r="W803" s="21">
        <f t="shared" si="125"/>
        <v>0</v>
      </c>
      <c r="X803" s="21">
        <f t="shared" si="126"/>
        <v>0</v>
      </c>
      <c r="Y803" s="21">
        <f t="shared" si="127"/>
        <v>0</v>
      </c>
      <c r="Z803" s="21">
        <f t="shared" si="128"/>
        <v>0</v>
      </c>
      <c r="AA803" s="21">
        <f t="shared" si="129"/>
        <v>0</v>
      </c>
    </row>
    <row r="804" spans="1:27" ht="15.6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R804" s="21">
        <f t="shared" si="120"/>
        <v>0</v>
      </c>
      <c r="S804" s="21">
        <f t="shared" si="121"/>
        <v>0</v>
      </c>
      <c r="T804" s="21">
        <f t="shared" si="122"/>
        <v>0</v>
      </c>
      <c r="U804" s="21">
        <f t="shared" si="123"/>
        <v>0</v>
      </c>
      <c r="V804" s="21">
        <f t="shared" si="124"/>
        <v>0</v>
      </c>
      <c r="W804" s="21">
        <f t="shared" si="125"/>
        <v>0</v>
      </c>
      <c r="X804" s="21">
        <f t="shared" si="126"/>
        <v>0</v>
      </c>
      <c r="Y804" s="21">
        <f t="shared" si="127"/>
        <v>0</v>
      </c>
      <c r="Z804" s="21">
        <f t="shared" si="128"/>
        <v>0</v>
      </c>
      <c r="AA804" s="21">
        <f t="shared" si="129"/>
        <v>0</v>
      </c>
    </row>
    <row r="805" spans="1:27" ht="15.6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R805" s="21">
        <f t="shared" si="120"/>
        <v>0</v>
      </c>
      <c r="S805" s="21">
        <f t="shared" si="121"/>
        <v>0</v>
      </c>
      <c r="T805" s="21">
        <f t="shared" si="122"/>
        <v>0</v>
      </c>
      <c r="U805" s="21">
        <f t="shared" si="123"/>
        <v>0</v>
      </c>
      <c r="V805" s="21">
        <f t="shared" si="124"/>
        <v>0</v>
      </c>
      <c r="W805" s="21">
        <f t="shared" si="125"/>
        <v>0</v>
      </c>
      <c r="X805" s="21">
        <f t="shared" si="126"/>
        <v>0</v>
      </c>
      <c r="Y805" s="21">
        <f t="shared" si="127"/>
        <v>0</v>
      </c>
      <c r="Z805" s="21">
        <f t="shared" si="128"/>
        <v>0</v>
      </c>
      <c r="AA805" s="21">
        <f t="shared" si="129"/>
        <v>0</v>
      </c>
    </row>
    <row r="806" spans="1:27" ht="15.6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R806" s="21">
        <f t="shared" si="120"/>
        <v>0</v>
      </c>
      <c r="S806" s="21">
        <f t="shared" si="121"/>
        <v>0</v>
      </c>
      <c r="T806" s="21">
        <f t="shared" si="122"/>
        <v>0</v>
      </c>
      <c r="U806" s="21">
        <f t="shared" si="123"/>
        <v>0</v>
      </c>
      <c r="V806" s="21">
        <f t="shared" si="124"/>
        <v>0</v>
      </c>
      <c r="W806" s="21">
        <f t="shared" si="125"/>
        <v>0</v>
      </c>
      <c r="X806" s="21">
        <f t="shared" si="126"/>
        <v>0</v>
      </c>
      <c r="Y806" s="21">
        <f t="shared" si="127"/>
        <v>0</v>
      </c>
      <c r="Z806" s="21">
        <f t="shared" si="128"/>
        <v>0</v>
      </c>
      <c r="AA806" s="21">
        <f t="shared" si="129"/>
        <v>0</v>
      </c>
    </row>
    <row r="807" spans="1:27" ht="15.6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R807" s="21">
        <f t="shared" si="120"/>
        <v>0</v>
      </c>
      <c r="S807" s="21">
        <f t="shared" si="121"/>
        <v>0</v>
      </c>
      <c r="T807" s="21">
        <f t="shared" si="122"/>
        <v>0</v>
      </c>
      <c r="U807" s="21">
        <f t="shared" si="123"/>
        <v>0</v>
      </c>
      <c r="V807" s="21">
        <f t="shared" si="124"/>
        <v>0</v>
      </c>
      <c r="W807" s="21">
        <f t="shared" si="125"/>
        <v>0</v>
      </c>
      <c r="X807" s="21">
        <f t="shared" si="126"/>
        <v>0</v>
      </c>
      <c r="Y807" s="21">
        <f t="shared" si="127"/>
        <v>0</v>
      </c>
      <c r="Z807" s="21">
        <f t="shared" si="128"/>
        <v>0</v>
      </c>
      <c r="AA807" s="21">
        <f t="shared" si="129"/>
        <v>0</v>
      </c>
    </row>
    <row r="808" spans="1:27" ht="15.6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R808" s="21">
        <f t="shared" si="120"/>
        <v>0</v>
      </c>
      <c r="S808" s="21">
        <f t="shared" si="121"/>
        <v>0</v>
      </c>
      <c r="T808" s="21">
        <f t="shared" si="122"/>
        <v>0</v>
      </c>
      <c r="U808" s="21">
        <f t="shared" si="123"/>
        <v>0</v>
      </c>
      <c r="V808" s="21">
        <f t="shared" si="124"/>
        <v>0</v>
      </c>
      <c r="W808" s="21">
        <f t="shared" si="125"/>
        <v>0</v>
      </c>
      <c r="X808" s="21">
        <f t="shared" si="126"/>
        <v>0</v>
      </c>
      <c r="Y808" s="21">
        <f t="shared" si="127"/>
        <v>0</v>
      </c>
      <c r="Z808" s="21">
        <f t="shared" si="128"/>
        <v>0</v>
      </c>
      <c r="AA808" s="21">
        <f t="shared" si="129"/>
        <v>0</v>
      </c>
    </row>
    <row r="809" spans="1:27" ht="15.6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R809" s="21">
        <f t="shared" si="120"/>
        <v>0</v>
      </c>
      <c r="S809" s="21">
        <f t="shared" si="121"/>
        <v>0</v>
      </c>
      <c r="T809" s="21">
        <f t="shared" si="122"/>
        <v>0</v>
      </c>
      <c r="U809" s="21">
        <f t="shared" si="123"/>
        <v>0</v>
      </c>
      <c r="V809" s="21">
        <f t="shared" si="124"/>
        <v>0</v>
      </c>
      <c r="W809" s="21">
        <f t="shared" si="125"/>
        <v>0</v>
      </c>
      <c r="X809" s="21">
        <f t="shared" si="126"/>
        <v>0</v>
      </c>
      <c r="Y809" s="21">
        <f t="shared" si="127"/>
        <v>0</v>
      </c>
      <c r="Z809" s="21">
        <f t="shared" si="128"/>
        <v>0</v>
      </c>
      <c r="AA809" s="21">
        <f t="shared" si="129"/>
        <v>0</v>
      </c>
    </row>
    <row r="810" spans="1:27" ht="15.6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R810" s="21">
        <f t="shared" si="120"/>
        <v>0</v>
      </c>
      <c r="S810" s="21">
        <f t="shared" si="121"/>
        <v>0</v>
      </c>
      <c r="T810" s="21">
        <f t="shared" si="122"/>
        <v>0</v>
      </c>
      <c r="U810" s="21">
        <f t="shared" si="123"/>
        <v>0</v>
      </c>
      <c r="V810" s="21">
        <f t="shared" si="124"/>
        <v>0</v>
      </c>
      <c r="W810" s="21">
        <f t="shared" si="125"/>
        <v>0</v>
      </c>
      <c r="X810" s="21">
        <f t="shared" si="126"/>
        <v>0</v>
      </c>
      <c r="Y810" s="21">
        <f t="shared" si="127"/>
        <v>0</v>
      </c>
      <c r="Z810" s="21">
        <f t="shared" si="128"/>
        <v>0</v>
      </c>
      <c r="AA810" s="21">
        <f t="shared" si="129"/>
        <v>0</v>
      </c>
    </row>
    <row r="811" spans="1:27" ht="15.6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R811" s="21">
        <f t="shared" si="120"/>
        <v>0</v>
      </c>
      <c r="S811" s="21">
        <f t="shared" si="121"/>
        <v>0</v>
      </c>
      <c r="T811" s="21">
        <f t="shared" si="122"/>
        <v>0</v>
      </c>
      <c r="U811" s="21">
        <f t="shared" si="123"/>
        <v>0</v>
      </c>
      <c r="V811" s="21">
        <f t="shared" si="124"/>
        <v>0</v>
      </c>
      <c r="W811" s="21">
        <f t="shared" si="125"/>
        <v>0</v>
      </c>
      <c r="X811" s="21">
        <f t="shared" si="126"/>
        <v>0</v>
      </c>
      <c r="Y811" s="21">
        <f t="shared" si="127"/>
        <v>0</v>
      </c>
      <c r="Z811" s="21">
        <f t="shared" si="128"/>
        <v>0</v>
      </c>
      <c r="AA811" s="21">
        <f t="shared" si="129"/>
        <v>0</v>
      </c>
    </row>
    <row r="812" spans="1:27" ht="15.6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R812" s="21">
        <f t="shared" si="120"/>
        <v>0</v>
      </c>
      <c r="S812" s="21">
        <f t="shared" si="121"/>
        <v>0</v>
      </c>
      <c r="T812" s="21">
        <f t="shared" si="122"/>
        <v>0</v>
      </c>
      <c r="U812" s="21">
        <f t="shared" si="123"/>
        <v>0</v>
      </c>
      <c r="V812" s="21">
        <f t="shared" si="124"/>
        <v>0</v>
      </c>
      <c r="W812" s="21">
        <f t="shared" si="125"/>
        <v>0</v>
      </c>
      <c r="X812" s="21">
        <f t="shared" si="126"/>
        <v>0</v>
      </c>
      <c r="Y812" s="21">
        <f t="shared" si="127"/>
        <v>0</v>
      </c>
      <c r="Z812" s="21">
        <f t="shared" si="128"/>
        <v>0</v>
      </c>
      <c r="AA812" s="21">
        <f t="shared" si="129"/>
        <v>0</v>
      </c>
    </row>
    <row r="813" spans="1:27" ht="15.6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R813" s="21">
        <f t="shared" si="120"/>
        <v>0</v>
      </c>
      <c r="S813" s="21">
        <f t="shared" si="121"/>
        <v>0</v>
      </c>
      <c r="T813" s="21">
        <f t="shared" si="122"/>
        <v>0</v>
      </c>
      <c r="U813" s="21">
        <f t="shared" si="123"/>
        <v>0</v>
      </c>
      <c r="V813" s="21">
        <f t="shared" si="124"/>
        <v>0</v>
      </c>
      <c r="W813" s="21">
        <f t="shared" si="125"/>
        <v>0</v>
      </c>
      <c r="X813" s="21">
        <f t="shared" si="126"/>
        <v>0</v>
      </c>
      <c r="Y813" s="21">
        <f t="shared" si="127"/>
        <v>0</v>
      </c>
      <c r="Z813" s="21">
        <f t="shared" si="128"/>
        <v>0</v>
      </c>
      <c r="AA813" s="21">
        <f t="shared" si="129"/>
        <v>0</v>
      </c>
    </row>
    <row r="814" spans="1:27" ht="15.6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R814" s="21">
        <f t="shared" si="120"/>
        <v>0</v>
      </c>
      <c r="S814" s="21">
        <f t="shared" si="121"/>
        <v>0</v>
      </c>
      <c r="T814" s="21">
        <f t="shared" si="122"/>
        <v>0</v>
      </c>
      <c r="U814" s="21">
        <f t="shared" si="123"/>
        <v>0</v>
      </c>
      <c r="V814" s="21">
        <f t="shared" si="124"/>
        <v>0</v>
      </c>
      <c r="W814" s="21">
        <f t="shared" si="125"/>
        <v>0</v>
      </c>
      <c r="X814" s="21">
        <f t="shared" si="126"/>
        <v>0</v>
      </c>
      <c r="Y814" s="21">
        <f t="shared" si="127"/>
        <v>0</v>
      </c>
      <c r="Z814" s="21">
        <f t="shared" si="128"/>
        <v>0</v>
      </c>
      <c r="AA814" s="21">
        <f t="shared" si="129"/>
        <v>0</v>
      </c>
    </row>
    <row r="815" spans="1:27" ht="15.6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R815" s="21">
        <f t="shared" si="120"/>
        <v>0</v>
      </c>
      <c r="S815" s="21">
        <f t="shared" si="121"/>
        <v>0</v>
      </c>
      <c r="T815" s="21">
        <f t="shared" si="122"/>
        <v>0</v>
      </c>
      <c r="U815" s="21">
        <f t="shared" si="123"/>
        <v>0</v>
      </c>
      <c r="V815" s="21">
        <f t="shared" si="124"/>
        <v>0</v>
      </c>
      <c r="W815" s="21">
        <f t="shared" si="125"/>
        <v>0</v>
      </c>
      <c r="X815" s="21">
        <f t="shared" si="126"/>
        <v>0</v>
      </c>
      <c r="Y815" s="21">
        <f t="shared" si="127"/>
        <v>0</v>
      </c>
      <c r="Z815" s="21">
        <f t="shared" si="128"/>
        <v>0</v>
      </c>
      <c r="AA815" s="21">
        <f t="shared" si="129"/>
        <v>0</v>
      </c>
    </row>
    <row r="816" spans="1:27" ht="15.6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R816" s="21">
        <f t="shared" si="120"/>
        <v>0</v>
      </c>
      <c r="S816" s="21">
        <f t="shared" si="121"/>
        <v>0</v>
      </c>
      <c r="T816" s="21">
        <f t="shared" si="122"/>
        <v>0</v>
      </c>
      <c r="U816" s="21">
        <f t="shared" si="123"/>
        <v>0</v>
      </c>
      <c r="V816" s="21">
        <f t="shared" si="124"/>
        <v>0</v>
      </c>
      <c r="W816" s="21">
        <f t="shared" si="125"/>
        <v>0</v>
      </c>
      <c r="X816" s="21">
        <f t="shared" si="126"/>
        <v>0</v>
      </c>
      <c r="Y816" s="21">
        <f t="shared" si="127"/>
        <v>0</v>
      </c>
      <c r="Z816" s="21">
        <f t="shared" si="128"/>
        <v>0</v>
      </c>
      <c r="AA816" s="21">
        <f t="shared" si="129"/>
        <v>0</v>
      </c>
    </row>
    <row r="817" spans="1:27" ht="15.6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R817" s="21">
        <f t="shared" si="120"/>
        <v>0</v>
      </c>
      <c r="S817" s="21">
        <f t="shared" si="121"/>
        <v>0</v>
      </c>
      <c r="T817" s="21">
        <f t="shared" si="122"/>
        <v>0</v>
      </c>
      <c r="U817" s="21">
        <f t="shared" si="123"/>
        <v>0</v>
      </c>
      <c r="V817" s="21">
        <f t="shared" si="124"/>
        <v>0</v>
      </c>
      <c r="W817" s="21">
        <f t="shared" si="125"/>
        <v>0</v>
      </c>
      <c r="X817" s="21">
        <f t="shared" si="126"/>
        <v>0</v>
      </c>
      <c r="Y817" s="21">
        <f t="shared" si="127"/>
        <v>0</v>
      </c>
      <c r="Z817" s="21">
        <f t="shared" si="128"/>
        <v>0</v>
      </c>
      <c r="AA817" s="21">
        <f t="shared" si="129"/>
        <v>0</v>
      </c>
    </row>
    <row r="818" spans="1:27" ht="15.6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R818" s="21">
        <f t="shared" si="120"/>
        <v>0</v>
      </c>
      <c r="S818" s="21">
        <f t="shared" si="121"/>
        <v>0</v>
      </c>
      <c r="T818" s="21">
        <f t="shared" si="122"/>
        <v>0</v>
      </c>
      <c r="U818" s="21">
        <f t="shared" si="123"/>
        <v>0</v>
      </c>
      <c r="V818" s="21">
        <f t="shared" si="124"/>
        <v>0</v>
      </c>
      <c r="W818" s="21">
        <f t="shared" si="125"/>
        <v>0</v>
      </c>
      <c r="X818" s="21">
        <f t="shared" si="126"/>
        <v>0</v>
      </c>
      <c r="Y818" s="21">
        <f t="shared" si="127"/>
        <v>0</v>
      </c>
      <c r="Z818" s="21">
        <f t="shared" si="128"/>
        <v>0</v>
      </c>
      <c r="AA818" s="21">
        <f t="shared" si="129"/>
        <v>0</v>
      </c>
    </row>
    <row r="819" spans="1:27" ht="15.6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R819" s="21">
        <f t="shared" si="120"/>
        <v>0</v>
      </c>
      <c r="S819" s="21">
        <f t="shared" si="121"/>
        <v>0</v>
      </c>
      <c r="T819" s="21">
        <f t="shared" si="122"/>
        <v>0</v>
      </c>
      <c r="U819" s="21">
        <f t="shared" si="123"/>
        <v>0</v>
      </c>
      <c r="V819" s="21">
        <f t="shared" si="124"/>
        <v>0</v>
      </c>
      <c r="W819" s="21">
        <f t="shared" si="125"/>
        <v>0</v>
      </c>
      <c r="X819" s="21">
        <f t="shared" si="126"/>
        <v>0</v>
      </c>
      <c r="Y819" s="21">
        <f t="shared" si="127"/>
        <v>0</v>
      </c>
      <c r="Z819" s="21">
        <f t="shared" si="128"/>
        <v>0</v>
      </c>
      <c r="AA819" s="21">
        <f t="shared" si="129"/>
        <v>0</v>
      </c>
    </row>
    <row r="820" spans="1:27" ht="15.6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R820" s="21">
        <f t="shared" si="120"/>
        <v>0</v>
      </c>
      <c r="S820" s="21">
        <f t="shared" si="121"/>
        <v>0</v>
      </c>
      <c r="T820" s="21">
        <f t="shared" si="122"/>
        <v>0</v>
      </c>
      <c r="U820" s="21">
        <f t="shared" si="123"/>
        <v>0</v>
      </c>
      <c r="V820" s="21">
        <f t="shared" si="124"/>
        <v>0</v>
      </c>
      <c r="W820" s="21">
        <f t="shared" si="125"/>
        <v>0</v>
      </c>
      <c r="X820" s="21">
        <f t="shared" si="126"/>
        <v>0</v>
      </c>
      <c r="Y820" s="21">
        <f t="shared" si="127"/>
        <v>0</v>
      </c>
      <c r="Z820" s="21">
        <f t="shared" si="128"/>
        <v>0</v>
      </c>
      <c r="AA820" s="21">
        <f t="shared" si="129"/>
        <v>0</v>
      </c>
    </row>
    <row r="821" spans="1:27" ht="15.6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R821" s="21">
        <f t="shared" si="120"/>
        <v>0</v>
      </c>
      <c r="S821" s="21">
        <f t="shared" si="121"/>
        <v>0</v>
      </c>
      <c r="T821" s="21">
        <f t="shared" si="122"/>
        <v>0</v>
      </c>
      <c r="U821" s="21">
        <f t="shared" si="123"/>
        <v>0</v>
      </c>
      <c r="V821" s="21">
        <f t="shared" si="124"/>
        <v>0</v>
      </c>
      <c r="W821" s="21">
        <f t="shared" si="125"/>
        <v>0</v>
      </c>
      <c r="X821" s="21">
        <f t="shared" si="126"/>
        <v>0</v>
      </c>
      <c r="Y821" s="21">
        <f t="shared" si="127"/>
        <v>0</v>
      </c>
      <c r="Z821" s="21">
        <f t="shared" si="128"/>
        <v>0</v>
      </c>
      <c r="AA821" s="21">
        <f t="shared" si="129"/>
        <v>0</v>
      </c>
    </row>
    <row r="822" spans="1:27" ht="15.6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R822" s="21">
        <f t="shared" si="120"/>
        <v>0</v>
      </c>
      <c r="S822" s="21">
        <f t="shared" si="121"/>
        <v>0</v>
      </c>
      <c r="T822" s="21">
        <f t="shared" si="122"/>
        <v>0</v>
      </c>
      <c r="U822" s="21">
        <f t="shared" si="123"/>
        <v>0</v>
      </c>
      <c r="V822" s="21">
        <f t="shared" si="124"/>
        <v>0</v>
      </c>
      <c r="W822" s="21">
        <f t="shared" si="125"/>
        <v>0</v>
      </c>
      <c r="X822" s="21">
        <f t="shared" si="126"/>
        <v>0</v>
      </c>
      <c r="Y822" s="21">
        <f t="shared" si="127"/>
        <v>0</v>
      </c>
      <c r="Z822" s="21">
        <f t="shared" si="128"/>
        <v>0</v>
      </c>
      <c r="AA822" s="21">
        <f t="shared" si="129"/>
        <v>0</v>
      </c>
    </row>
    <row r="823" spans="1:27" ht="15.6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R823" s="21">
        <f t="shared" si="120"/>
        <v>0</v>
      </c>
      <c r="S823" s="21">
        <f t="shared" si="121"/>
        <v>0</v>
      </c>
      <c r="T823" s="21">
        <f t="shared" si="122"/>
        <v>0</v>
      </c>
      <c r="U823" s="21">
        <f t="shared" si="123"/>
        <v>0</v>
      </c>
      <c r="V823" s="21">
        <f t="shared" si="124"/>
        <v>0</v>
      </c>
      <c r="W823" s="21">
        <f t="shared" si="125"/>
        <v>0</v>
      </c>
      <c r="X823" s="21">
        <f t="shared" si="126"/>
        <v>0</v>
      </c>
      <c r="Y823" s="21">
        <f t="shared" si="127"/>
        <v>0</v>
      </c>
      <c r="Z823" s="21">
        <f t="shared" si="128"/>
        <v>0</v>
      </c>
      <c r="AA823" s="21">
        <f t="shared" si="129"/>
        <v>0</v>
      </c>
    </row>
    <row r="824" spans="1:27" ht="15.6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R824" s="21">
        <f t="shared" si="120"/>
        <v>0</v>
      </c>
      <c r="S824" s="21">
        <f t="shared" si="121"/>
        <v>0</v>
      </c>
      <c r="T824" s="21">
        <f t="shared" si="122"/>
        <v>0</v>
      </c>
      <c r="U824" s="21">
        <f t="shared" si="123"/>
        <v>0</v>
      </c>
      <c r="V824" s="21">
        <f t="shared" si="124"/>
        <v>0</v>
      </c>
      <c r="W824" s="21">
        <f t="shared" si="125"/>
        <v>0</v>
      </c>
      <c r="X824" s="21">
        <f t="shared" si="126"/>
        <v>0</v>
      </c>
      <c r="Y824" s="21">
        <f t="shared" si="127"/>
        <v>0</v>
      </c>
      <c r="Z824" s="21">
        <f t="shared" si="128"/>
        <v>0</v>
      </c>
      <c r="AA824" s="21">
        <f t="shared" si="129"/>
        <v>0</v>
      </c>
    </row>
    <row r="825" spans="1:27" ht="15.6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R825" s="21">
        <f t="shared" si="120"/>
        <v>0</v>
      </c>
      <c r="S825" s="21">
        <f t="shared" si="121"/>
        <v>0</v>
      </c>
      <c r="T825" s="21">
        <f t="shared" si="122"/>
        <v>0</v>
      </c>
      <c r="U825" s="21">
        <f t="shared" si="123"/>
        <v>0</v>
      </c>
      <c r="V825" s="21">
        <f t="shared" si="124"/>
        <v>0</v>
      </c>
      <c r="W825" s="21">
        <f t="shared" si="125"/>
        <v>0</v>
      </c>
      <c r="X825" s="21">
        <f t="shared" si="126"/>
        <v>0</v>
      </c>
      <c r="Y825" s="21">
        <f t="shared" si="127"/>
        <v>0</v>
      </c>
      <c r="Z825" s="21">
        <f t="shared" si="128"/>
        <v>0</v>
      </c>
      <c r="AA825" s="21">
        <f t="shared" si="129"/>
        <v>0</v>
      </c>
    </row>
    <row r="826" spans="1:27" ht="15.6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R826" s="21">
        <f t="shared" si="120"/>
        <v>0</v>
      </c>
      <c r="S826" s="21">
        <f t="shared" si="121"/>
        <v>0</v>
      </c>
      <c r="T826" s="21">
        <f t="shared" si="122"/>
        <v>0</v>
      </c>
      <c r="U826" s="21">
        <f t="shared" si="123"/>
        <v>0</v>
      </c>
      <c r="V826" s="21">
        <f t="shared" si="124"/>
        <v>0</v>
      </c>
      <c r="W826" s="21">
        <f t="shared" si="125"/>
        <v>0</v>
      </c>
      <c r="X826" s="21">
        <f t="shared" si="126"/>
        <v>0</v>
      </c>
      <c r="Y826" s="21">
        <f t="shared" si="127"/>
        <v>0</v>
      </c>
      <c r="Z826" s="21">
        <f t="shared" si="128"/>
        <v>0</v>
      </c>
      <c r="AA826" s="21">
        <f t="shared" si="129"/>
        <v>0</v>
      </c>
    </row>
    <row r="827" spans="1:27" ht="15.6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R827" s="21">
        <f t="shared" si="120"/>
        <v>0</v>
      </c>
      <c r="S827" s="21">
        <f t="shared" si="121"/>
        <v>0</v>
      </c>
      <c r="T827" s="21">
        <f t="shared" si="122"/>
        <v>0</v>
      </c>
      <c r="U827" s="21">
        <f t="shared" si="123"/>
        <v>0</v>
      </c>
      <c r="V827" s="21">
        <f t="shared" si="124"/>
        <v>0</v>
      </c>
      <c r="W827" s="21">
        <f t="shared" si="125"/>
        <v>0</v>
      </c>
      <c r="X827" s="21">
        <f t="shared" si="126"/>
        <v>0</v>
      </c>
      <c r="Y827" s="21">
        <f t="shared" si="127"/>
        <v>0</v>
      </c>
      <c r="Z827" s="21">
        <f t="shared" si="128"/>
        <v>0</v>
      </c>
      <c r="AA827" s="21">
        <f t="shared" si="129"/>
        <v>0</v>
      </c>
    </row>
    <row r="828" spans="1:27" ht="15.6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R828" s="21">
        <f t="shared" si="120"/>
        <v>0</v>
      </c>
      <c r="S828" s="21">
        <f t="shared" si="121"/>
        <v>0</v>
      </c>
      <c r="T828" s="21">
        <f t="shared" si="122"/>
        <v>0</v>
      </c>
      <c r="U828" s="21">
        <f t="shared" si="123"/>
        <v>0</v>
      </c>
      <c r="V828" s="21">
        <f t="shared" si="124"/>
        <v>0</v>
      </c>
      <c r="W828" s="21">
        <f t="shared" si="125"/>
        <v>0</v>
      </c>
      <c r="X828" s="21">
        <f t="shared" si="126"/>
        <v>0</v>
      </c>
      <c r="Y828" s="21">
        <f t="shared" si="127"/>
        <v>0</v>
      </c>
      <c r="Z828" s="21">
        <f t="shared" si="128"/>
        <v>0</v>
      </c>
      <c r="AA828" s="21">
        <f t="shared" si="129"/>
        <v>0</v>
      </c>
    </row>
    <row r="829" spans="1:27" ht="15.6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R829" s="21">
        <f t="shared" si="120"/>
        <v>0</v>
      </c>
      <c r="S829" s="21">
        <f t="shared" si="121"/>
        <v>0</v>
      </c>
      <c r="T829" s="21">
        <f t="shared" si="122"/>
        <v>0</v>
      </c>
      <c r="U829" s="21">
        <f t="shared" si="123"/>
        <v>0</v>
      </c>
      <c r="V829" s="21">
        <f t="shared" si="124"/>
        <v>0</v>
      </c>
      <c r="W829" s="21">
        <f t="shared" si="125"/>
        <v>0</v>
      </c>
      <c r="X829" s="21">
        <f t="shared" si="126"/>
        <v>0</v>
      </c>
      <c r="Y829" s="21">
        <f t="shared" si="127"/>
        <v>0</v>
      </c>
      <c r="Z829" s="21">
        <f t="shared" si="128"/>
        <v>0</v>
      </c>
      <c r="AA829" s="21">
        <f t="shared" si="129"/>
        <v>0</v>
      </c>
    </row>
    <row r="830" spans="1:27" ht="15.6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R830" s="21">
        <f t="shared" si="120"/>
        <v>0</v>
      </c>
      <c r="S830" s="21">
        <f t="shared" si="121"/>
        <v>0</v>
      </c>
      <c r="T830" s="21">
        <f t="shared" si="122"/>
        <v>0</v>
      </c>
      <c r="U830" s="21">
        <f t="shared" si="123"/>
        <v>0</v>
      </c>
      <c r="V830" s="21">
        <f t="shared" si="124"/>
        <v>0</v>
      </c>
      <c r="W830" s="21">
        <f t="shared" si="125"/>
        <v>0</v>
      </c>
      <c r="X830" s="21">
        <f t="shared" si="126"/>
        <v>0</v>
      </c>
      <c r="Y830" s="21">
        <f t="shared" si="127"/>
        <v>0</v>
      </c>
      <c r="Z830" s="21">
        <f t="shared" si="128"/>
        <v>0</v>
      </c>
      <c r="AA830" s="21">
        <f t="shared" si="129"/>
        <v>0</v>
      </c>
    </row>
    <row r="831" spans="1:27" ht="15.6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R831" s="21">
        <f t="shared" si="120"/>
        <v>0</v>
      </c>
      <c r="S831" s="21">
        <f t="shared" si="121"/>
        <v>0</v>
      </c>
      <c r="T831" s="21">
        <f t="shared" si="122"/>
        <v>0</v>
      </c>
      <c r="U831" s="21">
        <f t="shared" si="123"/>
        <v>0</v>
      </c>
      <c r="V831" s="21">
        <f t="shared" si="124"/>
        <v>0</v>
      </c>
      <c r="W831" s="21">
        <f t="shared" si="125"/>
        <v>0</v>
      </c>
      <c r="X831" s="21">
        <f t="shared" si="126"/>
        <v>0</v>
      </c>
      <c r="Y831" s="21">
        <f t="shared" si="127"/>
        <v>0</v>
      </c>
      <c r="Z831" s="21">
        <f t="shared" si="128"/>
        <v>0</v>
      </c>
      <c r="AA831" s="21">
        <f t="shared" si="129"/>
        <v>0</v>
      </c>
    </row>
    <row r="832" spans="1:27" ht="15.6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R832" s="21">
        <f t="shared" si="120"/>
        <v>0</v>
      </c>
      <c r="S832" s="21">
        <f t="shared" si="121"/>
        <v>0</v>
      </c>
      <c r="T832" s="21">
        <f t="shared" si="122"/>
        <v>0</v>
      </c>
      <c r="U832" s="21">
        <f t="shared" si="123"/>
        <v>0</v>
      </c>
      <c r="V832" s="21">
        <f t="shared" si="124"/>
        <v>0</v>
      </c>
      <c r="W832" s="21">
        <f t="shared" si="125"/>
        <v>0</v>
      </c>
      <c r="X832" s="21">
        <f t="shared" si="126"/>
        <v>0</v>
      </c>
      <c r="Y832" s="21">
        <f t="shared" si="127"/>
        <v>0</v>
      </c>
      <c r="Z832" s="21">
        <f t="shared" si="128"/>
        <v>0</v>
      </c>
      <c r="AA832" s="21">
        <f t="shared" si="129"/>
        <v>0</v>
      </c>
    </row>
    <row r="833" spans="1:27" ht="15.6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R833" s="21">
        <f t="shared" si="120"/>
        <v>0</v>
      </c>
      <c r="S833" s="21">
        <f t="shared" si="121"/>
        <v>0</v>
      </c>
      <c r="T833" s="21">
        <f t="shared" si="122"/>
        <v>0</v>
      </c>
      <c r="U833" s="21">
        <f t="shared" si="123"/>
        <v>0</v>
      </c>
      <c r="V833" s="21">
        <f t="shared" si="124"/>
        <v>0</v>
      </c>
      <c r="W833" s="21">
        <f t="shared" si="125"/>
        <v>0</v>
      </c>
      <c r="X833" s="21">
        <f t="shared" si="126"/>
        <v>0</v>
      </c>
      <c r="Y833" s="21">
        <f t="shared" si="127"/>
        <v>0</v>
      </c>
      <c r="Z833" s="21">
        <f t="shared" si="128"/>
        <v>0</v>
      </c>
      <c r="AA833" s="21">
        <f t="shared" si="129"/>
        <v>0</v>
      </c>
    </row>
    <row r="834" spans="1:27" ht="15.6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R834" s="21">
        <f t="shared" ref="R834:R897" si="130">INDEX(B:B, (ROW(B833)-1)*3 +4)</f>
        <v>0</v>
      </c>
      <c r="S834" s="21">
        <f t="shared" ref="S834:S897" si="131">INDEX(C:C, (ROW(C833)-1)*3 +4)</f>
        <v>0</v>
      </c>
      <c r="T834" s="21">
        <f t="shared" ref="T834:T897" si="132">INDEX(D:D, (ROW(D833)-1)*3 +4)</f>
        <v>0</v>
      </c>
      <c r="U834" s="21">
        <f t="shared" ref="U834:U897" si="133">INDEX(E:E, (ROW(E833)-1)*3 +4)</f>
        <v>0</v>
      </c>
      <c r="V834" s="21">
        <f t="shared" ref="V834:V897" si="134">INDEX(F:F, (ROW(F833)-1)*3 +4)</f>
        <v>0</v>
      </c>
      <c r="W834" s="21">
        <f t="shared" ref="W834:W897" si="135">INDEX(G:G, (ROW(G833)-1)*3 +4)</f>
        <v>0</v>
      </c>
      <c r="X834" s="21">
        <f t="shared" ref="X834:X897" si="136">INDEX(H:H, (ROW(H833)-1)*3 +4)</f>
        <v>0</v>
      </c>
      <c r="Y834" s="21">
        <f t="shared" ref="Y834:Y897" si="137">INDEX(I:I, (ROW(I833)-1)*3 +4)</f>
        <v>0</v>
      </c>
      <c r="Z834" s="21">
        <f t="shared" ref="Z834:Z897" si="138">INDEX(J:J, (ROW(J833)-1)*3 +4)</f>
        <v>0</v>
      </c>
      <c r="AA834" s="21">
        <f t="shared" ref="AA834:AA897" si="139">INDEX(K:K, (ROW(K833)-1)*3 +4)</f>
        <v>0</v>
      </c>
    </row>
    <row r="835" spans="1:27" ht="15.6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R835" s="21">
        <f t="shared" si="130"/>
        <v>0</v>
      </c>
      <c r="S835" s="21">
        <f t="shared" si="131"/>
        <v>0</v>
      </c>
      <c r="T835" s="21">
        <f t="shared" si="132"/>
        <v>0</v>
      </c>
      <c r="U835" s="21">
        <f t="shared" si="133"/>
        <v>0</v>
      </c>
      <c r="V835" s="21">
        <f t="shared" si="134"/>
        <v>0</v>
      </c>
      <c r="W835" s="21">
        <f t="shared" si="135"/>
        <v>0</v>
      </c>
      <c r="X835" s="21">
        <f t="shared" si="136"/>
        <v>0</v>
      </c>
      <c r="Y835" s="21">
        <f t="shared" si="137"/>
        <v>0</v>
      </c>
      <c r="Z835" s="21">
        <f t="shared" si="138"/>
        <v>0</v>
      </c>
      <c r="AA835" s="21">
        <f t="shared" si="139"/>
        <v>0</v>
      </c>
    </row>
    <row r="836" spans="1:27" ht="15.6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R836" s="21">
        <f t="shared" si="130"/>
        <v>0</v>
      </c>
      <c r="S836" s="21">
        <f t="shared" si="131"/>
        <v>0</v>
      </c>
      <c r="T836" s="21">
        <f t="shared" si="132"/>
        <v>0</v>
      </c>
      <c r="U836" s="21">
        <f t="shared" si="133"/>
        <v>0</v>
      </c>
      <c r="V836" s="21">
        <f t="shared" si="134"/>
        <v>0</v>
      </c>
      <c r="W836" s="21">
        <f t="shared" si="135"/>
        <v>0</v>
      </c>
      <c r="X836" s="21">
        <f t="shared" si="136"/>
        <v>0</v>
      </c>
      <c r="Y836" s="21">
        <f t="shared" si="137"/>
        <v>0</v>
      </c>
      <c r="Z836" s="21">
        <f t="shared" si="138"/>
        <v>0</v>
      </c>
      <c r="AA836" s="21">
        <f t="shared" si="139"/>
        <v>0</v>
      </c>
    </row>
    <row r="837" spans="1:27" ht="15.6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R837" s="21">
        <f t="shared" si="130"/>
        <v>0</v>
      </c>
      <c r="S837" s="21">
        <f t="shared" si="131"/>
        <v>0</v>
      </c>
      <c r="T837" s="21">
        <f t="shared" si="132"/>
        <v>0</v>
      </c>
      <c r="U837" s="21">
        <f t="shared" si="133"/>
        <v>0</v>
      </c>
      <c r="V837" s="21">
        <f t="shared" si="134"/>
        <v>0</v>
      </c>
      <c r="W837" s="21">
        <f t="shared" si="135"/>
        <v>0</v>
      </c>
      <c r="X837" s="21">
        <f t="shared" si="136"/>
        <v>0</v>
      </c>
      <c r="Y837" s="21">
        <f t="shared" si="137"/>
        <v>0</v>
      </c>
      <c r="Z837" s="21">
        <f t="shared" si="138"/>
        <v>0</v>
      </c>
      <c r="AA837" s="21">
        <f t="shared" si="139"/>
        <v>0</v>
      </c>
    </row>
    <row r="838" spans="1:27" ht="15.6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R838" s="21">
        <f t="shared" si="130"/>
        <v>0</v>
      </c>
      <c r="S838" s="21">
        <f t="shared" si="131"/>
        <v>0</v>
      </c>
      <c r="T838" s="21">
        <f t="shared" si="132"/>
        <v>0</v>
      </c>
      <c r="U838" s="21">
        <f t="shared" si="133"/>
        <v>0</v>
      </c>
      <c r="V838" s="21">
        <f t="shared" si="134"/>
        <v>0</v>
      </c>
      <c r="W838" s="21">
        <f t="shared" si="135"/>
        <v>0</v>
      </c>
      <c r="X838" s="21">
        <f t="shared" si="136"/>
        <v>0</v>
      </c>
      <c r="Y838" s="21">
        <f t="shared" si="137"/>
        <v>0</v>
      </c>
      <c r="Z838" s="21">
        <f t="shared" si="138"/>
        <v>0</v>
      </c>
      <c r="AA838" s="21">
        <f t="shared" si="139"/>
        <v>0</v>
      </c>
    </row>
    <row r="839" spans="1:27" ht="15.6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R839" s="21">
        <f t="shared" si="130"/>
        <v>0</v>
      </c>
      <c r="S839" s="21">
        <f t="shared" si="131"/>
        <v>0</v>
      </c>
      <c r="T839" s="21">
        <f t="shared" si="132"/>
        <v>0</v>
      </c>
      <c r="U839" s="21">
        <f t="shared" si="133"/>
        <v>0</v>
      </c>
      <c r="V839" s="21">
        <f t="shared" si="134"/>
        <v>0</v>
      </c>
      <c r="W839" s="21">
        <f t="shared" si="135"/>
        <v>0</v>
      </c>
      <c r="X839" s="21">
        <f t="shared" si="136"/>
        <v>0</v>
      </c>
      <c r="Y839" s="21">
        <f t="shared" si="137"/>
        <v>0</v>
      </c>
      <c r="Z839" s="21">
        <f t="shared" si="138"/>
        <v>0</v>
      </c>
      <c r="AA839" s="21">
        <f t="shared" si="139"/>
        <v>0</v>
      </c>
    </row>
    <row r="840" spans="1:27" ht="15.6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R840" s="21">
        <f t="shared" si="130"/>
        <v>0</v>
      </c>
      <c r="S840" s="21">
        <f t="shared" si="131"/>
        <v>0</v>
      </c>
      <c r="T840" s="21">
        <f t="shared" si="132"/>
        <v>0</v>
      </c>
      <c r="U840" s="21">
        <f t="shared" si="133"/>
        <v>0</v>
      </c>
      <c r="V840" s="21">
        <f t="shared" si="134"/>
        <v>0</v>
      </c>
      <c r="W840" s="21">
        <f t="shared" si="135"/>
        <v>0</v>
      </c>
      <c r="X840" s="21">
        <f t="shared" si="136"/>
        <v>0</v>
      </c>
      <c r="Y840" s="21">
        <f t="shared" si="137"/>
        <v>0</v>
      </c>
      <c r="Z840" s="21">
        <f t="shared" si="138"/>
        <v>0</v>
      </c>
      <c r="AA840" s="21">
        <f t="shared" si="139"/>
        <v>0</v>
      </c>
    </row>
    <row r="841" spans="1:27" ht="15.6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R841" s="21">
        <f t="shared" si="130"/>
        <v>0</v>
      </c>
      <c r="S841" s="21">
        <f t="shared" si="131"/>
        <v>0</v>
      </c>
      <c r="T841" s="21">
        <f t="shared" si="132"/>
        <v>0</v>
      </c>
      <c r="U841" s="21">
        <f t="shared" si="133"/>
        <v>0</v>
      </c>
      <c r="V841" s="21">
        <f t="shared" si="134"/>
        <v>0</v>
      </c>
      <c r="W841" s="21">
        <f t="shared" si="135"/>
        <v>0</v>
      </c>
      <c r="X841" s="21">
        <f t="shared" si="136"/>
        <v>0</v>
      </c>
      <c r="Y841" s="21">
        <f t="shared" si="137"/>
        <v>0</v>
      </c>
      <c r="Z841" s="21">
        <f t="shared" si="138"/>
        <v>0</v>
      </c>
      <c r="AA841" s="21">
        <f t="shared" si="139"/>
        <v>0</v>
      </c>
    </row>
    <row r="842" spans="1:27" ht="15.6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R842" s="21">
        <f t="shared" si="130"/>
        <v>0</v>
      </c>
      <c r="S842" s="21">
        <f t="shared" si="131"/>
        <v>0</v>
      </c>
      <c r="T842" s="21">
        <f t="shared" si="132"/>
        <v>0</v>
      </c>
      <c r="U842" s="21">
        <f t="shared" si="133"/>
        <v>0</v>
      </c>
      <c r="V842" s="21">
        <f t="shared" si="134"/>
        <v>0</v>
      </c>
      <c r="W842" s="21">
        <f t="shared" si="135"/>
        <v>0</v>
      </c>
      <c r="X842" s="21">
        <f t="shared" si="136"/>
        <v>0</v>
      </c>
      <c r="Y842" s="21">
        <f t="shared" si="137"/>
        <v>0</v>
      </c>
      <c r="Z842" s="21">
        <f t="shared" si="138"/>
        <v>0</v>
      </c>
      <c r="AA842" s="21">
        <f t="shared" si="139"/>
        <v>0</v>
      </c>
    </row>
    <row r="843" spans="1:27" ht="15.6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R843" s="21">
        <f t="shared" si="130"/>
        <v>0</v>
      </c>
      <c r="S843" s="21">
        <f t="shared" si="131"/>
        <v>0</v>
      </c>
      <c r="T843" s="21">
        <f t="shared" si="132"/>
        <v>0</v>
      </c>
      <c r="U843" s="21">
        <f t="shared" si="133"/>
        <v>0</v>
      </c>
      <c r="V843" s="21">
        <f t="shared" si="134"/>
        <v>0</v>
      </c>
      <c r="W843" s="21">
        <f t="shared" si="135"/>
        <v>0</v>
      </c>
      <c r="X843" s="21">
        <f t="shared" si="136"/>
        <v>0</v>
      </c>
      <c r="Y843" s="21">
        <f t="shared" si="137"/>
        <v>0</v>
      </c>
      <c r="Z843" s="21">
        <f t="shared" si="138"/>
        <v>0</v>
      </c>
      <c r="AA843" s="21">
        <f t="shared" si="139"/>
        <v>0</v>
      </c>
    </row>
    <row r="844" spans="1:27" ht="15.6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R844" s="21">
        <f t="shared" si="130"/>
        <v>0</v>
      </c>
      <c r="S844" s="21">
        <f t="shared" si="131"/>
        <v>0</v>
      </c>
      <c r="T844" s="21">
        <f t="shared" si="132"/>
        <v>0</v>
      </c>
      <c r="U844" s="21">
        <f t="shared" si="133"/>
        <v>0</v>
      </c>
      <c r="V844" s="21">
        <f t="shared" si="134"/>
        <v>0</v>
      </c>
      <c r="W844" s="21">
        <f t="shared" si="135"/>
        <v>0</v>
      </c>
      <c r="X844" s="21">
        <f t="shared" si="136"/>
        <v>0</v>
      </c>
      <c r="Y844" s="21">
        <f t="shared" si="137"/>
        <v>0</v>
      </c>
      <c r="Z844" s="21">
        <f t="shared" si="138"/>
        <v>0</v>
      </c>
      <c r="AA844" s="21">
        <f t="shared" si="139"/>
        <v>0</v>
      </c>
    </row>
    <row r="845" spans="1:27" ht="15.6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R845" s="21">
        <f t="shared" si="130"/>
        <v>0</v>
      </c>
      <c r="S845" s="21">
        <f t="shared" si="131"/>
        <v>0</v>
      </c>
      <c r="T845" s="21">
        <f t="shared" si="132"/>
        <v>0</v>
      </c>
      <c r="U845" s="21">
        <f t="shared" si="133"/>
        <v>0</v>
      </c>
      <c r="V845" s="21">
        <f t="shared" si="134"/>
        <v>0</v>
      </c>
      <c r="W845" s="21">
        <f t="shared" si="135"/>
        <v>0</v>
      </c>
      <c r="X845" s="21">
        <f t="shared" si="136"/>
        <v>0</v>
      </c>
      <c r="Y845" s="21">
        <f t="shared" si="137"/>
        <v>0</v>
      </c>
      <c r="Z845" s="21">
        <f t="shared" si="138"/>
        <v>0</v>
      </c>
      <c r="AA845" s="21">
        <f t="shared" si="139"/>
        <v>0</v>
      </c>
    </row>
    <row r="846" spans="1:27" ht="15.6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R846" s="21">
        <f t="shared" si="130"/>
        <v>0</v>
      </c>
      <c r="S846" s="21">
        <f t="shared" si="131"/>
        <v>0</v>
      </c>
      <c r="T846" s="21">
        <f t="shared" si="132"/>
        <v>0</v>
      </c>
      <c r="U846" s="21">
        <f t="shared" si="133"/>
        <v>0</v>
      </c>
      <c r="V846" s="21">
        <f t="shared" si="134"/>
        <v>0</v>
      </c>
      <c r="W846" s="21">
        <f t="shared" si="135"/>
        <v>0</v>
      </c>
      <c r="X846" s="21">
        <f t="shared" si="136"/>
        <v>0</v>
      </c>
      <c r="Y846" s="21">
        <f t="shared" si="137"/>
        <v>0</v>
      </c>
      <c r="Z846" s="21">
        <f t="shared" si="138"/>
        <v>0</v>
      </c>
      <c r="AA846" s="21">
        <f t="shared" si="139"/>
        <v>0</v>
      </c>
    </row>
    <row r="847" spans="1:27" ht="15.6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R847" s="21">
        <f t="shared" si="130"/>
        <v>0</v>
      </c>
      <c r="S847" s="21">
        <f t="shared" si="131"/>
        <v>0</v>
      </c>
      <c r="T847" s="21">
        <f t="shared" si="132"/>
        <v>0</v>
      </c>
      <c r="U847" s="21">
        <f t="shared" si="133"/>
        <v>0</v>
      </c>
      <c r="V847" s="21">
        <f t="shared" si="134"/>
        <v>0</v>
      </c>
      <c r="W847" s="21">
        <f t="shared" si="135"/>
        <v>0</v>
      </c>
      <c r="X847" s="21">
        <f t="shared" si="136"/>
        <v>0</v>
      </c>
      <c r="Y847" s="21">
        <f t="shared" si="137"/>
        <v>0</v>
      </c>
      <c r="Z847" s="21">
        <f t="shared" si="138"/>
        <v>0</v>
      </c>
      <c r="AA847" s="21">
        <f t="shared" si="139"/>
        <v>0</v>
      </c>
    </row>
    <row r="848" spans="1:27" ht="15.6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R848" s="21">
        <f t="shared" si="130"/>
        <v>0</v>
      </c>
      <c r="S848" s="21">
        <f t="shared" si="131"/>
        <v>0</v>
      </c>
      <c r="T848" s="21">
        <f t="shared" si="132"/>
        <v>0</v>
      </c>
      <c r="U848" s="21">
        <f t="shared" si="133"/>
        <v>0</v>
      </c>
      <c r="V848" s="21">
        <f t="shared" si="134"/>
        <v>0</v>
      </c>
      <c r="W848" s="21">
        <f t="shared" si="135"/>
        <v>0</v>
      </c>
      <c r="X848" s="21">
        <f t="shared" si="136"/>
        <v>0</v>
      </c>
      <c r="Y848" s="21">
        <f t="shared" si="137"/>
        <v>0</v>
      </c>
      <c r="Z848" s="21">
        <f t="shared" si="138"/>
        <v>0</v>
      </c>
      <c r="AA848" s="21">
        <f t="shared" si="139"/>
        <v>0</v>
      </c>
    </row>
    <row r="849" spans="1:27" ht="15.6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R849" s="21">
        <f t="shared" si="130"/>
        <v>0</v>
      </c>
      <c r="S849" s="21">
        <f t="shared" si="131"/>
        <v>0</v>
      </c>
      <c r="T849" s="21">
        <f t="shared" si="132"/>
        <v>0</v>
      </c>
      <c r="U849" s="21">
        <f t="shared" si="133"/>
        <v>0</v>
      </c>
      <c r="V849" s="21">
        <f t="shared" si="134"/>
        <v>0</v>
      </c>
      <c r="W849" s="21">
        <f t="shared" si="135"/>
        <v>0</v>
      </c>
      <c r="X849" s="21">
        <f t="shared" si="136"/>
        <v>0</v>
      </c>
      <c r="Y849" s="21">
        <f t="shared" si="137"/>
        <v>0</v>
      </c>
      <c r="Z849" s="21">
        <f t="shared" si="138"/>
        <v>0</v>
      </c>
      <c r="AA849" s="21">
        <f t="shared" si="139"/>
        <v>0</v>
      </c>
    </row>
    <row r="850" spans="1:27" ht="15.6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R850" s="21">
        <f t="shared" si="130"/>
        <v>0</v>
      </c>
      <c r="S850" s="21">
        <f t="shared" si="131"/>
        <v>0</v>
      </c>
      <c r="T850" s="21">
        <f t="shared" si="132"/>
        <v>0</v>
      </c>
      <c r="U850" s="21">
        <f t="shared" si="133"/>
        <v>0</v>
      </c>
      <c r="V850" s="21">
        <f t="shared" si="134"/>
        <v>0</v>
      </c>
      <c r="W850" s="21">
        <f t="shared" si="135"/>
        <v>0</v>
      </c>
      <c r="X850" s="21">
        <f t="shared" si="136"/>
        <v>0</v>
      </c>
      <c r="Y850" s="21">
        <f t="shared" si="137"/>
        <v>0</v>
      </c>
      <c r="Z850" s="21">
        <f t="shared" si="138"/>
        <v>0</v>
      </c>
      <c r="AA850" s="21">
        <f t="shared" si="139"/>
        <v>0</v>
      </c>
    </row>
    <row r="851" spans="1:27" ht="15.6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R851" s="21">
        <f t="shared" si="130"/>
        <v>0</v>
      </c>
      <c r="S851" s="21">
        <f t="shared" si="131"/>
        <v>0</v>
      </c>
      <c r="T851" s="21">
        <f t="shared" si="132"/>
        <v>0</v>
      </c>
      <c r="U851" s="21">
        <f t="shared" si="133"/>
        <v>0</v>
      </c>
      <c r="V851" s="21">
        <f t="shared" si="134"/>
        <v>0</v>
      </c>
      <c r="W851" s="21">
        <f t="shared" si="135"/>
        <v>0</v>
      </c>
      <c r="X851" s="21">
        <f t="shared" si="136"/>
        <v>0</v>
      </c>
      <c r="Y851" s="21">
        <f t="shared" si="137"/>
        <v>0</v>
      </c>
      <c r="Z851" s="21">
        <f t="shared" si="138"/>
        <v>0</v>
      </c>
      <c r="AA851" s="21">
        <f t="shared" si="139"/>
        <v>0</v>
      </c>
    </row>
    <row r="852" spans="1:27" ht="15.6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R852" s="21">
        <f t="shared" si="130"/>
        <v>0</v>
      </c>
      <c r="S852" s="21">
        <f t="shared" si="131"/>
        <v>0</v>
      </c>
      <c r="T852" s="21">
        <f t="shared" si="132"/>
        <v>0</v>
      </c>
      <c r="U852" s="21">
        <f t="shared" si="133"/>
        <v>0</v>
      </c>
      <c r="V852" s="21">
        <f t="shared" si="134"/>
        <v>0</v>
      </c>
      <c r="W852" s="21">
        <f t="shared" si="135"/>
        <v>0</v>
      </c>
      <c r="X852" s="21">
        <f t="shared" si="136"/>
        <v>0</v>
      </c>
      <c r="Y852" s="21">
        <f t="shared" si="137"/>
        <v>0</v>
      </c>
      <c r="Z852" s="21">
        <f t="shared" si="138"/>
        <v>0</v>
      </c>
      <c r="AA852" s="21">
        <f t="shared" si="139"/>
        <v>0</v>
      </c>
    </row>
    <row r="853" spans="1:27" ht="15.6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R853" s="21">
        <f t="shared" si="130"/>
        <v>0</v>
      </c>
      <c r="S853" s="21">
        <f t="shared" si="131"/>
        <v>0</v>
      </c>
      <c r="T853" s="21">
        <f t="shared" si="132"/>
        <v>0</v>
      </c>
      <c r="U853" s="21">
        <f t="shared" si="133"/>
        <v>0</v>
      </c>
      <c r="V853" s="21">
        <f t="shared" si="134"/>
        <v>0</v>
      </c>
      <c r="W853" s="21">
        <f t="shared" si="135"/>
        <v>0</v>
      </c>
      <c r="X853" s="21">
        <f t="shared" si="136"/>
        <v>0</v>
      </c>
      <c r="Y853" s="21">
        <f t="shared" si="137"/>
        <v>0</v>
      </c>
      <c r="Z853" s="21">
        <f t="shared" si="138"/>
        <v>0</v>
      </c>
      <c r="AA853" s="21">
        <f t="shared" si="139"/>
        <v>0</v>
      </c>
    </row>
    <row r="854" spans="1:27" ht="15.6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R854" s="21">
        <f t="shared" si="130"/>
        <v>0</v>
      </c>
      <c r="S854" s="21">
        <f t="shared" si="131"/>
        <v>0</v>
      </c>
      <c r="T854" s="21">
        <f t="shared" si="132"/>
        <v>0</v>
      </c>
      <c r="U854" s="21">
        <f t="shared" si="133"/>
        <v>0</v>
      </c>
      <c r="V854" s="21">
        <f t="shared" si="134"/>
        <v>0</v>
      </c>
      <c r="W854" s="21">
        <f t="shared" si="135"/>
        <v>0</v>
      </c>
      <c r="X854" s="21">
        <f t="shared" si="136"/>
        <v>0</v>
      </c>
      <c r="Y854" s="21">
        <f t="shared" si="137"/>
        <v>0</v>
      </c>
      <c r="Z854" s="21">
        <f t="shared" si="138"/>
        <v>0</v>
      </c>
      <c r="AA854" s="21">
        <f t="shared" si="139"/>
        <v>0</v>
      </c>
    </row>
    <row r="855" spans="1:27" ht="15.6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R855" s="21">
        <f t="shared" si="130"/>
        <v>0</v>
      </c>
      <c r="S855" s="21">
        <f t="shared" si="131"/>
        <v>0</v>
      </c>
      <c r="T855" s="21">
        <f t="shared" si="132"/>
        <v>0</v>
      </c>
      <c r="U855" s="21">
        <f t="shared" si="133"/>
        <v>0</v>
      </c>
      <c r="V855" s="21">
        <f t="shared" si="134"/>
        <v>0</v>
      </c>
      <c r="W855" s="21">
        <f t="shared" si="135"/>
        <v>0</v>
      </c>
      <c r="X855" s="21">
        <f t="shared" si="136"/>
        <v>0</v>
      </c>
      <c r="Y855" s="21">
        <f t="shared" si="137"/>
        <v>0</v>
      </c>
      <c r="Z855" s="21">
        <f t="shared" si="138"/>
        <v>0</v>
      </c>
      <c r="AA855" s="21">
        <f t="shared" si="139"/>
        <v>0</v>
      </c>
    </row>
    <row r="856" spans="1:27" ht="15.6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R856" s="21">
        <f t="shared" si="130"/>
        <v>0</v>
      </c>
      <c r="S856" s="21">
        <f t="shared" si="131"/>
        <v>0</v>
      </c>
      <c r="T856" s="21">
        <f t="shared" si="132"/>
        <v>0</v>
      </c>
      <c r="U856" s="21">
        <f t="shared" si="133"/>
        <v>0</v>
      </c>
      <c r="V856" s="21">
        <f t="shared" si="134"/>
        <v>0</v>
      </c>
      <c r="W856" s="21">
        <f t="shared" si="135"/>
        <v>0</v>
      </c>
      <c r="X856" s="21">
        <f t="shared" si="136"/>
        <v>0</v>
      </c>
      <c r="Y856" s="21">
        <f t="shared" si="137"/>
        <v>0</v>
      </c>
      <c r="Z856" s="21">
        <f t="shared" si="138"/>
        <v>0</v>
      </c>
      <c r="AA856" s="21">
        <f t="shared" si="139"/>
        <v>0</v>
      </c>
    </row>
    <row r="857" spans="1:27" ht="15.6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R857" s="21">
        <f t="shared" si="130"/>
        <v>0</v>
      </c>
      <c r="S857" s="21">
        <f t="shared" si="131"/>
        <v>0</v>
      </c>
      <c r="T857" s="21">
        <f t="shared" si="132"/>
        <v>0</v>
      </c>
      <c r="U857" s="21">
        <f t="shared" si="133"/>
        <v>0</v>
      </c>
      <c r="V857" s="21">
        <f t="shared" si="134"/>
        <v>0</v>
      </c>
      <c r="W857" s="21">
        <f t="shared" si="135"/>
        <v>0</v>
      </c>
      <c r="X857" s="21">
        <f t="shared" si="136"/>
        <v>0</v>
      </c>
      <c r="Y857" s="21">
        <f t="shared" si="137"/>
        <v>0</v>
      </c>
      <c r="Z857" s="21">
        <f t="shared" si="138"/>
        <v>0</v>
      </c>
      <c r="AA857" s="21">
        <f t="shared" si="139"/>
        <v>0</v>
      </c>
    </row>
    <row r="858" spans="1:27" ht="15.6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R858" s="21">
        <f t="shared" si="130"/>
        <v>0</v>
      </c>
      <c r="S858" s="21">
        <f t="shared" si="131"/>
        <v>0</v>
      </c>
      <c r="T858" s="21">
        <f t="shared" si="132"/>
        <v>0</v>
      </c>
      <c r="U858" s="21">
        <f t="shared" si="133"/>
        <v>0</v>
      </c>
      <c r="V858" s="21">
        <f t="shared" si="134"/>
        <v>0</v>
      </c>
      <c r="W858" s="21">
        <f t="shared" si="135"/>
        <v>0</v>
      </c>
      <c r="X858" s="21">
        <f t="shared" si="136"/>
        <v>0</v>
      </c>
      <c r="Y858" s="21">
        <f t="shared" si="137"/>
        <v>0</v>
      </c>
      <c r="Z858" s="21">
        <f t="shared" si="138"/>
        <v>0</v>
      </c>
      <c r="AA858" s="21">
        <f t="shared" si="139"/>
        <v>0</v>
      </c>
    </row>
    <row r="859" spans="1:27" ht="15.6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R859" s="21">
        <f t="shared" si="130"/>
        <v>0</v>
      </c>
      <c r="S859" s="21">
        <f t="shared" si="131"/>
        <v>0</v>
      </c>
      <c r="T859" s="21">
        <f t="shared" si="132"/>
        <v>0</v>
      </c>
      <c r="U859" s="21">
        <f t="shared" si="133"/>
        <v>0</v>
      </c>
      <c r="V859" s="21">
        <f t="shared" si="134"/>
        <v>0</v>
      </c>
      <c r="W859" s="21">
        <f t="shared" si="135"/>
        <v>0</v>
      </c>
      <c r="X859" s="21">
        <f t="shared" si="136"/>
        <v>0</v>
      </c>
      <c r="Y859" s="21">
        <f t="shared" si="137"/>
        <v>0</v>
      </c>
      <c r="Z859" s="21">
        <f t="shared" si="138"/>
        <v>0</v>
      </c>
      <c r="AA859" s="21">
        <f t="shared" si="139"/>
        <v>0</v>
      </c>
    </row>
    <row r="860" spans="1:27" ht="15.6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R860" s="21">
        <f t="shared" si="130"/>
        <v>0</v>
      </c>
      <c r="S860" s="21">
        <f t="shared" si="131"/>
        <v>0</v>
      </c>
      <c r="T860" s="21">
        <f t="shared" si="132"/>
        <v>0</v>
      </c>
      <c r="U860" s="21">
        <f t="shared" si="133"/>
        <v>0</v>
      </c>
      <c r="V860" s="21">
        <f t="shared" si="134"/>
        <v>0</v>
      </c>
      <c r="W860" s="21">
        <f t="shared" si="135"/>
        <v>0</v>
      </c>
      <c r="X860" s="21">
        <f t="shared" si="136"/>
        <v>0</v>
      </c>
      <c r="Y860" s="21">
        <f t="shared" si="137"/>
        <v>0</v>
      </c>
      <c r="Z860" s="21">
        <f t="shared" si="138"/>
        <v>0</v>
      </c>
      <c r="AA860" s="21">
        <f t="shared" si="139"/>
        <v>0</v>
      </c>
    </row>
    <row r="861" spans="1:27" ht="15.6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R861" s="21">
        <f t="shared" si="130"/>
        <v>0</v>
      </c>
      <c r="S861" s="21">
        <f t="shared" si="131"/>
        <v>0</v>
      </c>
      <c r="T861" s="21">
        <f t="shared" si="132"/>
        <v>0</v>
      </c>
      <c r="U861" s="21">
        <f t="shared" si="133"/>
        <v>0</v>
      </c>
      <c r="V861" s="21">
        <f t="shared" si="134"/>
        <v>0</v>
      </c>
      <c r="W861" s="21">
        <f t="shared" si="135"/>
        <v>0</v>
      </c>
      <c r="X861" s="21">
        <f t="shared" si="136"/>
        <v>0</v>
      </c>
      <c r="Y861" s="21">
        <f t="shared" si="137"/>
        <v>0</v>
      </c>
      <c r="Z861" s="21">
        <f t="shared" si="138"/>
        <v>0</v>
      </c>
      <c r="AA861" s="21">
        <f t="shared" si="139"/>
        <v>0</v>
      </c>
    </row>
    <row r="862" spans="1:27" ht="15.6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R862" s="21">
        <f t="shared" si="130"/>
        <v>0</v>
      </c>
      <c r="S862" s="21">
        <f t="shared" si="131"/>
        <v>0</v>
      </c>
      <c r="T862" s="21">
        <f t="shared" si="132"/>
        <v>0</v>
      </c>
      <c r="U862" s="21">
        <f t="shared" si="133"/>
        <v>0</v>
      </c>
      <c r="V862" s="21">
        <f t="shared" si="134"/>
        <v>0</v>
      </c>
      <c r="W862" s="21">
        <f t="shared" si="135"/>
        <v>0</v>
      </c>
      <c r="X862" s="21">
        <f t="shared" si="136"/>
        <v>0</v>
      </c>
      <c r="Y862" s="21">
        <f t="shared" si="137"/>
        <v>0</v>
      </c>
      <c r="Z862" s="21">
        <f t="shared" si="138"/>
        <v>0</v>
      </c>
      <c r="AA862" s="21">
        <f t="shared" si="139"/>
        <v>0</v>
      </c>
    </row>
    <row r="863" spans="1:27" ht="15.6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R863" s="21">
        <f t="shared" si="130"/>
        <v>0</v>
      </c>
      <c r="S863" s="21">
        <f t="shared" si="131"/>
        <v>0</v>
      </c>
      <c r="T863" s="21">
        <f t="shared" si="132"/>
        <v>0</v>
      </c>
      <c r="U863" s="21">
        <f t="shared" si="133"/>
        <v>0</v>
      </c>
      <c r="V863" s="21">
        <f t="shared" si="134"/>
        <v>0</v>
      </c>
      <c r="W863" s="21">
        <f t="shared" si="135"/>
        <v>0</v>
      </c>
      <c r="X863" s="21">
        <f t="shared" si="136"/>
        <v>0</v>
      </c>
      <c r="Y863" s="21">
        <f t="shared" si="137"/>
        <v>0</v>
      </c>
      <c r="Z863" s="21">
        <f t="shared" si="138"/>
        <v>0</v>
      </c>
      <c r="AA863" s="21">
        <f t="shared" si="139"/>
        <v>0</v>
      </c>
    </row>
    <row r="864" spans="1:27" ht="15.6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R864" s="21">
        <f t="shared" si="130"/>
        <v>0</v>
      </c>
      <c r="S864" s="21">
        <f t="shared" si="131"/>
        <v>0</v>
      </c>
      <c r="T864" s="21">
        <f t="shared" si="132"/>
        <v>0</v>
      </c>
      <c r="U864" s="21">
        <f t="shared" si="133"/>
        <v>0</v>
      </c>
      <c r="V864" s="21">
        <f t="shared" si="134"/>
        <v>0</v>
      </c>
      <c r="W864" s="21">
        <f t="shared" si="135"/>
        <v>0</v>
      </c>
      <c r="X864" s="21">
        <f t="shared" si="136"/>
        <v>0</v>
      </c>
      <c r="Y864" s="21">
        <f t="shared" si="137"/>
        <v>0</v>
      </c>
      <c r="Z864" s="21">
        <f t="shared" si="138"/>
        <v>0</v>
      </c>
      <c r="AA864" s="21">
        <f t="shared" si="139"/>
        <v>0</v>
      </c>
    </row>
    <row r="865" spans="1:27" ht="15.6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R865" s="21">
        <f t="shared" si="130"/>
        <v>0</v>
      </c>
      <c r="S865" s="21">
        <f t="shared" si="131"/>
        <v>0</v>
      </c>
      <c r="T865" s="21">
        <f t="shared" si="132"/>
        <v>0</v>
      </c>
      <c r="U865" s="21">
        <f t="shared" si="133"/>
        <v>0</v>
      </c>
      <c r="V865" s="21">
        <f t="shared" si="134"/>
        <v>0</v>
      </c>
      <c r="W865" s="21">
        <f t="shared" si="135"/>
        <v>0</v>
      </c>
      <c r="X865" s="21">
        <f t="shared" si="136"/>
        <v>0</v>
      </c>
      <c r="Y865" s="21">
        <f t="shared" si="137"/>
        <v>0</v>
      </c>
      <c r="Z865" s="21">
        <f t="shared" si="138"/>
        <v>0</v>
      </c>
      <c r="AA865" s="21">
        <f t="shared" si="139"/>
        <v>0</v>
      </c>
    </row>
    <row r="866" spans="1:27" ht="15.6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R866" s="21">
        <f t="shared" si="130"/>
        <v>0</v>
      </c>
      <c r="S866" s="21">
        <f t="shared" si="131"/>
        <v>0</v>
      </c>
      <c r="T866" s="21">
        <f t="shared" si="132"/>
        <v>0</v>
      </c>
      <c r="U866" s="21">
        <f t="shared" si="133"/>
        <v>0</v>
      </c>
      <c r="V866" s="21">
        <f t="shared" si="134"/>
        <v>0</v>
      </c>
      <c r="W866" s="21">
        <f t="shared" si="135"/>
        <v>0</v>
      </c>
      <c r="X866" s="21">
        <f t="shared" si="136"/>
        <v>0</v>
      </c>
      <c r="Y866" s="21">
        <f t="shared" si="137"/>
        <v>0</v>
      </c>
      <c r="Z866" s="21">
        <f t="shared" si="138"/>
        <v>0</v>
      </c>
      <c r="AA866" s="21">
        <f t="shared" si="139"/>
        <v>0</v>
      </c>
    </row>
    <row r="867" spans="1:27" ht="15.6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R867" s="21">
        <f t="shared" si="130"/>
        <v>0</v>
      </c>
      <c r="S867" s="21">
        <f t="shared" si="131"/>
        <v>0</v>
      </c>
      <c r="T867" s="21">
        <f t="shared" si="132"/>
        <v>0</v>
      </c>
      <c r="U867" s="21">
        <f t="shared" si="133"/>
        <v>0</v>
      </c>
      <c r="V867" s="21">
        <f t="shared" si="134"/>
        <v>0</v>
      </c>
      <c r="W867" s="21">
        <f t="shared" si="135"/>
        <v>0</v>
      </c>
      <c r="X867" s="21">
        <f t="shared" si="136"/>
        <v>0</v>
      </c>
      <c r="Y867" s="21">
        <f t="shared" si="137"/>
        <v>0</v>
      </c>
      <c r="Z867" s="21">
        <f t="shared" si="138"/>
        <v>0</v>
      </c>
      <c r="AA867" s="21">
        <f t="shared" si="139"/>
        <v>0</v>
      </c>
    </row>
    <row r="868" spans="1:27" ht="15.6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R868" s="21">
        <f t="shared" si="130"/>
        <v>0</v>
      </c>
      <c r="S868" s="21">
        <f t="shared" si="131"/>
        <v>0</v>
      </c>
      <c r="T868" s="21">
        <f t="shared" si="132"/>
        <v>0</v>
      </c>
      <c r="U868" s="21">
        <f t="shared" si="133"/>
        <v>0</v>
      </c>
      <c r="V868" s="21">
        <f t="shared" si="134"/>
        <v>0</v>
      </c>
      <c r="W868" s="21">
        <f t="shared" si="135"/>
        <v>0</v>
      </c>
      <c r="X868" s="21">
        <f t="shared" si="136"/>
        <v>0</v>
      </c>
      <c r="Y868" s="21">
        <f t="shared" si="137"/>
        <v>0</v>
      </c>
      <c r="Z868" s="21">
        <f t="shared" si="138"/>
        <v>0</v>
      </c>
      <c r="AA868" s="21">
        <f t="shared" si="139"/>
        <v>0</v>
      </c>
    </row>
    <row r="869" spans="1:27" ht="15.6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R869" s="21">
        <f t="shared" si="130"/>
        <v>0</v>
      </c>
      <c r="S869" s="21">
        <f t="shared" si="131"/>
        <v>0</v>
      </c>
      <c r="T869" s="21">
        <f t="shared" si="132"/>
        <v>0</v>
      </c>
      <c r="U869" s="21">
        <f t="shared" si="133"/>
        <v>0</v>
      </c>
      <c r="V869" s="21">
        <f t="shared" si="134"/>
        <v>0</v>
      </c>
      <c r="W869" s="21">
        <f t="shared" si="135"/>
        <v>0</v>
      </c>
      <c r="X869" s="21">
        <f t="shared" si="136"/>
        <v>0</v>
      </c>
      <c r="Y869" s="21">
        <f t="shared" si="137"/>
        <v>0</v>
      </c>
      <c r="Z869" s="21">
        <f t="shared" si="138"/>
        <v>0</v>
      </c>
      <c r="AA869" s="21">
        <f t="shared" si="139"/>
        <v>0</v>
      </c>
    </row>
    <row r="870" spans="1:27" ht="15.6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R870" s="21">
        <f t="shared" si="130"/>
        <v>0</v>
      </c>
      <c r="S870" s="21">
        <f t="shared" si="131"/>
        <v>0</v>
      </c>
      <c r="T870" s="21">
        <f t="shared" si="132"/>
        <v>0</v>
      </c>
      <c r="U870" s="21">
        <f t="shared" si="133"/>
        <v>0</v>
      </c>
      <c r="V870" s="21">
        <f t="shared" si="134"/>
        <v>0</v>
      </c>
      <c r="W870" s="21">
        <f t="shared" si="135"/>
        <v>0</v>
      </c>
      <c r="X870" s="21">
        <f t="shared" si="136"/>
        <v>0</v>
      </c>
      <c r="Y870" s="21">
        <f t="shared" si="137"/>
        <v>0</v>
      </c>
      <c r="Z870" s="21">
        <f t="shared" si="138"/>
        <v>0</v>
      </c>
      <c r="AA870" s="21">
        <f t="shared" si="139"/>
        <v>0</v>
      </c>
    </row>
    <row r="871" spans="1:27" ht="15.6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R871" s="21">
        <f t="shared" si="130"/>
        <v>0</v>
      </c>
      <c r="S871" s="21">
        <f t="shared" si="131"/>
        <v>0</v>
      </c>
      <c r="T871" s="21">
        <f t="shared" si="132"/>
        <v>0</v>
      </c>
      <c r="U871" s="21">
        <f t="shared" si="133"/>
        <v>0</v>
      </c>
      <c r="V871" s="21">
        <f t="shared" si="134"/>
        <v>0</v>
      </c>
      <c r="W871" s="21">
        <f t="shared" si="135"/>
        <v>0</v>
      </c>
      <c r="X871" s="21">
        <f t="shared" si="136"/>
        <v>0</v>
      </c>
      <c r="Y871" s="21">
        <f t="shared" si="137"/>
        <v>0</v>
      </c>
      <c r="Z871" s="21">
        <f t="shared" si="138"/>
        <v>0</v>
      </c>
      <c r="AA871" s="21">
        <f t="shared" si="139"/>
        <v>0</v>
      </c>
    </row>
    <row r="872" spans="1:27" ht="15.6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R872" s="21">
        <f t="shared" si="130"/>
        <v>0</v>
      </c>
      <c r="S872" s="21">
        <f t="shared" si="131"/>
        <v>0</v>
      </c>
      <c r="T872" s="21">
        <f t="shared" si="132"/>
        <v>0</v>
      </c>
      <c r="U872" s="21">
        <f t="shared" si="133"/>
        <v>0</v>
      </c>
      <c r="V872" s="21">
        <f t="shared" si="134"/>
        <v>0</v>
      </c>
      <c r="W872" s="21">
        <f t="shared" si="135"/>
        <v>0</v>
      </c>
      <c r="X872" s="21">
        <f t="shared" si="136"/>
        <v>0</v>
      </c>
      <c r="Y872" s="21">
        <f t="shared" si="137"/>
        <v>0</v>
      </c>
      <c r="Z872" s="21">
        <f t="shared" si="138"/>
        <v>0</v>
      </c>
      <c r="AA872" s="21">
        <f t="shared" si="139"/>
        <v>0</v>
      </c>
    </row>
    <row r="873" spans="1:27" ht="15.6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R873" s="21">
        <f t="shared" si="130"/>
        <v>0</v>
      </c>
      <c r="S873" s="21">
        <f t="shared" si="131"/>
        <v>0</v>
      </c>
      <c r="T873" s="21">
        <f t="shared" si="132"/>
        <v>0</v>
      </c>
      <c r="U873" s="21">
        <f t="shared" si="133"/>
        <v>0</v>
      </c>
      <c r="V873" s="21">
        <f t="shared" si="134"/>
        <v>0</v>
      </c>
      <c r="W873" s="21">
        <f t="shared" si="135"/>
        <v>0</v>
      </c>
      <c r="X873" s="21">
        <f t="shared" si="136"/>
        <v>0</v>
      </c>
      <c r="Y873" s="21">
        <f t="shared" si="137"/>
        <v>0</v>
      </c>
      <c r="Z873" s="21">
        <f t="shared" si="138"/>
        <v>0</v>
      </c>
      <c r="AA873" s="21">
        <f t="shared" si="139"/>
        <v>0</v>
      </c>
    </row>
    <row r="874" spans="1:27" ht="15.6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R874" s="21">
        <f t="shared" si="130"/>
        <v>0</v>
      </c>
      <c r="S874" s="21">
        <f t="shared" si="131"/>
        <v>0</v>
      </c>
      <c r="T874" s="21">
        <f t="shared" si="132"/>
        <v>0</v>
      </c>
      <c r="U874" s="21">
        <f t="shared" si="133"/>
        <v>0</v>
      </c>
      <c r="V874" s="21">
        <f t="shared" si="134"/>
        <v>0</v>
      </c>
      <c r="W874" s="21">
        <f t="shared" si="135"/>
        <v>0</v>
      </c>
      <c r="X874" s="21">
        <f t="shared" si="136"/>
        <v>0</v>
      </c>
      <c r="Y874" s="21">
        <f t="shared" si="137"/>
        <v>0</v>
      </c>
      <c r="Z874" s="21">
        <f t="shared" si="138"/>
        <v>0</v>
      </c>
      <c r="AA874" s="21">
        <f t="shared" si="139"/>
        <v>0</v>
      </c>
    </row>
    <row r="875" spans="1:27" ht="15.6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R875" s="21">
        <f t="shared" si="130"/>
        <v>0</v>
      </c>
      <c r="S875" s="21">
        <f t="shared" si="131"/>
        <v>0</v>
      </c>
      <c r="T875" s="21">
        <f t="shared" si="132"/>
        <v>0</v>
      </c>
      <c r="U875" s="21">
        <f t="shared" si="133"/>
        <v>0</v>
      </c>
      <c r="V875" s="21">
        <f t="shared" si="134"/>
        <v>0</v>
      </c>
      <c r="W875" s="21">
        <f t="shared" si="135"/>
        <v>0</v>
      </c>
      <c r="X875" s="21">
        <f t="shared" si="136"/>
        <v>0</v>
      </c>
      <c r="Y875" s="21">
        <f t="shared" si="137"/>
        <v>0</v>
      </c>
      <c r="Z875" s="21">
        <f t="shared" si="138"/>
        <v>0</v>
      </c>
      <c r="AA875" s="21">
        <f t="shared" si="139"/>
        <v>0</v>
      </c>
    </row>
    <row r="876" spans="1:27" ht="15.6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R876" s="21">
        <f t="shared" si="130"/>
        <v>0</v>
      </c>
      <c r="S876" s="21">
        <f t="shared" si="131"/>
        <v>0</v>
      </c>
      <c r="T876" s="21">
        <f t="shared" si="132"/>
        <v>0</v>
      </c>
      <c r="U876" s="21">
        <f t="shared" si="133"/>
        <v>0</v>
      </c>
      <c r="V876" s="21">
        <f t="shared" si="134"/>
        <v>0</v>
      </c>
      <c r="W876" s="21">
        <f t="shared" si="135"/>
        <v>0</v>
      </c>
      <c r="X876" s="21">
        <f t="shared" si="136"/>
        <v>0</v>
      </c>
      <c r="Y876" s="21">
        <f t="shared" si="137"/>
        <v>0</v>
      </c>
      <c r="Z876" s="21">
        <f t="shared" si="138"/>
        <v>0</v>
      </c>
      <c r="AA876" s="21">
        <f t="shared" si="139"/>
        <v>0</v>
      </c>
    </row>
    <row r="877" spans="1:27" ht="15.6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R877" s="21">
        <f t="shared" si="130"/>
        <v>0</v>
      </c>
      <c r="S877" s="21">
        <f t="shared" si="131"/>
        <v>0</v>
      </c>
      <c r="T877" s="21">
        <f t="shared" si="132"/>
        <v>0</v>
      </c>
      <c r="U877" s="21">
        <f t="shared" si="133"/>
        <v>0</v>
      </c>
      <c r="V877" s="21">
        <f t="shared" si="134"/>
        <v>0</v>
      </c>
      <c r="W877" s="21">
        <f t="shared" si="135"/>
        <v>0</v>
      </c>
      <c r="X877" s="21">
        <f t="shared" si="136"/>
        <v>0</v>
      </c>
      <c r="Y877" s="21">
        <f t="shared" si="137"/>
        <v>0</v>
      </c>
      <c r="Z877" s="21">
        <f t="shared" si="138"/>
        <v>0</v>
      </c>
      <c r="AA877" s="21">
        <f t="shared" si="139"/>
        <v>0</v>
      </c>
    </row>
    <row r="878" spans="1:27" ht="15.6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R878" s="21">
        <f t="shared" si="130"/>
        <v>0</v>
      </c>
      <c r="S878" s="21">
        <f t="shared" si="131"/>
        <v>0</v>
      </c>
      <c r="T878" s="21">
        <f t="shared" si="132"/>
        <v>0</v>
      </c>
      <c r="U878" s="21">
        <f t="shared" si="133"/>
        <v>0</v>
      </c>
      <c r="V878" s="21">
        <f t="shared" si="134"/>
        <v>0</v>
      </c>
      <c r="W878" s="21">
        <f t="shared" si="135"/>
        <v>0</v>
      </c>
      <c r="X878" s="21">
        <f t="shared" si="136"/>
        <v>0</v>
      </c>
      <c r="Y878" s="21">
        <f t="shared" si="137"/>
        <v>0</v>
      </c>
      <c r="Z878" s="21">
        <f t="shared" si="138"/>
        <v>0</v>
      </c>
      <c r="AA878" s="21">
        <f t="shared" si="139"/>
        <v>0</v>
      </c>
    </row>
    <row r="879" spans="1:27" ht="15.6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R879" s="21">
        <f t="shared" si="130"/>
        <v>0</v>
      </c>
      <c r="S879" s="21">
        <f t="shared" si="131"/>
        <v>0</v>
      </c>
      <c r="T879" s="21">
        <f t="shared" si="132"/>
        <v>0</v>
      </c>
      <c r="U879" s="21">
        <f t="shared" si="133"/>
        <v>0</v>
      </c>
      <c r="V879" s="21">
        <f t="shared" si="134"/>
        <v>0</v>
      </c>
      <c r="W879" s="21">
        <f t="shared" si="135"/>
        <v>0</v>
      </c>
      <c r="X879" s="21">
        <f t="shared" si="136"/>
        <v>0</v>
      </c>
      <c r="Y879" s="21">
        <f t="shared" si="137"/>
        <v>0</v>
      </c>
      <c r="Z879" s="21">
        <f t="shared" si="138"/>
        <v>0</v>
      </c>
      <c r="AA879" s="21">
        <f t="shared" si="139"/>
        <v>0</v>
      </c>
    </row>
    <row r="880" spans="1:27" ht="15.6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R880" s="21">
        <f t="shared" si="130"/>
        <v>0</v>
      </c>
      <c r="S880" s="21">
        <f t="shared" si="131"/>
        <v>0</v>
      </c>
      <c r="T880" s="21">
        <f t="shared" si="132"/>
        <v>0</v>
      </c>
      <c r="U880" s="21">
        <f t="shared" si="133"/>
        <v>0</v>
      </c>
      <c r="V880" s="21">
        <f t="shared" si="134"/>
        <v>0</v>
      </c>
      <c r="W880" s="21">
        <f t="shared" si="135"/>
        <v>0</v>
      </c>
      <c r="X880" s="21">
        <f t="shared" si="136"/>
        <v>0</v>
      </c>
      <c r="Y880" s="21">
        <f t="shared" si="137"/>
        <v>0</v>
      </c>
      <c r="Z880" s="21">
        <f t="shared" si="138"/>
        <v>0</v>
      </c>
      <c r="AA880" s="21">
        <f t="shared" si="139"/>
        <v>0</v>
      </c>
    </row>
    <row r="881" spans="1:27" ht="15.6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R881" s="21">
        <f t="shared" si="130"/>
        <v>0</v>
      </c>
      <c r="S881" s="21">
        <f t="shared" si="131"/>
        <v>0</v>
      </c>
      <c r="T881" s="21">
        <f t="shared" si="132"/>
        <v>0</v>
      </c>
      <c r="U881" s="21">
        <f t="shared" si="133"/>
        <v>0</v>
      </c>
      <c r="V881" s="21">
        <f t="shared" si="134"/>
        <v>0</v>
      </c>
      <c r="W881" s="21">
        <f t="shared" si="135"/>
        <v>0</v>
      </c>
      <c r="X881" s="21">
        <f t="shared" si="136"/>
        <v>0</v>
      </c>
      <c r="Y881" s="21">
        <f t="shared" si="137"/>
        <v>0</v>
      </c>
      <c r="Z881" s="21">
        <f t="shared" si="138"/>
        <v>0</v>
      </c>
      <c r="AA881" s="21">
        <f t="shared" si="139"/>
        <v>0</v>
      </c>
    </row>
    <row r="882" spans="1:27" ht="15.6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R882" s="21">
        <f t="shared" si="130"/>
        <v>0</v>
      </c>
      <c r="S882" s="21">
        <f t="shared" si="131"/>
        <v>0</v>
      </c>
      <c r="T882" s="21">
        <f t="shared" si="132"/>
        <v>0</v>
      </c>
      <c r="U882" s="21">
        <f t="shared" si="133"/>
        <v>0</v>
      </c>
      <c r="V882" s="21">
        <f t="shared" si="134"/>
        <v>0</v>
      </c>
      <c r="W882" s="21">
        <f t="shared" si="135"/>
        <v>0</v>
      </c>
      <c r="X882" s="21">
        <f t="shared" si="136"/>
        <v>0</v>
      </c>
      <c r="Y882" s="21">
        <f t="shared" si="137"/>
        <v>0</v>
      </c>
      <c r="Z882" s="21">
        <f t="shared" si="138"/>
        <v>0</v>
      </c>
      <c r="AA882" s="21">
        <f t="shared" si="139"/>
        <v>0</v>
      </c>
    </row>
    <row r="883" spans="1:27" ht="15.6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R883" s="21">
        <f t="shared" si="130"/>
        <v>0</v>
      </c>
      <c r="S883" s="21">
        <f t="shared" si="131"/>
        <v>0</v>
      </c>
      <c r="T883" s="21">
        <f t="shared" si="132"/>
        <v>0</v>
      </c>
      <c r="U883" s="21">
        <f t="shared" si="133"/>
        <v>0</v>
      </c>
      <c r="V883" s="21">
        <f t="shared" si="134"/>
        <v>0</v>
      </c>
      <c r="W883" s="21">
        <f t="shared" si="135"/>
        <v>0</v>
      </c>
      <c r="X883" s="21">
        <f t="shared" si="136"/>
        <v>0</v>
      </c>
      <c r="Y883" s="21">
        <f t="shared" si="137"/>
        <v>0</v>
      </c>
      <c r="Z883" s="21">
        <f t="shared" si="138"/>
        <v>0</v>
      </c>
      <c r="AA883" s="21">
        <f t="shared" si="139"/>
        <v>0</v>
      </c>
    </row>
    <row r="884" spans="1:27" ht="15.6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R884" s="21">
        <f t="shared" si="130"/>
        <v>0</v>
      </c>
      <c r="S884" s="21">
        <f t="shared" si="131"/>
        <v>0</v>
      </c>
      <c r="T884" s="21">
        <f t="shared" si="132"/>
        <v>0</v>
      </c>
      <c r="U884" s="21">
        <f t="shared" si="133"/>
        <v>0</v>
      </c>
      <c r="V884" s="21">
        <f t="shared" si="134"/>
        <v>0</v>
      </c>
      <c r="W884" s="21">
        <f t="shared" si="135"/>
        <v>0</v>
      </c>
      <c r="X884" s="21">
        <f t="shared" si="136"/>
        <v>0</v>
      </c>
      <c r="Y884" s="21">
        <f t="shared" si="137"/>
        <v>0</v>
      </c>
      <c r="Z884" s="21">
        <f t="shared" si="138"/>
        <v>0</v>
      </c>
      <c r="AA884" s="21">
        <f t="shared" si="139"/>
        <v>0</v>
      </c>
    </row>
    <row r="885" spans="1:27" ht="15.6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R885" s="21">
        <f t="shared" si="130"/>
        <v>0</v>
      </c>
      <c r="S885" s="21">
        <f t="shared" si="131"/>
        <v>0</v>
      </c>
      <c r="T885" s="21">
        <f t="shared" si="132"/>
        <v>0</v>
      </c>
      <c r="U885" s="21">
        <f t="shared" si="133"/>
        <v>0</v>
      </c>
      <c r="V885" s="21">
        <f t="shared" si="134"/>
        <v>0</v>
      </c>
      <c r="W885" s="21">
        <f t="shared" si="135"/>
        <v>0</v>
      </c>
      <c r="X885" s="21">
        <f t="shared" si="136"/>
        <v>0</v>
      </c>
      <c r="Y885" s="21">
        <f t="shared" si="137"/>
        <v>0</v>
      </c>
      <c r="Z885" s="21">
        <f t="shared" si="138"/>
        <v>0</v>
      </c>
      <c r="AA885" s="21">
        <f t="shared" si="139"/>
        <v>0</v>
      </c>
    </row>
    <row r="886" spans="1:27" ht="15.6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R886" s="21">
        <f t="shared" si="130"/>
        <v>0</v>
      </c>
      <c r="S886" s="21">
        <f t="shared" si="131"/>
        <v>0</v>
      </c>
      <c r="T886" s="21">
        <f t="shared" si="132"/>
        <v>0</v>
      </c>
      <c r="U886" s="21">
        <f t="shared" si="133"/>
        <v>0</v>
      </c>
      <c r="V886" s="21">
        <f t="shared" si="134"/>
        <v>0</v>
      </c>
      <c r="W886" s="21">
        <f t="shared" si="135"/>
        <v>0</v>
      </c>
      <c r="X886" s="21">
        <f t="shared" si="136"/>
        <v>0</v>
      </c>
      <c r="Y886" s="21">
        <f t="shared" si="137"/>
        <v>0</v>
      </c>
      <c r="Z886" s="21">
        <f t="shared" si="138"/>
        <v>0</v>
      </c>
      <c r="AA886" s="21">
        <f t="shared" si="139"/>
        <v>0</v>
      </c>
    </row>
    <row r="887" spans="1:27" ht="15.6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R887" s="21">
        <f t="shared" si="130"/>
        <v>0</v>
      </c>
      <c r="S887" s="21">
        <f t="shared" si="131"/>
        <v>0</v>
      </c>
      <c r="T887" s="21">
        <f t="shared" si="132"/>
        <v>0</v>
      </c>
      <c r="U887" s="21">
        <f t="shared" si="133"/>
        <v>0</v>
      </c>
      <c r="V887" s="21">
        <f t="shared" si="134"/>
        <v>0</v>
      </c>
      <c r="W887" s="21">
        <f t="shared" si="135"/>
        <v>0</v>
      </c>
      <c r="X887" s="21">
        <f t="shared" si="136"/>
        <v>0</v>
      </c>
      <c r="Y887" s="21">
        <f t="shared" si="137"/>
        <v>0</v>
      </c>
      <c r="Z887" s="21">
        <f t="shared" si="138"/>
        <v>0</v>
      </c>
      <c r="AA887" s="21">
        <f t="shared" si="139"/>
        <v>0</v>
      </c>
    </row>
    <row r="888" spans="1:27" ht="15.6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R888" s="21">
        <f t="shared" si="130"/>
        <v>0</v>
      </c>
      <c r="S888" s="21">
        <f t="shared" si="131"/>
        <v>0</v>
      </c>
      <c r="T888" s="21">
        <f t="shared" si="132"/>
        <v>0</v>
      </c>
      <c r="U888" s="21">
        <f t="shared" si="133"/>
        <v>0</v>
      </c>
      <c r="V888" s="21">
        <f t="shared" si="134"/>
        <v>0</v>
      </c>
      <c r="W888" s="21">
        <f t="shared" si="135"/>
        <v>0</v>
      </c>
      <c r="X888" s="21">
        <f t="shared" si="136"/>
        <v>0</v>
      </c>
      <c r="Y888" s="21">
        <f t="shared" si="137"/>
        <v>0</v>
      </c>
      <c r="Z888" s="21">
        <f t="shared" si="138"/>
        <v>0</v>
      </c>
      <c r="AA888" s="21">
        <f t="shared" si="139"/>
        <v>0</v>
      </c>
    </row>
    <row r="889" spans="1:27" ht="15.6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R889" s="21">
        <f t="shared" si="130"/>
        <v>0</v>
      </c>
      <c r="S889" s="21">
        <f t="shared" si="131"/>
        <v>0</v>
      </c>
      <c r="T889" s="21">
        <f t="shared" si="132"/>
        <v>0</v>
      </c>
      <c r="U889" s="21">
        <f t="shared" si="133"/>
        <v>0</v>
      </c>
      <c r="V889" s="21">
        <f t="shared" si="134"/>
        <v>0</v>
      </c>
      <c r="W889" s="21">
        <f t="shared" si="135"/>
        <v>0</v>
      </c>
      <c r="X889" s="21">
        <f t="shared" si="136"/>
        <v>0</v>
      </c>
      <c r="Y889" s="21">
        <f t="shared" si="137"/>
        <v>0</v>
      </c>
      <c r="Z889" s="21">
        <f t="shared" si="138"/>
        <v>0</v>
      </c>
      <c r="AA889" s="21">
        <f t="shared" si="139"/>
        <v>0</v>
      </c>
    </row>
    <row r="890" spans="1:27" ht="15.6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R890" s="21">
        <f t="shared" si="130"/>
        <v>0</v>
      </c>
      <c r="S890" s="21">
        <f t="shared" si="131"/>
        <v>0</v>
      </c>
      <c r="T890" s="21">
        <f t="shared" si="132"/>
        <v>0</v>
      </c>
      <c r="U890" s="21">
        <f t="shared" si="133"/>
        <v>0</v>
      </c>
      <c r="V890" s="21">
        <f t="shared" si="134"/>
        <v>0</v>
      </c>
      <c r="W890" s="21">
        <f t="shared" si="135"/>
        <v>0</v>
      </c>
      <c r="X890" s="21">
        <f t="shared" si="136"/>
        <v>0</v>
      </c>
      <c r="Y890" s="21">
        <f t="shared" si="137"/>
        <v>0</v>
      </c>
      <c r="Z890" s="21">
        <f t="shared" si="138"/>
        <v>0</v>
      </c>
      <c r="AA890" s="21">
        <f t="shared" si="139"/>
        <v>0</v>
      </c>
    </row>
    <row r="891" spans="1:27" ht="15.6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R891" s="21">
        <f t="shared" si="130"/>
        <v>0</v>
      </c>
      <c r="S891" s="21">
        <f t="shared" si="131"/>
        <v>0</v>
      </c>
      <c r="T891" s="21">
        <f t="shared" si="132"/>
        <v>0</v>
      </c>
      <c r="U891" s="21">
        <f t="shared" si="133"/>
        <v>0</v>
      </c>
      <c r="V891" s="21">
        <f t="shared" si="134"/>
        <v>0</v>
      </c>
      <c r="W891" s="21">
        <f t="shared" si="135"/>
        <v>0</v>
      </c>
      <c r="X891" s="21">
        <f t="shared" si="136"/>
        <v>0</v>
      </c>
      <c r="Y891" s="21">
        <f t="shared" si="137"/>
        <v>0</v>
      </c>
      <c r="Z891" s="21">
        <f t="shared" si="138"/>
        <v>0</v>
      </c>
      <c r="AA891" s="21">
        <f t="shared" si="139"/>
        <v>0</v>
      </c>
    </row>
    <row r="892" spans="1:27" ht="15.6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R892" s="21">
        <f t="shared" si="130"/>
        <v>0</v>
      </c>
      <c r="S892" s="21">
        <f t="shared" si="131"/>
        <v>0</v>
      </c>
      <c r="T892" s="21">
        <f t="shared" si="132"/>
        <v>0</v>
      </c>
      <c r="U892" s="21">
        <f t="shared" si="133"/>
        <v>0</v>
      </c>
      <c r="V892" s="21">
        <f t="shared" si="134"/>
        <v>0</v>
      </c>
      <c r="W892" s="21">
        <f t="shared" si="135"/>
        <v>0</v>
      </c>
      <c r="X892" s="21">
        <f t="shared" si="136"/>
        <v>0</v>
      </c>
      <c r="Y892" s="21">
        <f t="shared" si="137"/>
        <v>0</v>
      </c>
      <c r="Z892" s="21">
        <f t="shared" si="138"/>
        <v>0</v>
      </c>
      <c r="AA892" s="21">
        <f t="shared" si="139"/>
        <v>0</v>
      </c>
    </row>
    <row r="893" spans="1:27" ht="15.6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R893" s="21">
        <f t="shared" si="130"/>
        <v>0</v>
      </c>
      <c r="S893" s="21">
        <f t="shared" si="131"/>
        <v>0</v>
      </c>
      <c r="T893" s="21">
        <f t="shared" si="132"/>
        <v>0</v>
      </c>
      <c r="U893" s="21">
        <f t="shared" si="133"/>
        <v>0</v>
      </c>
      <c r="V893" s="21">
        <f t="shared" si="134"/>
        <v>0</v>
      </c>
      <c r="W893" s="21">
        <f t="shared" si="135"/>
        <v>0</v>
      </c>
      <c r="X893" s="21">
        <f t="shared" si="136"/>
        <v>0</v>
      </c>
      <c r="Y893" s="21">
        <f t="shared" si="137"/>
        <v>0</v>
      </c>
      <c r="Z893" s="21">
        <f t="shared" si="138"/>
        <v>0</v>
      </c>
      <c r="AA893" s="21">
        <f t="shared" si="139"/>
        <v>0</v>
      </c>
    </row>
    <row r="894" spans="1:27" ht="15.6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R894" s="21">
        <f t="shared" si="130"/>
        <v>0</v>
      </c>
      <c r="S894" s="21">
        <f t="shared" si="131"/>
        <v>0</v>
      </c>
      <c r="T894" s="21">
        <f t="shared" si="132"/>
        <v>0</v>
      </c>
      <c r="U894" s="21">
        <f t="shared" si="133"/>
        <v>0</v>
      </c>
      <c r="V894" s="21">
        <f t="shared" si="134"/>
        <v>0</v>
      </c>
      <c r="W894" s="21">
        <f t="shared" si="135"/>
        <v>0</v>
      </c>
      <c r="X894" s="21">
        <f t="shared" si="136"/>
        <v>0</v>
      </c>
      <c r="Y894" s="21">
        <f t="shared" si="137"/>
        <v>0</v>
      </c>
      <c r="Z894" s="21">
        <f t="shared" si="138"/>
        <v>0</v>
      </c>
      <c r="AA894" s="21">
        <f t="shared" si="139"/>
        <v>0</v>
      </c>
    </row>
    <row r="895" spans="1:27" ht="15.6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R895" s="21">
        <f t="shared" si="130"/>
        <v>0</v>
      </c>
      <c r="S895" s="21">
        <f t="shared" si="131"/>
        <v>0</v>
      </c>
      <c r="T895" s="21">
        <f t="shared" si="132"/>
        <v>0</v>
      </c>
      <c r="U895" s="21">
        <f t="shared" si="133"/>
        <v>0</v>
      </c>
      <c r="V895" s="21">
        <f t="shared" si="134"/>
        <v>0</v>
      </c>
      <c r="W895" s="21">
        <f t="shared" si="135"/>
        <v>0</v>
      </c>
      <c r="X895" s="21">
        <f t="shared" si="136"/>
        <v>0</v>
      </c>
      <c r="Y895" s="21">
        <f t="shared" si="137"/>
        <v>0</v>
      </c>
      <c r="Z895" s="21">
        <f t="shared" si="138"/>
        <v>0</v>
      </c>
      <c r="AA895" s="21">
        <f t="shared" si="139"/>
        <v>0</v>
      </c>
    </row>
    <row r="896" spans="1:27" ht="15.6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R896" s="21">
        <f t="shared" si="130"/>
        <v>0</v>
      </c>
      <c r="S896" s="21">
        <f t="shared" si="131"/>
        <v>0</v>
      </c>
      <c r="T896" s="21">
        <f t="shared" si="132"/>
        <v>0</v>
      </c>
      <c r="U896" s="21">
        <f t="shared" si="133"/>
        <v>0</v>
      </c>
      <c r="V896" s="21">
        <f t="shared" si="134"/>
        <v>0</v>
      </c>
      <c r="W896" s="21">
        <f t="shared" si="135"/>
        <v>0</v>
      </c>
      <c r="X896" s="21">
        <f t="shared" si="136"/>
        <v>0</v>
      </c>
      <c r="Y896" s="21">
        <f t="shared" si="137"/>
        <v>0</v>
      </c>
      <c r="Z896" s="21">
        <f t="shared" si="138"/>
        <v>0</v>
      </c>
      <c r="AA896" s="21">
        <f t="shared" si="139"/>
        <v>0</v>
      </c>
    </row>
    <row r="897" spans="1:27" ht="15.6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R897" s="21">
        <f t="shared" si="130"/>
        <v>0</v>
      </c>
      <c r="S897" s="21">
        <f t="shared" si="131"/>
        <v>0</v>
      </c>
      <c r="T897" s="21">
        <f t="shared" si="132"/>
        <v>0</v>
      </c>
      <c r="U897" s="21">
        <f t="shared" si="133"/>
        <v>0</v>
      </c>
      <c r="V897" s="21">
        <f t="shared" si="134"/>
        <v>0</v>
      </c>
      <c r="W897" s="21">
        <f t="shared" si="135"/>
        <v>0</v>
      </c>
      <c r="X897" s="21">
        <f t="shared" si="136"/>
        <v>0</v>
      </c>
      <c r="Y897" s="21">
        <f t="shared" si="137"/>
        <v>0</v>
      </c>
      <c r="Z897" s="21">
        <f t="shared" si="138"/>
        <v>0</v>
      </c>
      <c r="AA897" s="21">
        <f t="shared" si="139"/>
        <v>0</v>
      </c>
    </row>
    <row r="898" spans="1:27" ht="15.6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R898" s="21">
        <f t="shared" ref="R898:R961" si="140">INDEX(B:B, (ROW(B897)-1)*3 +4)</f>
        <v>0</v>
      </c>
      <c r="S898" s="21">
        <f t="shared" ref="S898:S961" si="141">INDEX(C:C, (ROW(C897)-1)*3 +4)</f>
        <v>0</v>
      </c>
      <c r="T898" s="21">
        <f t="shared" ref="T898:T961" si="142">INDEX(D:D, (ROW(D897)-1)*3 +4)</f>
        <v>0</v>
      </c>
      <c r="U898" s="21">
        <f t="shared" ref="U898:U961" si="143">INDEX(E:E, (ROW(E897)-1)*3 +4)</f>
        <v>0</v>
      </c>
      <c r="V898" s="21">
        <f t="shared" ref="V898:V961" si="144">INDEX(F:F, (ROW(F897)-1)*3 +4)</f>
        <v>0</v>
      </c>
      <c r="W898" s="21">
        <f t="shared" ref="W898:W961" si="145">INDEX(G:G, (ROW(G897)-1)*3 +4)</f>
        <v>0</v>
      </c>
      <c r="X898" s="21">
        <f t="shared" ref="X898:X961" si="146">INDEX(H:H, (ROW(H897)-1)*3 +4)</f>
        <v>0</v>
      </c>
      <c r="Y898" s="21">
        <f t="shared" ref="Y898:Y961" si="147">INDEX(I:I, (ROW(I897)-1)*3 +4)</f>
        <v>0</v>
      </c>
      <c r="Z898" s="21">
        <f t="shared" ref="Z898:Z961" si="148">INDEX(J:J, (ROW(J897)-1)*3 +4)</f>
        <v>0</v>
      </c>
      <c r="AA898" s="21">
        <f t="shared" ref="AA898:AA961" si="149">INDEX(K:K, (ROW(K897)-1)*3 +4)</f>
        <v>0</v>
      </c>
    </row>
    <row r="899" spans="1:27" ht="15.6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R899" s="21">
        <f t="shared" si="140"/>
        <v>0</v>
      </c>
      <c r="S899" s="21">
        <f t="shared" si="141"/>
        <v>0</v>
      </c>
      <c r="T899" s="21">
        <f t="shared" si="142"/>
        <v>0</v>
      </c>
      <c r="U899" s="21">
        <f t="shared" si="143"/>
        <v>0</v>
      </c>
      <c r="V899" s="21">
        <f t="shared" si="144"/>
        <v>0</v>
      </c>
      <c r="W899" s="21">
        <f t="shared" si="145"/>
        <v>0</v>
      </c>
      <c r="X899" s="21">
        <f t="shared" si="146"/>
        <v>0</v>
      </c>
      <c r="Y899" s="21">
        <f t="shared" si="147"/>
        <v>0</v>
      </c>
      <c r="Z899" s="21">
        <f t="shared" si="148"/>
        <v>0</v>
      </c>
      <c r="AA899" s="21">
        <f t="shared" si="149"/>
        <v>0</v>
      </c>
    </row>
    <row r="900" spans="1:27" ht="15.6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R900" s="21">
        <f t="shared" si="140"/>
        <v>0</v>
      </c>
      <c r="S900" s="21">
        <f t="shared" si="141"/>
        <v>0</v>
      </c>
      <c r="T900" s="21">
        <f t="shared" si="142"/>
        <v>0</v>
      </c>
      <c r="U900" s="21">
        <f t="shared" si="143"/>
        <v>0</v>
      </c>
      <c r="V900" s="21">
        <f t="shared" si="144"/>
        <v>0</v>
      </c>
      <c r="W900" s="21">
        <f t="shared" si="145"/>
        <v>0</v>
      </c>
      <c r="X900" s="21">
        <f t="shared" si="146"/>
        <v>0</v>
      </c>
      <c r="Y900" s="21">
        <f t="shared" si="147"/>
        <v>0</v>
      </c>
      <c r="Z900" s="21">
        <f t="shared" si="148"/>
        <v>0</v>
      </c>
      <c r="AA900" s="21">
        <f t="shared" si="149"/>
        <v>0</v>
      </c>
    </row>
    <row r="901" spans="1:27" ht="15.6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R901" s="21">
        <f t="shared" si="140"/>
        <v>0</v>
      </c>
      <c r="S901" s="21">
        <f t="shared" si="141"/>
        <v>0</v>
      </c>
      <c r="T901" s="21">
        <f t="shared" si="142"/>
        <v>0</v>
      </c>
      <c r="U901" s="21">
        <f t="shared" si="143"/>
        <v>0</v>
      </c>
      <c r="V901" s="21">
        <f t="shared" si="144"/>
        <v>0</v>
      </c>
      <c r="W901" s="21">
        <f t="shared" si="145"/>
        <v>0</v>
      </c>
      <c r="X901" s="21">
        <f t="shared" si="146"/>
        <v>0</v>
      </c>
      <c r="Y901" s="21">
        <f t="shared" si="147"/>
        <v>0</v>
      </c>
      <c r="Z901" s="21">
        <f t="shared" si="148"/>
        <v>0</v>
      </c>
      <c r="AA901" s="21">
        <f t="shared" si="149"/>
        <v>0</v>
      </c>
    </row>
    <row r="902" spans="1:27" ht="15.6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R902" s="21">
        <f t="shared" si="140"/>
        <v>0</v>
      </c>
      <c r="S902" s="21">
        <f t="shared" si="141"/>
        <v>0</v>
      </c>
      <c r="T902" s="21">
        <f t="shared" si="142"/>
        <v>0</v>
      </c>
      <c r="U902" s="21">
        <f t="shared" si="143"/>
        <v>0</v>
      </c>
      <c r="V902" s="21">
        <f t="shared" si="144"/>
        <v>0</v>
      </c>
      <c r="W902" s="21">
        <f t="shared" si="145"/>
        <v>0</v>
      </c>
      <c r="X902" s="21">
        <f t="shared" si="146"/>
        <v>0</v>
      </c>
      <c r="Y902" s="21">
        <f t="shared" si="147"/>
        <v>0</v>
      </c>
      <c r="Z902" s="21">
        <f t="shared" si="148"/>
        <v>0</v>
      </c>
      <c r="AA902" s="21">
        <f t="shared" si="149"/>
        <v>0</v>
      </c>
    </row>
    <row r="903" spans="1:27" ht="15.6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R903" s="21">
        <f t="shared" si="140"/>
        <v>0</v>
      </c>
      <c r="S903" s="21">
        <f t="shared" si="141"/>
        <v>0</v>
      </c>
      <c r="T903" s="21">
        <f t="shared" si="142"/>
        <v>0</v>
      </c>
      <c r="U903" s="21">
        <f t="shared" si="143"/>
        <v>0</v>
      </c>
      <c r="V903" s="21">
        <f t="shared" si="144"/>
        <v>0</v>
      </c>
      <c r="W903" s="21">
        <f t="shared" si="145"/>
        <v>0</v>
      </c>
      <c r="X903" s="21">
        <f t="shared" si="146"/>
        <v>0</v>
      </c>
      <c r="Y903" s="21">
        <f t="shared" si="147"/>
        <v>0</v>
      </c>
      <c r="Z903" s="21">
        <f t="shared" si="148"/>
        <v>0</v>
      </c>
      <c r="AA903" s="21">
        <f t="shared" si="149"/>
        <v>0</v>
      </c>
    </row>
    <row r="904" spans="1:27" ht="15.6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R904" s="21">
        <f t="shared" si="140"/>
        <v>0</v>
      </c>
      <c r="S904" s="21">
        <f t="shared" si="141"/>
        <v>0</v>
      </c>
      <c r="T904" s="21">
        <f t="shared" si="142"/>
        <v>0</v>
      </c>
      <c r="U904" s="21">
        <f t="shared" si="143"/>
        <v>0</v>
      </c>
      <c r="V904" s="21">
        <f t="shared" si="144"/>
        <v>0</v>
      </c>
      <c r="W904" s="21">
        <f t="shared" si="145"/>
        <v>0</v>
      </c>
      <c r="X904" s="21">
        <f t="shared" si="146"/>
        <v>0</v>
      </c>
      <c r="Y904" s="21">
        <f t="shared" si="147"/>
        <v>0</v>
      </c>
      <c r="Z904" s="21">
        <f t="shared" si="148"/>
        <v>0</v>
      </c>
      <c r="AA904" s="21">
        <f t="shared" si="149"/>
        <v>0</v>
      </c>
    </row>
    <row r="905" spans="1:27" ht="15.6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R905" s="21">
        <f t="shared" si="140"/>
        <v>0</v>
      </c>
      <c r="S905" s="21">
        <f t="shared" si="141"/>
        <v>0</v>
      </c>
      <c r="T905" s="21">
        <f t="shared" si="142"/>
        <v>0</v>
      </c>
      <c r="U905" s="21">
        <f t="shared" si="143"/>
        <v>0</v>
      </c>
      <c r="V905" s="21">
        <f t="shared" si="144"/>
        <v>0</v>
      </c>
      <c r="W905" s="21">
        <f t="shared" si="145"/>
        <v>0</v>
      </c>
      <c r="X905" s="21">
        <f t="shared" si="146"/>
        <v>0</v>
      </c>
      <c r="Y905" s="21">
        <f t="shared" si="147"/>
        <v>0</v>
      </c>
      <c r="Z905" s="21">
        <f t="shared" si="148"/>
        <v>0</v>
      </c>
      <c r="AA905" s="21">
        <f t="shared" si="149"/>
        <v>0</v>
      </c>
    </row>
    <row r="906" spans="1:27" ht="15.6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R906" s="21">
        <f t="shared" si="140"/>
        <v>0</v>
      </c>
      <c r="S906" s="21">
        <f t="shared" si="141"/>
        <v>0</v>
      </c>
      <c r="T906" s="21">
        <f t="shared" si="142"/>
        <v>0</v>
      </c>
      <c r="U906" s="21">
        <f t="shared" si="143"/>
        <v>0</v>
      </c>
      <c r="V906" s="21">
        <f t="shared" si="144"/>
        <v>0</v>
      </c>
      <c r="W906" s="21">
        <f t="shared" si="145"/>
        <v>0</v>
      </c>
      <c r="X906" s="21">
        <f t="shared" si="146"/>
        <v>0</v>
      </c>
      <c r="Y906" s="21">
        <f t="shared" si="147"/>
        <v>0</v>
      </c>
      <c r="Z906" s="21">
        <f t="shared" si="148"/>
        <v>0</v>
      </c>
      <c r="AA906" s="21">
        <f t="shared" si="149"/>
        <v>0</v>
      </c>
    </row>
    <row r="907" spans="1:27" ht="15.6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R907" s="21">
        <f t="shared" si="140"/>
        <v>0</v>
      </c>
      <c r="S907" s="21">
        <f t="shared" si="141"/>
        <v>0</v>
      </c>
      <c r="T907" s="21">
        <f t="shared" si="142"/>
        <v>0</v>
      </c>
      <c r="U907" s="21">
        <f t="shared" si="143"/>
        <v>0</v>
      </c>
      <c r="V907" s="21">
        <f t="shared" si="144"/>
        <v>0</v>
      </c>
      <c r="W907" s="21">
        <f t="shared" si="145"/>
        <v>0</v>
      </c>
      <c r="X907" s="21">
        <f t="shared" si="146"/>
        <v>0</v>
      </c>
      <c r="Y907" s="21">
        <f t="shared" si="147"/>
        <v>0</v>
      </c>
      <c r="Z907" s="21">
        <f t="shared" si="148"/>
        <v>0</v>
      </c>
      <c r="AA907" s="21">
        <f t="shared" si="149"/>
        <v>0</v>
      </c>
    </row>
    <row r="908" spans="1:27" ht="15.6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R908" s="21">
        <f t="shared" si="140"/>
        <v>0</v>
      </c>
      <c r="S908" s="21">
        <f t="shared" si="141"/>
        <v>0</v>
      </c>
      <c r="T908" s="21">
        <f t="shared" si="142"/>
        <v>0</v>
      </c>
      <c r="U908" s="21">
        <f t="shared" si="143"/>
        <v>0</v>
      </c>
      <c r="V908" s="21">
        <f t="shared" si="144"/>
        <v>0</v>
      </c>
      <c r="W908" s="21">
        <f t="shared" si="145"/>
        <v>0</v>
      </c>
      <c r="X908" s="21">
        <f t="shared" si="146"/>
        <v>0</v>
      </c>
      <c r="Y908" s="21">
        <f t="shared" si="147"/>
        <v>0</v>
      </c>
      <c r="Z908" s="21">
        <f t="shared" si="148"/>
        <v>0</v>
      </c>
      <c r="AA908" s="21">
        <f t="shared" si="149"/>
        <v>0</v>
      </c>
    </row>
    <row r="909" spans="1:27" ht="15.6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R909" s="21">
        <f t="shared" si="140"/>
        <v>0</v>
      </c>
      <c r="S909" s="21">
        <f t="shared" si="141"/>
        <v>0</v>
      </c>
      <c r="T909" s="21">
        <f t="shared" si="142"/>
        <v>0</v>
      </c>
      <c r="U909" s="21">
        <f t="shared" si="143"/>
        <v>0</v>
      </c>
      <c r="V909" s="21">
        <f t="shared" si="144"/>
        <v>0</v>
      </c>
      <c r="W909" s="21">
        <f t="shared" si="145"/>
        <v>0</v>
      </c>
      <c r="X909" s="21">
        <f t="shared" si="146"/>
        <v>0</v>
      </c>
      <c r="Y909" s="21">
        <f t="shared" si="147"/>
        <v>0</v>
      </c>
      <c r="Z909" s="21">
        <f t="shared" si="148"/>
        <v>0</v>
      </c>
      <c r="AA909" s="21">
        <f t="shared" si="149"/>
        <v>0</v>
      </c>
    </row>
    <row r="910" spans="1:27" ht="15.6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R910" s="21">
        <f t="shared" si="140"/>
        <v>0</v>
      </c>
      <c r="S910" s="21">
        <f t="shared" si="141"/>
        <v>0</v>
      </c>
      <c r="T910" s="21">
        <f t="shared" si="142"/>
        <v>0</v>
      </c>
      <c r="U910" s="21">
        <f t="shared" si="143"/>
        <v>0</v>
      </c>
      <c r="V910" s="21">
        <f t="shared" si="144"/>
        <v>0</v>
      </c>
      <c r="W910" s="21">
        <f t="shared" si="145"/>
        <v>0</v>
      </c>
      <c r="X910" s="21">
        <f t="shared" si="146"/>
        <v>0</v>
      </c>
      <c r="Y910" s="21">
        <f t="shared" si="147"/>
        <v>0</v>
      </c>
      <c r="Z910" s="21">
        <f t="shared" si="148"/>
        <v>0</v>
      </c>
      <c r="AA910" s="21">
        <f t="shared" si="149"/>
        <v>0</v>
      </c>
    </row>
    <row r="911" spans="1:27" ht="15.6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R911" s="21">
        <f t="shared" si="140"/>
        <v>0</v>
      </c>
      <c r="S911" s="21">
        <f t="shared" si="141"/>
        <v>0</v>
      </c>
      <c r="T911" s="21">
        <f t="shared" si="142"/>
        <v>0</v>
      </c>
      <c r="U911" s="21">
        <f t="shared" si="143"/>
        <v>0</v>
      </c>
      <c r="V911" s="21">
        <f t="shared" si="144"/>
        <v>0</v>
      </c>
      <c r="W911" s="21">
        <f t="shared" si="145"/>
        <v>0</v>
      </c>
      <c r="X911" s="21">
        <f t="shared" si="146"/>
        <v>0</v>
      </c>
      <c r="Y911" s="21">
        <f t="shared" si="147"/>
        <v>0</v>
      </c>
      <c r="Z911" s="21">
        <f t="shared" si="148"/>
        <v>0</v>
      </c>
      <c r="AA911" s="21">
        <f t="shared" si="149"/>
        <v>0</v>
      </c>
    </row>
    <row r="912" spans="1:27" ht="15.6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R912" s="21">
        <f t="shared" si="140"/>
        <v>0</v>
      </c>
      <c r="S912" s="21">
        <f t="shared" si="141"/>
        <v>0</v>
      </c>
      <c r="T912" s="21">
        <f t="shared" si="142"/>
        <v>0</v>
      </c>
      <c r="U912" s="21">
        <f t="shared" si="143"/>
        <v>0</v>
      </c>
      <c r="V912" s="21">
        <f t="shared" si="144"/>
        <v>0</v>
      </c>
      <c r="W912" s="21">
        <f t="shared" si="145"/>
        <v>0</v>
      </c>
      <c r="X912" s="21">
        <f t="shared" si="146"/>
        <v>0</v>
      </c>
      <c r="Y912" s="21">
        <f t="shared" si="147"/>
        <v>0</v>
      </c>
      <c r="Z912" s="21">
        <f t="shared" si="148"/>
        <v>0</v>
      </c>
      <c r="AA912" s="21">
        <f t="shared" si="149"/>
        <v>0</v>
      </c>
    </row>
    <row r="913" spans="1:27" ht="15.6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R913" s="21">
        <f t="shared" si="140"/>
        <v>0</v>
      </c>
      <c r="S913" s="21">
        <f t="shared" si="141"/>
        <v>0</v>
      </c>
      <c r="T913" s="21">
        <f t="shared" si="142"/>
        <v>0</v>
      </c>
      <c r="U913" s="21">
        <f t="shared" si="143"/>
        <v>0</v>
      </c>
      <c r="V913" s="21">
        <f t="shared" si="144"/>
        <v>0</v>
      </c>
      <c r="W913" s="21">
        <f t="shared" si="145"/>
        <v>0</v>
      </c>
      <c r="X913" s="21">
        <f t="shared" si="146"/>
        <v>0</v>
      </c>
      <c r="Y913" s="21">
        <f t="shared" si="147"/>
        <v>0</v>
      </c>
      <c r="Z913" s="21">
        <f t="shared" si="148"/>
        <v>0</v>
      </c>
      <c r="AA913" s="21">
        <f t="shared" si="149"/>
        <v>0</v>
      </c>
    </row>
    <row r="914" spans="1:27" ht="15.6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R914" s="21">
        <f t="shared" si="140"/>
        <v>0</v>
      </c>
      <c r="S914" s="21">
        <f t="shared" si="141"/>
        <v>0</v>
      </c>
      <c r="T914" s="21">
        <f t="shared" si="142"/>
        <v>0</v>
      </c>
      <c r="U914" s="21">
        <f t="shared" si="143"/>
        <v>0</v>
      </c>
      <c r="V914" s="21">
        <f t="shared" si="144"/>
        <v>0</v>
      </c>
      <c r="W914" s="21">
        <f t="shared" si="145"/>
        <v>0</v>
      </c>
      <c r="X914" s="21">
        <f t="shared" si="146"/>
        <v>0</v>
      </c>
      <c r="Y914" s="21">
        <f t="shared" si="147"/>
        <v>0</v>
      </c>
      <c r="Z914" s="21">
        <f t="shared" si="148"/>
        <v>0</v>
      </c>
      <c r="AA914" s="21">
        <f t="shared" si="149"/>
        <v>0</v>
      </c>
    </row>
    <row r="915" spans="1:27" ht="15.6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R915" s="21">
        <f t="shared" si="140"/>
        <v>0</v>
      </c>
      <c r="S915" s="21">
        <f t="shared" si="141"/>
        <v>0</v>
      </c>
      <c r="T915" s="21">
        <f t="shared" si="142"/>
        <v>0</v>
      </c>
      <c r="U915" s="21">
        <f t="shared" si="143"/>
        <v>0</v>
      </c>
      <c r="V915" s="21">
        <f t="shared" si="144"/>
        <v>0</v>
      </c>
      <c r="W915" s="21">
        <f t="shared" si="145"/>
        <v>0</v>
      </c>
      <c r="X915" s="21">
        <f t="shared" si="146"/>
        <v>0</v>
      </c>
      <c r="Y915" s="21">
        <f t="shared" si="147"/>
        <v>0</v>
      </c>
      <c r="Z915" s="21">
        <f t="shared" si="148"/>
        <v>0</v>
      </c>
      <c r="AA915" s="21">
        <f t="shared" si="149"/>
        <v>0</v>
      </c>
    </row>
    <row r="916" spans="1:27" ht="15.6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R916" s="21">
        <f t="shared" si="140"/>
        <v>0</v>
      </c>
      <c r="S916" s="21">
        <f t="shared" si="141"/>
        <v>0</v>
      </c>
      <c r="T916" s="21">
        <f t="shared" si="142"/>
        <v>0</v>
      </c>
      <c r="U916" s="21">
        <f t="shared" si="143"/>
        <v>0</v>
      </c>
      <c r="V916" s="21">
        <f t="shared" si="144"/>
        <v>0</v>
      </c>
      <c r="W916" s="21">
        <f t="shared" si="145"/>
        <v>0</v>
      </c>
      <c r="X916" s="21">
        <f t="shared" si="146"/>
        <v>0</v>
      </c>
      <c r="Y916" s="21">
        <f t="shared" si="147"/>
        <v>0</v>
      </c>
      <c r="Z916" s="21">
        <f t="shared" si="148"/>
        <v>0</v>
      </c>
      <c r="AA916" s="21">
        <f t="shared" si="149"/>
        <v>0</v>
      </c>
    </row>
    <row r="917" spans="1:27" ht="15.6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R917" s="21">
        <f t="shared" si="140"/>
        <v>0</v>
      </c>
      <c r="S917" s="21">
        <f t="shared" si="141"/>
        <v>0</v>
      </c>
      <c r="T917" s="21">
        <f t="shared" si="142"/>
        <v>0</v>
      </c>
      <c r="U917" s="21">
        <f t="shared" si="143"/>
        <v>0</v>
      </c>
      <c r="V917" s="21">
        <f t="shared" si="144"/>
        <v>0</v>
      </c>
      <c r="W917" s="21">
        <f t="shared" si="145"/>
        <v>0</v>
      </c>
      <c r="X917" s="21">
        <f t="shared" si="146"/>
        <v>0</v>
      </c>
      <c r="Y917" s="21">
        <f t="shared" si="147"/>
        <v>0</v>
      </c>
      <c r="Z917" s="21">
        <f t="shared" si="148"/>
        <v>0</v>
      </c>
      <c r="AA917" s="21">
        <f t="shared" si="149"/>
        <v>0</v>
      </c>
    </row>
    <row r="918" spans="1:27" ht="15.6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R918" s="21">
        <f t="shared" si="140"/>
        <v>0</v>
      </c>
      <c r="S918" s="21">
        <f t="shared" si="141"/>
        <v>0</v>
      </c>
      <c r="T918" s="21">
        <f t="shared" si="142"/>
        <v>0</v>
      </c>
      <c r="U918" s="21">
        <f t="shared" si="143"/>
        <v>0</v>
      </c>
      <c r="V918" s="21">
        <f t="shared" si="144"/>
        <v>0</v>
      </c>
      <c r="W918" s="21">
        <f t="shared" si="145"/>
        <v>0</v>
      </c>
      <c r="X918" s="21">
        <f t="shared" si="146"/>
        <v>0</v>
      </c>
      <c r="Y918" s="21">
        <f t="shared" si="147"/>
        <v>0</v>
      </c>
      <c r="Z918" s="21">
        <f t="shared" si="148"/>
        <v>0</v>
      </c>
      <c r="AA918" s="21">
        <f t="shared" si="149"/>
        <v>0</v>
      </c>
    </row>
    <row r="919" spans="1:27" ht="15.6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R919" s="21">
        <f t="shared" si="140"/>
        <v>0</v>
      </c>
      <c r="S919" s="21">
        <f t="shared" si="141"/>
        <v>0</v>
      </c>
      <c r="T919" s="21">
        <f t="shared" si="142"/>
        <v>0</v>
      </c>
      <c r="U919" s="21">
        <f t="shared" si="143"/>
        <v>0</v>
      </c>
      <c r="V919" s="21">
        <f t="shared" si="144"/>
        <v>0</v>
      </c>
      <c r="W919" s="21">
        <f t="shared" si="145"/>
        <v>0</v>
      </c>
      <c r="X919" s="21">
        <f t="shared" si="146"/>
        <v>0</v>
      </c>
      <c r="Y919" s="21">
        <f t="shared" si="147"/>
        <v>0</v>
      </c>
      <c r="Z919" s="21">
        <f t="shared" si="148"/>
        <v>0</v>
      </c>
      <c r="AA919" s="21">
        <f t="shared" si="149"/>
        <v>0</v>
      </c>
    </row>
    <row r="920" spans="1:27" ht="15.6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R920" s="21">
        <f t="shared" si="140"/>
        <v>0</v>
      </c>
      <c r="S920" s="21">
        <f t="shared" si="141"/>
        <v>0</v>
      </c>
      <c r="T920" s="21">
        <f t="shared" si="142"/>
        <v>0</v>
      </c>
      <c r="U920" s="21">
        <f t="shared" si="143"/>
        <v>0</v>
      </c>
      <c r="V920" s="21">
        <f t="shared" si="144"/>
        <v>0</v>
      </c>
      <c r="W920" s="21">
        <f t="shared" si="145"/>
        <v>0</v>
      </c>
      <c r="X920" s="21">
        <f t="shared" si="146"/>
        <v>0</v>
      </c>
      <c r="Y920" s="21">
        <f t="shared" si="147"/>
        <v>0</v>
      </c>
      <c r="Z920" s="21">
        <f t="shared" si="148"/>
        <v>0</v>
      </c>
      <c r="AA920" s="21">
        <f t="shared" si="149"/>
        <v>0</v>
      </c>
    </row>
    <row r="921" spans="1:27" ht="15.6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R921" s="21">
        <f t="shared" si="140"/>
        <v>0</v>
      </c>
      <c r="S921" s="21">
        <f t="shared" si="141"/>
        <v>0</v>
      </c>
      <c r="T921" s="21">
        <f t="shared" si="142"/>
        <v>0</v>
      </c>
      <c r="U921" s="21">
        <f t="shared" si="143"/>
        <v>0</v>
      </c>
      <c r="V921" s="21">
        <f t="shared" si="144"/>
        <v>0</v>
      </c>
      <c r="W921" s="21">
        <f t="shared" si="145"/>
        <v>0</v>
      </c>
      <c r="X921" s="21">
        <f t="shared" si="146"/>
        <v>0</v>
      </c>
      <c r="Y921" s="21">
        <f t="shared" si="147"/>
        <v>0</v>
      </c>
      <c r="Z921" s="21">
        <f t="shared" si="148"/>
        <v>0</v>
      </c>
      <c r="AA921" s="21">
        <f t="shared" si="149"/>
        <v>0</v>
      </c>
    </row>
    <row r="922" spans="1:27" ht="15.6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R922" s="21">
        <f t="shared" si="140"/>
        <v>0</v>
      </c>
      <c r="S922" s="21">
        <f t="shared" si="141"/>
        <v>0</v>
      </c>
      <c r="T922" s="21">
        <f t="shared" si="142"/>
        <v>0</v>
      </c>
      <c r="U922" s="21">
        <f t="shared" si="143"/>
        <v>0</v>
      </c>
      <c r="V922" s="21">
        <f t="shared" si="144"/>
        <v>0</v>
      </c>
      <c r="W922" s="21">
        <f t="shared" si="145"/>
        <v>0</v>
      </c>
      <c r="X922" s="21">
        <f t="shared" si="146"/>
        <v>0</v>
      </c>
      <c r="Y922" s="21">
        <f t="shared" si="147"/>
        <v>0</v>
      </c>
      <c r="Z922" s="21">
        <f t="shared" si="148"/>
        <v>0</v>
      </c>
      <c r="AA922" s="21">
        <f t="shared" si="149"/>
        <v>0</v>
      </c>
    </row>
    <row r="923" spans="1:27" ht="15.6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R923" s="21">
        <f t="shared" si="140"/>
        <v>0</v>
      </c>
      <c r="S923" s="21">
        <f t="shared" si="141"/>
        <v>0</v>
      </c>
      <c r="T923" s="21">
        <f t="shared" si="142"/>
        <v>0</v>
      </c>
      <c r="U923" s="21">
        <f t="shared" si="143"/>
        <v>0</v>
      </c>
      <c r="V923" s="21">
        <f t="shared" si="144"/>
        <v>0</v>
      </c>
      <c r="W923" s="21">
        <f t="shared" si="145"/>
        <v>0</v>
      </c>
      <c r="X923" s="21">
        <f t="shared" si="146"/>
        <v>0</v>
      </c>
      <c r="Y923" s="21">
        <f t="shared" si="147"/>
        <v>0</v>
      </c>
      <c r="Z923" s="21">
        <f t="shared" si="148"/>
        <v>0</v>
      </c>
      <c r="AA923" s="21">
        <f t="shared" si="149"/>
        <v>0</v>
      </c>
    </row>
    <row r="924" spans="1:27" ht="15.6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R924" s="21">
        <f t="shared" si="140"/>
        <v>0</v>
      </c>
      <c r="S924" s="21">
        <f t="shared" si="141"/>
        <v>0</v>
      </c>
      <c r="T924" s="21">
        <f t="shared" si="142"/>
        <v>0</v>
      </c>
      <c r="U924" s="21">
        <f t="shared" si="143"/>
        <v>0</v>
      </c>
      <c r="V924" s="21">
        <f t="shared" si="144"/>
        <v>0</v>
      </c>
      <c r="W924" s="21">
        <f t="shared" si="145"/>
        <v>0</v>
      </c>
      <c r="X924" s="21">
        <f t="shared" si="146"/>
        <v>0</v>
      </c>
      <c r="Y924" s="21">
        <f t="shared" si="147"/>
        <v>0</v>
      </c>
      <c r="Z924" s="21">
        <f t="shared" si="148"/>
        <v>0</v>
      </c>
      <c r="AA924" s="21">
        <f t="shared" si="149"/>
        <v>0</v>
      </c>
    </row>
    <row r="925" spans="1:27" ht="15.6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R925" s="21">
        <f t="shared" si="140"/>
        <v>0</v>
      </c>
      <c r="S925" s="21">
        <f t="shared" si="141"/>
        <v>0</v>
      </c>
      <c r="T925" s="21">
        <f t="shared" si="142"/>
        <v>0</v>
      </c>
      <c r="U925" s="21">
        <f t="shared" si="143"/>
        <v>0</v>
      </c>
      <c r="V925" s="21">
        <f t="shared" si="144"/>
        <v>0</v>
      </c>
      <c r="W925" s="21">
        <f t="shared" si="145"/>
        <v>0</v>
      </c>
      <c r="X925" s="21">
        <f t="shared" si="146"/>
        <v>0</v>
      </c>
      <c r="Y925" s="21">
        <f t="shared" si="147"/>
        <v>0</v>
      </c>
      <c r="Z925" s="21">
        <f t="shared" si="148"/>
        <v>0</v>
      </c>
      <c r="AA925" s="21">
        <f t="shared" si="149"/>
        <v>0</v>
      </c>
    </row>
    <row r="926" spans="1:27" ht="15.6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R926" s="21">
        <f t="shared" si="140"/>
        <v>0</v>
      </c>
      <c r="S926" s="21">
        <f t="shared" si="141"/>
        <v>0</v>
      </c>
      <c r="T926" s="21">
        <f t="shared" si="142"/>
        <v>0</v>
      </c>
      <c r="U926" s="21">
        <f t="shared" si="143"/>
        <v>0</v>
      </c>
      <c r="V926" s="21">
        <f t="shared" si="144"/>
        <v>0</v>
      </c>
      <c r="W926" s="21">
        <f t="shared" si="145"/>
        <v>0</v>
      </c>
      <c r="X926" s="21">
        <f t="shared" si="146"/>
        <v>0</v>
      </c>
      <c r="Y926" s="21">
        <f t="shared" si="147"/>
        <v>0</v>
      </c>
      <c r="Z926" s="21">
        <f t="shared" si="148"/>
        <v>0</v>
      </c>
      <c r="AA926" s="21">
        <f t="shared" si="149"/>
        <v>0</v>
      </c>
    </row>
    <row r="927" spans="1:27" ht="15.6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R927" s="21">
        <f t="shared" si="140"/>
        <v>0</v>
      </c>
      <c r="S927" s="21">
        <f t="shared" si="141"/>
        <v>0</v>
      </c>
      <c r="T927" s="21">
        <f t="shared" si="142"/>
        <v>0</v>
      </c>
      <c r="U927" s="21">
        <f t="shared" si="143"/>
        <v>0</v>
      </c>
      <c r="V927" s="21">
        <f t="shared" si="144"/>
        <v>0</v>
      </c>
      <c r="W927" s="21">
        <f t="shared" si="145"/>
        <v>0</v>
      </c>
      <c r="X927" s="21">
        <f t="shared" si="146"/>
        <v>0</v>
      </c>
      <c r="Y927" s="21">
        <f t="shared" si="147"/>
        <v>0</v>
      </c>
      <c r="Z927" s="21">
        <f t="shared" si="148"/>
        <v>0</v>
      </c>
      <c r="AA927" s="21">
        <f t="shared" si="149"/>
        <v>0</v>
      </c>
    </row>
    <row r="928" spans="1:27" ht="15.6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R928" s="21">
        <f t="shared" si="140"/>
        <v>0</v>
      </c>
      <c r="S928" s="21">
        <f t="shared" si="141"/>
        <v>0</v>
      </c>
      <c r="T928" s="21">
        <f t="shared" si="142"/>
        <v>0</v>
      </c>
      <c r="U928" s="21">
        <f t="shared" si="143"/>
        <v>0</v>
      </c>
      <c r="V928" s="21">
        <f t="shared" si="144"/>
        <v>0</v>
      </c>
      <c r="W928" s="21">
        <f t="shared" si="145"/>
        <v>0</v>
      </c>
      <c r="X928" s="21">
        <f t="shared" si="146"/>
        <v>0</v>
      </c>
      <c r="Y928" s="21">
        <f t="shared" si="147"/>
        <v>0</v>
      </c>
      <c r="Z928" s="21">
        <f t="shared" si="148"/>
        <v>0</v>
      </c>
      <c r="AA928" s="21">
        <f t="shared" si="149"/>
        <v>0</v>
      </c>
    </row>
    <row r="929" spans="1:27" ht="15.6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R929" s="21">
        <f t="shared" si="140"/>
        <v>0</v>
      </c>
      <c r="S929" s="21">
        <f t="shared" si="141"/>
        <v>0</v>
      </c>
      <c r="T929" s="21">
        <f t="shared" si="142"/>
        <v>0</v>
      </c>
      <c r="U929" s="21">
        <f t="shared" si="143"/>
        <v>0</v>
      </c>
      <c r="V929" s="21">
        <f t="shared" si="144"/>
        <v>0</v>
      </c>
      <c r="W929" s="21">
        <f t="shared" si="145"/>
        <v>0</v>
      </c>
      <c r="X929" s="21">
        <f t="shared" si="146"/>
        <v>0</v>
      </c>
      <c r="Y929" s="21">
        <f t="shared" si="147"/>
        <v>0</v>
      </c>
      <c r="Z929" s="21">
        <f t="shared" si="148"/>
        <v>0</v>
      </c>
      <c r="AA929" s="21">
        <f t="shared" si="149"/>
        <v>0</v>
      </c>
    </row>
    <row r="930" spans="1:27" ht="15.6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R930" s="21">
        <f t="shared" si="140"/>
        <v>0</v>
      </c>
      <c r="S930" s="21">
        <f t="shared" si="141"/>
        <v>0</v>
      </c>
      <c r="T930" s="21">
        <f t="shared" si="142"/>
        <v>0</v>
      </c>
      <c r="U930" s="21">
        <f t="shared" si="143"/>
        <v>0</v>
      </c>
      <c r="V930" s="21">
        <f t="shared" si="144"/>
        <v>0</v>
      </c>
      <c r="W930" s="21">
        <f t="shared" si="145"/>
        <v>0</v>
      </c>
      <c r="X930" s="21">
        <f t="shared" si="146"/>
        <v>0</v>
      </c>
      <c r="Y930" s="21">
        <f t="shared" si="147"/>
        <v>0</v>
      </c>
      <c r="Z930" s="21">
        <f t="shared" si="148"/>
        <v>0</v>
      </c>
      <c r="AA930" s="21">
        <f t="shared" si="149"/>
        <v>0</v>
      </c>
    </row>
    <row r="931" spans="1:27" ht="15.6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R931" s="21">
        <f t="shared" si="140"/>
        <v>0</v>
      </c>
      <c r="S931" s="21">
        <f t="shared" si="141"/>
        <v>0</v>
      </c>
      <c r="T931" s="21">
        <f t="shared" si="142"/>
        <v>0</v>
      </c>
      <c r="U931" s="21">
        <f t="shared" si="143"/>
        <v>0</v>
      </c>
      <c r="V931" s="21">
        <f t="shared" si="144"/>
        <v>0</v>
      </c>
      <c r="W931" s="21">
        <f t="shared" si="145"/>
        <v>0</v>
      </c>
      <c r="X931" s="21">
        <f t="shared" si="146"/>
        <v>0</v>
      </c>
      <c r="Y931" s="21">
        <f t="shared" si="147"/>
        <v>0</v>
      </c>
      <c r="Z931" s="21">
        <f t="shared" si="148"/>
        <v>0</v>
      </c>
      <c r="AA931" s="21">
        <f t="shared" si="149"/>
        <v>0</v>
      </c>
    </row>
    <row r="932" spans="1:27" ht="15.6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R932" s="21">
        <f t="shared" si="140"/>
        <v>0</v>
      </c>
      <c r="S932" s="21">
        <f t="shared" si="141"/>
        <v>0</v>
      </c>
      <c r="T932" s="21">
        <f t="shared" si="142"/>
        <v>0</v>
      </c>
      <c r="U932" s="21">
        <f t="shared" si="143"/>
        <v>0</v>
      </c>
      <c r="V932" s="21">
        <f t="shared" si="144"/>
        <v>0</v>
      </c>
      <c r="W932" s="21">
        <f t="shared" si="145"/>
        <v>0</v>
      </c>
      <c r="X932" s="21">
        <f t="shared" si="146"/>
        <v>0</v>
      </c>
      <c r="Y932" s="21">
        <f t="shared" si="147"/>
        <v>0</v>
      </c>
      <c r="Z932" s="21">
        <f t="shared" si="148"/>
        <v>0</v>
      </c>
      <c r="AA932" s="21">
        <f t="shared" si="149"/>
        <v>0</v>
      </c>
    </row>
    <row r="933" spans="1:27" ht="15.6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R933" s="21">
        <f t="shared" si="140"/>
        <v>0</v>
      </c>
      <c r="S933" s="21">
        <f t="shared" si="141"/>
        <v>0</v>
      </c>
      <c r="T933" s="21">
        <f t="shared" si="142"/>
        <v>0</v>
      </c>
      <c r="U933" s="21">
        <f t="shared" si="143"/>
        <v>0</v>
      </c>
      <c r="V933" s="21">
        <f t="shared" si="144"/>
        <v>0</v>
      </c>
      <c r="W933" s="21">
        <f t="shared" si="145"/>
        <v>0</v>
      </c>
      <c r="X933" s="21">
        <f t="shared" si="146"/>
        <v>0</v>
      </c>
      <c r="Y933" s="21">
        <f t="shared" si="147"/>
        <v>0</v>
      </c>
      <c r="Z933" s="21">
        <f t="shared" si="148"/>
        <v>0</v>
      </c>
      <c r="AA933" s="21">
        <f t="shared" si="149"/>
        <v>0</v>
      </c>
    </row>
    <row r="934" spans="1:27" ht="15.6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R934" s="21">
        <f t="shared" si="140"/>
        <v>0</v>
      </c>
      <c r="S934" s="21">
        <f t="shared" si="141"/>
        <v>0</v>
      </c>
      <c r="T934" s="21">
        <f t="shared" si="142"/>
        <v>0</v>
      </c>
      <c r="U934" s="21">
        <f t="shared" si="143"/>
        <v>0</v>
      </c>
      <c r="V934" s="21">
        <f t="shared" si="144"/>
        <v>0</v>
      </c>
      <c r="W934" s="21">
        <f t="shared" si="145"/>
        <v>0</v>
      </c>
      <c r="X934" s="21">
        <f t="shared" si="146"/>
        <v>0</v>
      </c>
      <c r="Y934" s="21">
        <f t="shared" si="147"/>
        <v>0</v>
      </c>
      <c r="Z934" s="21">
        <f t="shared" si="148"/>
        <v>0</v>
      </c>
      <c r="AA934" s="21">
        <f t="shared" si="149"/>
        <v>0</v>
      </c>
    </row>
    <row r="935" spans="1:27" ht="15.6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R935" s="21">
        <f t="shared" si="140"/>
        <v>0</v>
      </c>
      <c r="S935" s="21">
        <f t="shared" si="141"/>
        <v>0</v>
      </c>
      <c r="T935" s="21">
        <f t="shared" si="142"/>
        <v>0</v>
      </c>
      <c r="U935" s="21">
        <f t="shared" si="143"/>
        <v>0</v>
      </c>
      <c r="V935" s="21">
        <f t="shared" si="144"/>
        <v>0</v>
      </c>
      <c r="W935" s="21">
        <f t="shared" si="145"/>
        <v>0</v>
      </c>
      <c r="X935" s="21">
        <f t="shared" si="146"/>
        <v>0</v>
      </c>
      <c r="Y935" s="21">
        <f t="shared" si="147"/>
        <v>0</v>
      </c>
      <c r="Z935" s="21">
        <f t="shared" si="148"/>
        <v>0</v>
      </c>
      <c r="AA935" s="21">
        <f t="shared" si="149"/>
        <v>0</v>
      </c>
    </row>
    <row r="936" spans="1:27" ht="15.6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R936" s="21">
        <f t="shared" si="140"/>
        <v>0</v>
      </c>
      <c r="S936" s="21">
        <f t="shared" si="141"/>
        <v>0</v>
      </c>
      <c r="T936" s="21">
        <f t="shared" si="142"/>
        <v>0</v>
      </c>
      <c r="U936" s="21">
        <f t="shared" si="143"/>
        <v>0</v>
      </c>
      <c r="V936" s="21">
        <f t="shared" si="144"/>
        <v>0</v>
      </c>
      <c r="W936" s="21">
        <f t="shared" si="145"/>
        <v>0</v>
      </c>
      <c r="X936" s="21">
        <f t="shared" si="146"/>
        <v>0</v>
      </c>
      <c r="Y936" s="21">
        <f t="shared" si="147"/>
        <v>0</v>
      </c>
      <c r="Z936" s="21">
        <f t="shared" si="148"/>
        <v>0</v>
      </c>
      <c r="AA936" s="21">
        <f t="shared" si="149"/>
        <v>0</v>
      </c>
    </row>
    <row r="937" spans="1:27" ht="15.6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R937" s="21">
        <f t="shared" si="140"/>
        <v>0</v>
      </c>
      <c r="S937" s="21">
        <f t="shared" si="141"/>
        <v>0</v>
      </c>
      <c r="T937" s="21">
        <f t="shared" si="142"/>
        <v>0</v>
      </c>
      <c r="U937" s="21">
        <f t="shared" si="143"/>
        <v>0</v>
      </c>
      <c r="V937" s="21">
        <f t="shared" si="144"/>
        <v>0</v>
      </c>
      <c r="W937" s="21">
        <f t="shared" si="145"/>
        <v>0</v>
      </c>
      <c r="X937" s="21">
        <f t="shared" si="146"/>
        <v>0</v>
      </c>
      <c r="Y937" s="21">
        <f t="shared" si="147"/>
        <v>0</v>
      </c>
      <c r="Z937" s="21">
        <f t="shared" si="148"/>
        <v>0</v>
      </c>
      <c r="AA937" s="21">
        <f t="shared" si="149"/>
        <v>0</v>
      </c>
    </row>
    <row r="938" spans="1:27" ht="15.6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R938" s="21">
        <f t="shared" si="140"/>
        <v>0</v>
      </c>
      <c r="S938" s="21">
        <f t="shared" si="141"/>
        <v>0</v>
      </c>
      <c r="T938" s="21">
        <f t="shared" si="142"/>
        <v>0</v>
      </c>
      <c r="U938" s="21">
        <f t="shared" si="143"/>
        <v>0</v>
      </c>
      <c r="V938" s="21">
        <f t="shared" si="144"/>
        <v>0</v>
      </c>
      <c r="W938" s="21">
        <f t="shared" si="145"/>
        <v>0</v>
      </c>
      <c r="X938" s="21">
        <f t="shared" si="146"/>
        <v>0</v>
      </c>
      <c r="Y938" s="21">
        <f t="shared" si="147"/>
        <v>0</v>
      </c>
      <c r="Z938" s="21">
        <f t="shared" si="148"/>
        <v>0</v>
      </c>
      <c r="AA938" s="21">
        <f t="shared" si="149"/>
        <v>0</v>
      </c>
    </row>
    <row r="939" spans="1:27" ht="15.6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R939" s="21">
        <f t="shared" si="140"/>
        <v>0</v>
      </c>
      <c r="S939" s="21">
        <f t="shared" si="141"/>
        <v>0</v>
      </c>
      <c r="T939" s="21">
        <f t="shared" si="142"/>
        <v>0</v>
      </c>
      <c r="U939" s="21">
        <f t="shared" si="143"/>
        <v>0</v>
      </c>
      <c r="V939" s="21">
        <f t="shared" si="144"/>
        <v>0</v>
      </c>
      <c r="W939" s="21">
        <f t="shared" si="145"/>
        <v>0</v>
      </c>
      <c r="X939" s="21">
        <f t="shared" si="146"/>
        <v>0</v>
      </c>
      <c r="Y939" s="21">
        <f t="shared" si="147"/>
        <v>0</v>
      </c>
      <c r="Z939" s="21">
        <f t="shared" si="148"/>
        <v>0</v>
      </c>
      <c r="AA939" s="21">
        <f t="shared" si="149"/>
        <v>0</v>
      </c>
    </row>
    <row r="940" spans="1:27" ht="15.6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R940" s="21">
        <f t="shared" si="140"/>
        <v>0</v>
      </c>
      <c r="S940" s="21">
        <f t="shared" si="141"/>
        <v>0</v>
      </c>
      <c r="T940" s="21">
        <f t="shared" si="142"/>
        <v>0</v>
      </c>
      <c r="U940" s="21">
        <f t="shared" si="143"/>
        <v>0</v>
      </c>
      <c r="V940" s="21">
        <f t="shared" si="144"/>
        <v>0</v>
      </c>
      <c r="W940" s="21">
        <f t="shared" si="145"/>
        <v>0</v>
      </c>
      <c r="X940" s="21">
        <f t="shared" si="146"/>
        <v>0</v>
      </c>
      <c r="Y940" s="21">
        <f t="shared" si="147"/>
        <v>0</v>
      </c>
      <c r="Z940" s="21">
        <f t="shared" si="148"/>
        <v>0</v>
      </c>
      <c r="AA940" s="21">
        <f t="shared" si="149"/>
        <v>0</v>
      </c>
    </row>
    <row r="941" spans="1:27" ht="15.6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R941" s="21">
        <f t="shared" si="140"/>
        <v>0</v>
      </c>
      <c r="S941" s="21">
        <f t="shared" si="141"/>
        <v>0</v>
      </c>
      <c r="T941" s="21">
        <f t="shared" si="142"/>
        <v>0</v>
      </c>
      <c r="U941" s="21">
        <f t="shared" si="143"/>
        <v>0</v>
      </c>
      <c r="V941" s="21">
        <f t="shared" si="144"/>
        <v>0</v>
      </c>
      <c r="W941" s="21">
        <f t="shared" si="145"/>
        <v>0</v>
      </c>
      <c r="X941" s="21">
        <f t="shared" si="146"/>
        <v>0</v>
      </c>
      <c r="Y941" s="21">
        <f t="shared" si="147"/>
        <v>0</v>
      </c>
      <c r="Z941" s="21">
        <f t="shared" si="148"/>
        <v>0</v>
      </c>
      <c r="AA941" s="21">
        <f t="shared" si="149"/>
        <v>0</v>
      </c>
    </row>
    <row r="942" spans="1:27" ht="15.6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R942" s="21">
        <f t="shared" si="140"/>
        <v>0</v>
      </c>
      <c r="S942" s="21">
        <f t="shared" si="141"/>
        <v>0</v>
      </c>
      <c r="T942" s="21">
        <f t="shared" si="142"/>
        <v>0</v>
      </c>
      <c r="U942" s="21">
        <f t="shared" si="143"/>
        <v>0</v>
      </c>
      <c r="V942" s="21">
        <f t="shared" si="144"/>
        <v>0</v>
      </c>
      <c r="W942" s="21">
        <f t="shared" si="145"/>
        <v>0</v>
      </c>
      <c r="X942" s="21">
        <f t="shared" si="146"/>
        <v>0</v>
      </c>
      <c r="Y942" s="21">
        <f t="shared" si="147"/>
        <v>0</v>
      </c>
      <c r="Z942" s="21">
        <f t="shared" si="148"/>
        <v>0</v>
      </c>
      <c r="AA942" s="21">
        <f t="shared" si="149"/>
        <v>0</v>
      </c>
    </row>
    <row r="943" spans="1:27" ht="15.6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R943" s="21">
        <f t="shared" si="140"/>
        <v>0</v>
      </c>
      <c r="S943" s="21">
        <f t="shared" si="141"/>
        <v>0</v>
      </c>
      <c r="T943" s="21">
        <f t="shared" si="142"/>
        <v>0</v>
      </c>
      <c r="U943" s="21">
        <f t="shared" si="143"/>
        <v>0</v>
      </c>
      <c r="V943" s="21">
        <f t="shared" si="144"/>
        <v>0</v>
      </c>
      <c r="W943" s="21">
        <f t="shared" si="145"/>
        <v>0</v>
      </c>
      <c r="X943" s="21">
        <f t="shared" si="146"/>
        <v>0</v>
      </c>
      <c r="Y943" s="21">
        <f t="shared" si="147"/>
        <v>0</v>
      </c>
      <c r="Z943" s="21">
        <f t="shared" si="148"/>
        <v>0</v>
      </c>
      <c r="AA943" s="21">
        <f t="shared" si="149"/>
        <v>0</v>
      </c>
    </row>
    <row r="944" spans="1:27" ht="15.6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R944" s="21">
        <f t="shared" si="140"/>
        <v>0</v>
      </c>
      <c r="S944" s="21">
        <f t="shared" si="141"/>
        <v>0</v>
      </c>
      <c r="T944" s="21">
        <f t="shared" si="142"/>
        <v>0</v>
      </c>
      <c r="U944" s="21">
        <f t="shared" si="143"/>
        <v>0</v>
      </c>
      <c r="V944" s="21">
        <f t="shared" si="144"/>
        <v>0</v>
      </c>
      <c r="W944" s="21">
        <f t="shared" si="145"/>
        <v>0</v>
      </c>
      <c r="X944" s="21">
        <f t="shared" si="146"/>
        <v>0</v>
      </c>
      <c r="Y944" s="21">
        <f t="shared" si="147"/>
        <v>0</v>
      </c>
      <c r="Z944" s="21">
        <f t="shared" si="148"/>
        <v>0</v>
      </c>
      <c r="AA944" s="21">
        <f t="shared" si="149"/>
        <v>0</v>
      </c>
    </row>
    <row r="945" spans="1:27" ht="15.6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R945" s="21">
        <f t="shared" si="140"/>
        <v>0</v>
      </c>
      <c r="S945" s="21">
        <f t="shared" si="141"/>
        <v>0</v>
      </c>
      <c r="T945" s="21">
        <f t="shared" si="142"/>
        <v>0</v>
      </c>
      <c r="U945" s="21">
        <f t="shared" si="143"/>
        <v>0</v>
      </c>
      <c r="V945" s="21">
        <f t="shared" si="144"/>
        <v>0</v>
      </c>
      <c r="W945" s="21">
        <f t="shared" si="145"/>
        <v>0</v>
      </c>
      <c r="X945" s="21">
        <f t="shared" si="146"/>
        <v>0</v>
      </c>
      <c r="Y945" s="21">
        <f t="shared" si="147"/>
        <v>0</v>
      </c>
      <c r="Z945" s="21">
        <f t="shared" si="148"/>
        <v>0</v>
      </c>
      <c r="AA945" s="21">
        <f t="shared" si="149"/>
        <v>0</v>
      </c>
    </row>
    <row r="946" spans="1:27" ht="15.6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R946" s="21">
        <f t="shared" si="140"/>
        <v>0</v>
      </c>
      <c r="S946" s="21">
        <f t="shared" si="141"/>
        <v>0</v>
      </c>
      <c r="T946" s="21">
        <f t="shared" si="142"/>
        <v>0</v>
      </c>
      <c r="U946" s="21">
        <f t="shared" si="143"/>
        <v>0</v>
      </c>
      <c r="V946" s="21">
        <f t="shared" si="144"/>
        <v>0</v>
      </c>
      <c r="W946" s="21">
        <f t="shared" si="145"/>
        <v>0</v>
      </c>
      <c r="X946" s="21">
        <f t="shared" si="146"/>
        <v>0</v>
      </c>
      <c r="Y946" s="21">
        <f t="shared" si="147"/>
        <v>0</v>
      </c>
      <c r="Z946" s="21">
        <f t="shared" si="148"/>
        <v>0</v>
      </c>
      <c r="AA946" s="21">
        <f t="shared" si="149"/>
        <v>0</v>
      </c>
    </row>
    <row r="947" spans="1:27" ht="15.6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R947" s="21">
        <f t="shared" si="140"/>
        <v>0</v>
      </c>
      <c r="S947" s="21">
        <f t="shared" si="141"/>
        <v>0</v>
      </c>
      <c r="T947" s="21">
        <f t="shared" si="142"/>
        <v>0</v>
      </c>
      <c r="U947" s="21">
        <f t="shared" si="143"/>
        <v>0</v>
      </c>
      <c r="V947" s="21">
        <f t="shared" si="144"/>
        <v>0</v>
      </c>
      <c r="W947" s="21">
        <f t="shared" si="145"/>
        <v>0</v>
      </c>
      <c r="X947" s="21">
        <f t="shared" si="146"/>
        <v>0</v>
      </c>
      <c r="Y947" s="21">
        <f t="shared" si="147"/>
        <v>0</v>
      </c>
      <c r="Z947" s="21">
        <f t="shared" si="148"/>
        <v>0</v>
      </c>
      <c r="AA947" s="21">
        <f t="shared" si="149"/>
        <v>0</v>
      </c>
    </row>
    <row r="948" spans="1:27" ht="15.6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R948" s="21">
        <f t="shared" si="140"/>
        <v>0</v>
      </c>
      <c r="S948" s="21">
        <f t="shared" si="141"/>
        <v>0</v>
      </c>
      <c r="T948" s="21">
        <f t="shared" si="142"/>
        <v>0</v>
      </c>
      <c r="U948" s="21">
        <f t="shared" si="143"/>
        <v>0</v>
      </c>
      <c r="V948" s="21">
        <f t="shared" si="144"/>
        <v>0</v>
      </c>
      <c r="W948" s="21">
        <f t="shared" si="145"/>
        <v>0</v>
      </c>
      <c r="X948" s="21">
        <f t="shared" si="146"/>
        <v>0</v>
      </c>
      <c r="Y948" s="21">
        <f t="shared" si="147"/>
        <v>0</v>
      </c>
      <c r="Z948" s="21">
        <f t="shared" si="148"/>
        <v>0</v>
      </c>
      <c r="AA948" s="21">
        <f t="shared" si="149"/>
        <v>0</v>
      </c>
    </row>
    <row r="949" spans="1:27" ht="15.6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R949" s="21">
        <f t="shared" si="140"/>
        <v>0</v>
      </c>
      <c r="S949" s="21">
        <f t="shared" si="141"/>
        <v>0</v>
      </c>
      <c r="T949" s="21">
        <f t="shared" si="142"/>
        <v>0</v>
      </c>
      <c r="U949" s="21">
        <f t="shared" si="143"/>
        <v>0</v>
      </c>
      <c r="V949" s="21">
        <f t="shared" si="144"/>
        <v>0</v>
      </c>
      <c r="W949" s="21">
        <f t="shared" si="145"/>
        <v>0</v>
      </c>
      <c r="X949" s="21">
        <f t="shared" si="146"/>
        <v>0</v>
      </c>
      <c r="Y949" s="21">
        <f t="shared" si="147"/>
        <v>0</v>
      </c>
      <c r="Z949" s="21">
        <f t="shared" si="148"/>
        <v>0</v>
      </c>
      <c r="AA949" s="21">
        <f t="shared" si="149"/>
        <v>0</v>
      </c>
    </row>
    <row r="950" spans="1:27" ht="15.6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R950" s="21">
        <f t="shared" si="140"/>
        <v>0</v>
      </c>
      <c r="S950" s="21">
        <f t="shared" si="141"/>
        <v>0</v>
      </c>
      <c r="T950" s="21">
        <f t="shared" si="142"/>
        <v>0</v>
      </c>
      <c r="U950" s="21">
        <f t="shared" si="143"/>
        <v>0</v>
      </c>
      <c r="V950" s="21">
        <f t="shared" si="144"/>
        <v>0</v>
      </c>
      <c r="W950" s="21">
        <f t="shared" si="145"/>
        <v>0</v>
      </c>
      <c r="X950" s="21">
        <f t="shared" si="146"/>
        <v>0</v>
      </c>
      <c r="Y950" s="21">
        <f t="shared" si="147"/>
        <v>0</v>
      </c>
      <c r="Z950" s="21">
        <f t="shared" si="148"/>
        <v>0</v>
      </c>
      <c r="AA950" s="21">
        <f t="shared" si="149"/>
        <v>0</v>
      </c>
    </row>
    <row r="951" spans="1:27" ht="15.6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R951" s="21">
        <f t="shared" si="140"/>
        <v>0</v>
      </c>
      <c r="S951" s="21">
        <f t="shared" si="141"/>
        <v>0</v>
      </c>
      <c r="T951" s="21">
        <f t="shared" si="142"/>
        <v>0</v>
      </c>
      <c r="U951" s="21">
        <f t="shared" si="143"/>
        <v>0</v>
      </c>
      <c r="V951" s="21">
        <f t="shared" si="144"/>
        <v>0</v>
      </c>
      <c r="W951" s="21">
        <f t="shared" si="145"/>
        <v>0</v>
      </c>
      <c r="X951" s="21">
        <f t="shared" si="146"/>
        <v>0</v>
      </c>
      <c r="Y951" s="21">
        <f t="shared" si="147"/>
        <v>0</v>
      </c>
      <c r="Z951" s="21">
        <f t="shared" si="148"/>
        <v>0</v>
      </c>
      <c r="AA951" s="21">
        <f t="shared" si="149"/>
        <v>0</v>
      </c>
    </row>
    <row r="952" spans="1:27" ht="15.6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R952" s="21">
        <f t="shared" si="140"/>
        <v>0</v>
      </c>
      <c r="S952" s="21">
        <f t="shared" si="141"/>
        <v>0</v>
      </c>
      <c r="T952" s="21">
        <f t="shared" si="142"/>
        <v>0</v>
      </c>
      <c r="U952" s="21">
        <f t="shared" si="143"/>
        <v>0</v>
      </c>
      <c r="V952" s="21">
        <f t="shared" si="144"/>
        <v>0</v>
      </c>
      <c r="W952" s="21">
        <f t="shared" si="145"/>
        <v>0</v>
      </c>
      <c r="X952" s="21">
        <f t="shared" si="146"/>
        <v>0</v>
      </c>
      <c r="Y952" s="21">
        <f t="shared" si="147"/>
        <v>0</v>
      </c>
      <c r="Z952" s="21">
        <f t="shared" si="148"/>
        <v>0</v>
      </c>
      <c r="AA952" s="21">
        <f t="shared" si="149"/>
        <v>0</v>
      </c>
    </row>
    <row r="953" spans="1:27" ht="15.6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R953" s="21">
        <f t="shared" si="140"/>
        <v>0</v>
      </c>
      <c r="S953" s="21">
        <f t="shared" si="141"/>
        <v>0</v>
      </c>
      <c r="T953" s="21">
        <f t="shared" si="142"/>
        <v>0</v>
      </c>
      <c r="U953" s="21">
        <f t="shared" si="143"/>
        <v>0</v>
      </c>
      <c r="V953" s="21">
        <f t="shared" si="144"/>
        <v>0</v>
      </c>
      <c r="W953" s="21">
        <f t="shared" si="145"/>
        <v>0</v>
      </c>
      <c r="X953" s="21">
        <f t="shared" si="146"/>
        <v>0</v>
      </c>
      <c r="Y953" s="21">
        <f t="shared" si="147"/>
        <v>0</v>
      </c>
      <c r="Z953" s="21">
        <f t="shared" si="148"/>
        <v>0</v>
      </c>
      <c r="AA953" s="21">
        <f t="shared" si="149"/>
        <v>0</v>
      </c>
    </row>
    <row r="954" spans="1:27" ht="15.6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R954" s="21">
        <f t="shared" si="140"/>
        <v>0</v>
      </c>
      <c r="S954" s="21">
        <f t="shared" si="141"/>
        <v>0</v>
      </c>
      <c r="T954" s="21">
        <f t="shared" si="142"/>
        <v>0</v>
      </c>
      <c r="U954" s="21">
        <f t="shared" si="143"/>
        <v>0</v>
      </c>
      <c r="V954" s="21">
        <f t="shared" si="144"/>
        <v>0</v>
      </c>
      <c r="W954" s="21">
        <f t="shared" si="145"/>
        <v>0</v>
      </c>
      <c r="X954" s="21">
        <f t="shared" si="146"/>
        <v>0</v>
      </c>
      <c r="Y954" s="21">
        <f t="shared" si="147"/>
        <v>0</v>
      </c>
      <c r="Z954" s="21">
        <f t="shared" si="148"/>
        <v>0</v>
      </c>
      <c r="AA954" s="21">
        <f t="shared" si="149"/>
        <v>0</v>
      </c>
    </row>
    <row r="955" spans="1:27" ht="15.6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R955" s="21">
        <f t="shared" si="140"/>
        <v>0</v>
      </c>
      <c r="S955" s="21">
        <f t="shared" si="141"/>
        <v>0</v>
      </c>
      <c r="T955" s="21">
        <f t="shared" si="142"/>
        <v>0</v>
      </c>
      <c r="U955" s="21">
        <f t="shared" si="143"/>
        <v>0</v>
      </c>
      <c r="V955" s="21">
        <f t="shared" si="144"/>
        <v>0</v>
      </c>
      <c r="W955" s="21">
        <f t="shared" si="145"/>
        <v>0</v>
      </c>
      <c r="X955" s="21">
        <f t="shared" si="146"/>
        <v>0</v>
      </c>
      <c r="Y955" s="21">
        <f t="shared" si="147"/>
        <v>0</v>
      </c>
      <c r="Z955" s="21">
        <f t="shared" si="148"/>
        <v>0</v>
      </c>
      <c r="AA955" s="21">
        <f t="shared" si="149"/>
        <v>0</v>
      </c>
    </row>
    <row r="956" spans="1:27" ht="15.6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R956" s="21">
        <f t="shared" si="140"/>
        <v>0</v>
      </c>
      <c r="S956" s="21">
        <f t="shared" si="141"/>
        <v>0</v>
      </c>
      <c r="T956" s="21">
        <f t="shared" si="142"/>
        <v>0</v>
      </c>
      <c r="U956" s="21">
        <f t="shared" si="143"/>
        <v>0</v>
      </c>
      <c r="V956" s="21">
        <f t="shared" si="144"/>
        <v>0</v>
      </c>
      <c r="W956" s="21">
        <f t="shared" si="145"/>
        <v>0</v>
      </c>
      <c r="X956" s="21">
        <f t="shared" si="146"/>
        <v>0</v>
      </c>
      <c r="Y956" s="21">
        <f t="shared" si="147"/>
        <v>0</v>
      </c>
      <c r="Z956" s="21">
        <f t="shared" si="148"/>
        <v>0</v>
      </c>
      <c r="AA956" s="21">
        <f t="shared" si="149"/>
        <v>0</v>
      </c>
    </row>
    <row r="957" spans="1:27" ht="15.6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R957" s="21">
        <f t="shared" si="140"/>
        <v>0</v>
      </c>
      <c r="S957" s="21">
        <f t="shared" si="141"/>
        <v>0</v>
      </c>
      <c r="T957" s="21">
        <f t="shared" si="142"/>
        <v>0</v>
      </c>
      <c r="U957" s="21">
        <f t="shared" si="143"/>
        <v>0</v>
      </c>
      <c r="V957" s="21">
        <f t="shared" si="144"/>
        <v>0</v>
      </c>
      <c r="W957" s="21">
        <f t="shared" si="145"/>
        <v>0</v>
      </c>
      <c r="X957" s="21">
        <f t="shared" si="146"/>
        <v>0</v>
      </c>
      <c r="Y957" s="21">
        <f t="shared" si="147"/>
        <v>0</v>
      </c>
      <c r="Z957" s="21">
        <f t="shared" si="148"/>
        <v>0</v>
      </c>
      <c r="AA957" s="21">
        <f t="shared" si="149"/>
        <v>0</v>
      </c>
    </row>
    <row r="958" spans="1:27" ht="15.6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R958" s="21">
        <f t="shared" si="140"/>
        <v>0</v>
      </c>
      <c r="S958" s="21">
        <f t="shared" si="141"/>
        <v>0</v>
      </c>
      <c r="T958" s="21">
        <f t="shared" si="142"/>
        <v>0</v>
      </c>
      <c r="U958" s="21">
        <f t="shared" si="143"/>
        <v>0</v>
      </c>
      <c r="V958" s="21">
        <f t="shared" si="144"/>
        <v>0</v>
      </c>
      <c r="W958" s="21">
        <f t="shared" si="145"/>
        <v>0</v>
      </c>
      <c r="X958" s="21">
        <f t="shared" si="146"/>
        <v>0</v>
      </c>
      <c r="Y958" s="21">
        <f t="shared" si="147"/>
        <v>0</v>
      </c>
      <c r="Z958" s="21">
        <f t="shared" si="148"/>
        <v>0</v>
      </c>
      <c r="AA958" s="21">
        <f t="shared" si="149"/>
        <v>0</v>
      </c>
    </row>
    <row r="959" spans="1:27" ht="15.6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R959" s="21">
        <f t="shared" si="140"/>
        <v>0</v>
      </c>
      <c r="S959" s="21">
        <f t="shared" si="141"/>
        <v>0</v>
      </c>
      <c r="T959" s="21">
        <f t="shared" si="142"/>
        <v>0</v>
      </c>
      <c r="U959" s="21">
        <f t="shared" si="143"/>
        <v>0</v>
      </c>
      <c r="V959" s="21">
        <f t="shared" si="144"/>
        <v>0</v>
      </c>
      <c r="W959" s="21">
        <f t="shared" si="145"/>
        <v>0</v>
      </c>
      <c r="X959" s="21">
        <f t="shared" si="146"/>
        <v>0</v>
      </c>
      <c r="Y959" s="21">
        <f t="shared" si="147"/>
        <v>0</v>
      </c>
      <c r="Z959" s="21">
        <f t="shared" si="148"/>
        <v>0</v>
      </c>
      <c r="AA959" s="21">
        <f t="shared" si="149"/>
        <v>0</v>
      </c>
    </row>
    <row r="960" spans="1:27" ht="15.6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R960" s="21">
        <f t="shared" si="140"/>
        <v>0</v>
      </c>
      <c r="S960" s="21">
        <f t="shared" si="141"/>
        <v>0</v>
      </c>
      <c r="T960" s="21">
        <f t="shared" si="142"/>
        <v>0</v>
      </c>
      <c r="U960" s="21">
        <f t="shared" si="143"/>
        <v>0</v>
      </c>
      <c r="V960" s="21">
        <f t="shared" si="144"/>
        <v>0</v>
      </c>
      <c r="W960" s="21">
        <f t="shared" si="145"/>
        <v>0</v>
      </c>
      <c r="X960" s="21">
        <f t="shared" si="146"/>
        <v>0</v>
      </c>
      <c r="Y960" s="21">
        <f t="shared" si="147"/>
        <v>0</v>
      </c>
      <c r="Z960" s="21">
        <f t="shared" si="148"/>
        <v>0</v>
      </c>
      <c r="AA960" s="21">
        <f t="shared" si="149"/>
        <v>0</v>
      </c>
    </row>
    <row r="961" spans="1:27" ht="15.6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R961" s="21">
        <f t="shared" si="140"/>
        <v>0</v>
      </c>
      <c r="S961" s="21">
        <f t="shared" si="141"/>
        <v>0</v>
      </c>
      <c r="T961" s="21">
        <f t="shared" si="142"/>
        <v>0</v>
      </c>
      <c r="U961" s="21">
        <f t="shared" si="143"/>
        <v>0</v>
      </c>
      <c r="V961" s="21">
        <f t="shared" si="144"/>
        <v>0</v>
      </c>
      <c r="W961" s="21">
        <f t="shared" si="145"/>
        <v>0</v>
      </c>
      <c r="X961" s="21">
        <f t="shared" si="146"/>
        <v>0</v>
      </c>
      <c r="Y961" s="21">
        <f t="shared" si="147"/>
        <v>0</v>
      </c>
      <c r="Z961" s="21">
        <f t="shared" si="148"/>
        <v>0</v>
      </c>
      <c r="AA961" s="21">
        <f t="shared" si="149"/>
        <v>0</v>
      </c>
    </row>
    <row r="962" spans="1:27" ht="15.6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R962" s="21">
        <f t="shared" ref="R962:R1000" si="150">INDEX(B:B, (ROW(B961)-1)*3 +4)</f>
        <v>0</v>
      </c>
      <c r="S962" s="21">
        <f t="shared" ref="S962:S1000" si="151">INDEX(C:C, (ROW(C961)-1)*3 +4)</f>
        <v>0</v>
      </c>
      <c r="T962" s="21">
        <f t="shared" ref="T962:T1000" si="152">INDEX(D:D, (ROW(D961)-1)*3 +4)</f>
        <v>0</v>
      </c>
      <c r="U962" s="21">
        <f t="shared" ref="U962:U1000" si="153">INDEX(E:E, (ROW(E961)-1)*3 +4)</f>
        <v>0</v>
      </c>
      <c r="V962" s="21">
        <f t="shared" ref="V962:V1000" si="154">INDEX(F:F, (ROW(F961)-1)*3 +4)</f>
        <v>0</v>
      </c>
      <c r="W962" s="21">
        <f t="shared" ref="W962:W1000" si="155">INDEX(G:G, (ROW(G961)-1)*3 +4)</f>
        <v>0</v>
      </c>
      <c r="X962" s="21">
        <f t="shared" ref="X962:X1000" si="156">INDEX(H:H, (ROW(H961)-1)*3 +4)</f>
        <v>0</v>
      </c>
      <c r="Y962" s="21">
        <f t="shared" ref="Y962:Y1000" si="157">INDEX(I:I, (ROW(I961)-1)*3 +4)</f>
        <v>0</v>
      </c>
      <c r="Z962" s="21">
        <f t="shared" ref="Z962:Z1000" si="158">INDEX(J:J, (ROW(J961)-1)*3 +4)</f>
        <v>0</v>
      </c>
      <c r="AA962" s="21">
        <f t="shared" ref="AA962:AA1000" si="159">INDEX(K:K, (ROW(K961)-1)*3 +4)</f>
        <v>0</v>
      </c>
    </row>
    <row r="963" spans="1:27" ht="15.6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R963" s="21">
        <f t="shared" si="150"/>
        <v>0</v>
      </c>
      <c r="S963" s="21">
        <f t="shared" si="151"/>
        <v>0</v>
      </c>
      <c r="T963" s="21">
        <f t="shared" si="152"/>
        <v>0</v>
      </c>
      <c r="U963" s="21">
        <f t="shared" si="153"/>
        <v>0</v>
      </c>
      <c r="V963" s="21">
        <f t="shared" si="154"/>
        <v>0</v>
      </c>
      <c r="W963" s="21">
        <f t="shared" si="155"/>
        <v>0</v>
      </c>
      <c r="X963" s="21">
        <f t="shared" si="156"/>
        <v>0</v>
      </c>
      <c r="Y963" s="21">
        <f t="shared" si="157"/>
        <v>0</v>
      </c>
      <c r="Z963" s="21">
        <f t="shared" si="158"/>
        <v>0</v>
      </c>
      <c r="AA963" s="21">
        <f t="shared" si="159"/>
        <v>0</v>
      </c>
    </row>
    <row r="964" spans="1:27" ht="15.6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R964" s="21">
        <f t="shared" si="150"/>
        <v>0</v>
      </c>
      <c r="S964" s="21">
        <f t="shared" si="151"/>
        <v>0</v>
      </c>
      <c r="T964" s="21">
        <f t="shared" si="152"/>
        <v>0</v>
      </c>
      <c r="U964" s="21">
        <f t="shared" si="153"/>
        <v>0</v>
      </c>
      <c r="V964" s="21">
        <f t="shared" si="154"/>
        <v>0</v>
      </c>
      <c r="W964" s="21">
        <f t="shared" si="155"/>
        <v>0</v>
      </c>
      <c r="X964" s="21">
        <f t="shared" si="156"/>
        <v>0</v>
      </c>
      <c r="Y964" s="21">
        <f t="shared" si="157"/>
        <v>0</v>
      </c>
      <c r="Z964" s="21">
        <f t="shared" si="158"/>
        <v>0</v>
      </c>
      <c r="AA964" s="21">
        <f t="shared" si="159"/>
        <v>0</v>
      </c>
    </row>
    <row r="965" spans="1:27" ht="15.6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R965" s="21">
        <f t="shared" si="150"/>
        <v>0</v>
      </c>
      <c r="S965" s="21">
        <f t="shared" si="151"/>
        <v>0</v>
      </c>
      <c r="T965" s="21">
        <f t="shared" si="152"/>
        <v>0</v>
      </c>
      <c r="U965" s="21">
        <f t="shared" si="153"/>
        <v>0</v>
      </c>
      <c r="V965" s="21">
        <f t="shared" si="154"/>
        <v>0</v>
      </c>
      <c r="W965" s="21">
        <f t="shared" si="155"/>
        <v>0</v>
      </c>
      <c r="X965" s="21">
        <f t="shared" si="156"/>
        <v>0</v>
      </c>
      <c r="Y965" s="21">
        <f t="shared" si="157"/>
        <v>0</v>
      </c>
      <c r="Z965" s="21">
        <f t="shared" si="158"/>
        <v>0</v>
      </c>
      <c r="AA965" s="21">
        <f t="shared" si="159"/>
        <v>0</v>
      </c>
    </row>
    <row r="966" spans="1:27" ht="15.6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R966" s="21">
        <f t="shared" si="150"/>
        <v>0</v>
      </c>
      <c r="S966" s="21">
        <f t="shared" si="151"/>
        <v>0</v>
      </c>
      <c r="T966" s="21">
        <f t="shared" si="152"/>
        <v>0</v>
      </c>
      <c r="U966" s="21">
        <f t="shared" si="153"/>
        <v>0</v>
      </c>
      <c r="V966" s="21">
        <f t="shared" si="154"/>
        <v>0</v>
      </c>
      <c r="W966" s="21">
        <f t="shared" si="155"/>
        <v>0</v>
      </c>
      <c r="X966" s="21">
        <f t="shared" si="156"/>
        <v>0</v>
      </c>
      <c r="Y966" s="21">
        <f t="shared" si="157"/>
        <v>0</v>
      </c>
      <c r="Z966" s="21">
        <f t="shared" si="158"/>
        <v>0</v>
      </c>
      <c r="AA966" s="21">
        <f t="shared" si="159"/>
        <v>0</v>
      </c>
    </row>
    <row r="967" spans="1:27" ht="15.6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R967" s="21">
        <f t="shared" si="150"/>
        <v>0</v>
      </c>
      <c r="S967" s="21">
        <f t="shared" si="151"/>
        <v>0</v>
      </c>
      <c r="T967" s="21">
        <f t="shared" si="152"/>
        <v>0</v>
      </c>
      <c r="U967" s="21">
        <f t="shared" si="153"/>
        <v>0</v>
      </c>
      <c r="V967" s="21">
        <f t="shared" si="154"/>
        <v>0</v>
      </c>
      <c r="W967" s="21">
        <f t="shared" si="155"/>
        <v>0</v>
      </c>
      <c r="X967" s="21">
        <f t="shared" si="156"/>
        <v>0</v>
      </c>
      <c r="Y967" s="21">
        <f t="shared" si="157"/>
        <v>0</v>
      </c>
      <c r="Z967" s="21">
        <f t="shared" si="158"/>
        <v>0</v>
      </c>
      <c r="AA967" s="21">
        <f t="shared" si="159"/>
        <v>0</v>
      </c>
    </row>
    <row r="968" spans="1:27" ht="15.6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R968" s="21">
        <f t="shared" si="150"/>
        <v>0</v>
      </c>
      <c r="S968" s="21">
        <f t="shared" si="151"/>
        <v>0</v>
      </c>
      <c r="T968" s="21">
        <f t="shared" si="152"/>
        <v>0</v>
      </c>
      <c r="U968" s="21">
        <f t="shared" si="153"/>
        <v>0</v>
      </c>
      <c r="V968" s="21">
        <f t="shared" si="154"/>
        <v>0</v>
      </c>
      <c r="W968" s="21">
        <f t="shared" si="155"/>
        <v>0</v>
      </c>
      <c r="X968" s="21">
        <f t="shared" si="156"/>
        <v>0</v>
      </c>
      <c r="Y968" s="21">
        <f t="shared" si="157"/>
        <v>0</v>
      </c>
      <c r="Z968" s="21">
        <f t="shared" si="158"/>
        <v>0</v>
      </c>
      <c r="AA968" s="21">
        <f t="shared" si="159"/>
        <v>0</v>
      </c>
    </row>
    <row r="969" spans="1:27" ht="15.6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R969" s="21">
        <f t="shared" si="150"/>
        <v>0</v>
      </c>
      <c r="S969" s="21">
        <f t="shared" si="151"/>
        <v>0</v>
      </c>
      <c r="T969" s="21">
        <f t="shared" si="152"/>
        <v>0</v>
      </c>
      <c r="U969" s="21">
        <f t="shared" si="153"/>
        <v>0</v>
      </c>
      <c r="V969" s="21">
        <f t="shared" si="154"/>
        <v>0</v>
      </c>
      <c r="W969" s="21">
        <f t="shared" si="155"/>
        <v>0</v>
      </c>
      <c r="X969" s="21">
        <f t="shared" si="156"/>
        <v>0</v>
      </c>
      <c r="Y969" s="21">
        <f t="shared" si="157"/>
        <v>0</v>
      </c>
      <c r="Z969" s="21">
        <f t="shared" si="158"/>
        <v>0</v>
      </c>
      <c r="AA969" s="21">
        <f t="shared" si="159"/>
        <v>0</v>
      </c>
    </row>
    <row r="970" spans="1:27" ht="15.6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R970" s="21">
        <f t="shared" si="150"/>
        <v>0</v>
      </c>
      <c r="S970" s="21">
        <f t="shared" si="151"/>
        <v>0</v>
      </c>
      <c r="T970" s="21">
        <f t="shared" si="152"/>
        <v>0</v>
      </c>
      <c r="U970" s="21">
        <f t="shared" si="153"/>
        <v>0</v>
      </c>
      <c r="V970" s="21">
        <f t="shared" si="154"/>
        <v>0</v>
      </c>
      <c r="W970" s="21">
        <f t="shared" si="155"/>
        <v>0</v>
      </c>
      <c r="X970" s="21">
        <f t="shared" si="156"/>
        <v>0</v>
      </c>
      <c r="Y970" s="21">
        <f t="shared" si="157"/>
        <v>0</v>
      </c>
      <c r="Z970" s="21">
        <f t="shared" si="158"/>
        <v>0</v>
      </c>
      <c r="AA970" s="21">
        <f t="shared" si="159"/>
        <v>0</v>
      </c>
    </row>
    <row r="971" spans="1:27" ht="15.6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R971" s="21">
        <f t="shared" si="150"/>
        <v>0</v>
      </c>
      <c r="S971" s="21">
        <f t="shared" si="151"/>
        <v>0</v>
      </c>
      <c r="T971" s="21">
        <f t="shared" si="152"/>
        <v>0</v>
      </c>
      <c r="U971" s="21">
        <f t="shared" si="153"/>
        <v>0</v>
      </c>
      <c r="V971" s="21">
        <f t="shared" si="154"/>
        <v>0</v>
      </c>
      <c r="W971" s="21">
        <f t="shared" si="155"/>
        <v>0</v>
      </c>
      <c r="X971" s="21">
        <f t="shared" si="156"/>
        <v>0</v>
      </c>
      <c r="Y971" s="21">
        <f t="shared" si="157"/>
        <v>0</v>
      </c>
      <c r="Z971" s="21">
        <f t="shared" si="158"/>
        <v>0</v>
      </c>
      <c r="AA971" s="21">
        <f t="shared" si="159"/>
        <v>0</v>
      </c>
    </row>
    <row r="972" spans="1:27" ht="15.6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R972" s="21">
        <f t="shared" si="150"/>
        <v>0</v>
      </c>
      <c r="S972" s="21">
        <f t="shared" si="151"/>
        <v>0</v>
      </c>
      <c r="T972" s="21">
        <f t="shared" si="152"/>
        <v>0</v>
      </c>
      <c r="U972" s="21">
        <f t="shared" si="153"/>
        <v>0</v>
      </c>
      <c r="V972" s="21">
        <f t="shared" si="154"/>
        <v>0</v>
      </c>
      <c r="W972" s="21">
        <f t="shared" si="155"/>
        <v>0</v>
      </c>
      <c r="X972" s="21">
        <f t="shared" si="156"/>
        <v>0</v>
      </c>
      <c r="Y972" s="21">
        <f t="shared" si="157"/>
        <v>0</v>
      </c>
      <c r="Z972" s="21">
        <f t="shared" si="158"/>
        <v>0</v>
      </c>
      <c r="AA972" s="21">
        <f t="shared" si="159"/>
        <v>0</v>
      </c>
    </row>
    <row r="973" spans="1:27" ht="15.6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R973" s="21">
        <f t="shared" si="150"/>
        <v>0</v>
      </c>
      <c r="S973" s="21">
        <f t="shared" si="151"/>
        <v>0</v>
      </c>
      <c r="T973" s="21">
        <f t="shared" si="152"/>
        <v>0</v>
      </c>
      <c r="U973" s="21">
        <f t="shared" si="153"/>
        <v>0</v>
      </c>
      <c r="V973" s="21">
        <f t="shared" si="154"/>
        <v>0</v>
      </c>
      <c r="W973" s="21">
        <f t="shared" si="155"/>
        <v>0</v>
      </c>
      <c r="X973" s="21">
        <f t="shared" si="156"/>
        <v>0</v>
      </c>
      <c r="Y973" s="21">
        <f t="shared" si="157"/>
        <v>0</v>
      </c>
      <c r="Z973" s="21">
        <f t="shared" si="158"/>
        <v>0</v>
      </c>
      <c r="AA973" s="21">
        <f t="shared" si="159"/>
        <v>0</v>
      </c>
    </row>
    <row r="974" spans="1:27" ht="15.6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R974" s="21">
        <f t="shared" si="150"/>
        <v>0</v>
      </c>
      <c r="S974" s="21">
        <f t="shared" si="151"/>
        <v>0</v>
      </c>
      <c r="T974" s="21">
        <f t="shared" si="152"/>
        <v>0</v>
      </c>
      <c r="U974" s="21">
        <f t="shared" si="153"/>
        <v>0</v>
      </c>
      <c r="V974" s="21">
        <f t="shared" si="154"/>
        <v>0</v>
      </c>
      <c r="W974" s="21">
        <f t="shared" si="155"/>
        <v>0</v>
      </c>
      <c r="X974" s="21">
        <f t="shared" si="156"/>
        <v>0</v>
      </c>
      <c r="Y974" s="21">
        <f t="shared" si="157"/>
        <v>0</v>
      </c>
      <c r="Z974" s="21">
        <f t="shared" si="158"/>
        <v>0</v>
      </c>
      <c r="AA974" s="21">
        <f t="shared" si="159"/>
        <v>0</v>
      </c>
    </row>
    <row r="975" spans="1:27" ht="15.6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R975" s="21">
        <f t="shared" si="150"/>
        <v>0</v>
      </c>
      <c r="S975" s="21">
        <f t="shared" si="151"/>
        <v>0</v>
      </c>
      <c r="T975" s="21">
        <f t="shared" si="152"/>
        <v>0</v>
      </c>
      <c r="U975" s="21">
        <f t="shared" si="153"/>
        <v>0</v>
      </c>
      <c r="V975" s="21">
        <f t="shared" si="154"/>
        <v>0</v>
      </c>
      <c r="W975" s="21">
        <f t="shared" si="155"/>
        <v>0</v>
      </c>
      <c r="X975" s="21">
        <f t="shared" si="156"/>
        <v>0</v>
      </c>
      <c r="Y975" s="21">
        <f t="shared" si="157"/>
        <v>0</v>
      </c>
      <c r="Z975" s="21">
        <f t="shared" si="158"/>
        <v>0</v>
      </c>
      <c r="AA975" s="21">
        <f t="shared" si="159"/>
        <v>0</v>
      </c>
    </row>
    <row r="976" spans="1:27" ht="15.6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R976" s="21">
        <f t="shared" si="150"/>
        <v>0</v>
      </c>
      <c r="S976" s="21">
        <f t="shared" si="151"/>
        <v>0</v>
      </c>
      <c r="T976" s="21">
        <f t="shared" si="152"/>
        <v>0</v>
      </c>
      <c r="U976" s="21">
        <f t="shared" si="153"/>
        <v>0</v>
      </c>
      <c r="V976" s="21">
        <f t="shared" si="154"/>
        <v>0</v>
      </c>
      <c r="W976" s="21">
        <f t="shared" si="155"/>
        <v>0</v>
      </c>
      <c r="X976" s="21">
        <f t="shared" si="156"/>
        <v>0</v>
      </c>
      <c r="Y976" s="21">
        <f t="shared" si="157"/>
        <v>0</v>
      </c>
      <c r="Z976" s="21">
        <f t="shared" si="158"/>
        <v>0</v>
      </c>
      <c r="AA976" s="21">
        <f t="shared" si="159"/>
        <v>0</v>
      </c>
    </row>
    <row r="977" spans="1:27" ht="15.6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R977" s="21">
        <f t="shared" si="150"/>
        <v>0</v>
      </c>
      <c r="S977" s="21">
        <f t="shared" si="151"/>
        <v>0</v>
      </c>
      <c r="T977" s="21">
        <f t="shared" si="152"/>
        <v>0</v>
      </c>
      <c r="U977" s="21">
        <f t="shared" si="153"/>
        <v>0</v>
      </c>
      <c r="V977" s="21">
        <f t="shared" si="154"/>
        <v>0</v>
      </c>
      <c r="W977" s="21">
        <f t="shared" si="155"/>
        <v>0</v>
      </c>
      <c r="X977" s="21">
        <f t="shared" si="156"/>
        <v>0</v>
      </c>
      <c r="Y977" s="21">
        <f t="shared" si="157"/>
        <v>0</v>
      </c>
      <c r="Z977" s="21">
        <f t="shared" si="158"/>
        <v>0</v>
      </c>
      <c r="AA977" s="21">
        <f t="shared" si="159"/>
        <v>0</v>
      </c>
    </row>
    <row r="978" spans="1:27" ht="15.6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R978" s="21">
        <f t="shared" si="150"/>
        <v>0</v>
      </c>
      <c r="S978" s="21">
        <f t="shared" si="151"/>
        <v>0</v>
      </c>
      <c r="T978" s="21">
        <f t="shared" si="152"/>
        <v>0</v>
      </c>
      <c r="U978" s="21">
        <f t="shared" si="153"/>
        <v>0</v>
      </c>
      <c r="V978" s="21">
        <f t="shared" si="154"/>
        <v>0</v>
      </c>
      <c r="W978" s="21">
        <f t="shared" si="155"/>
        <v>0</v>
      </c>
      <c r="X978" s="21">
        <f t="shared" si="156"/>
        <v>0</v>
      </c>
      <c r="Y978" s="21">
        <f t="shared" si="157"/>
        <v>0</v>
      </c>
      <c r="Z978" s="21">
        <f t="shared" si="158"/>
        <v>0</v>
      </c>
      <c r="AA978" s="21">
        <f t="shared" si="159"/>
        <v>0</v>
      </c>
    </row>
    <row r="979" spans="1:27" ht="15.6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R979" s="21">
        <f t="shared" si="150"/>
        <v>0</v>
      </c>
      <c r="S979" s="21">
        <f t="shared" si="151"/>
        <v>0</v>
      </c>
      <c r="T979" s="21">
        <f t="shared" si="152"/>
        <v>0</v>
      </c>
      <c r="U979" s="21">
        <f t="shared" si="153"/>
        <v>0</v>
      </c>
      <c r="V979" s="21">
        <f t="shared" si="154"/>
        <v>0</v>
      </c>
      <c r="W979" s="21">
        <f t="shared" si="155"/>
        <v>0</v>
      </c>
      <c r="X979" s="21">
        <f t="shared" si="156"/>
        <v>0</v>
      </c>
      <c r="Y979" s="21">
        <f t="shared" si="157"/>
        <v>0</v>
      </c>
      <c r="Z979" s="21">
        <f t="shared" si="158"/>
        <v>0</v>
      </c>
      <c r="AA979" s="21">
        <f t="shared" si="159"/>
        <v>0</v>
      </c>
    </row>
    <row r="980" spans="1:27" ht="15.6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R980" s="21">
        <f t="shared" si="150"/>
        <v>0</v>
      </c>
      <c r="S980" s="21">
        <f t="shared" si="151"/>
        <v>0</v>
      </c>
      <c r="T980" s="21">
        <f t="shared" si="152"/>
        <v>0</v>
      </c>
      <c r="U980" s="21">
        <f t="shared" si="153"/>
        <v>0</v>
      </c>
      <c r="V980" s="21">
        <f t="shared" si="154"/>
        <v>0</v>
      </c>
      <c r="W980" s="21">
        <f t="shared" si="155"/>
        <v>0</v>
      </c>
      <c r="X980" s="21">
        <f t="shared" si="156"/>
        <v>0</v>
      </c>
      <c r="Y980" s="21">
        <f t="shared" si="157"/>
        <v>0</v>
      </c>
      <c r="Z980" s="21">
        <f t="shared" si="158"/>
        <v>0</v>
      </c>
      <c r="AA980" s="21">
        <f t="shared" si="159"/>
        <v>0</v>
      </c>
    </row>
    <row r="981" spans="1:27" ht="15.6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R981" s="21">
        <f t="shared" si="150"/>
        <v>0</v>
      </c>
      <c r="S981" s="21">
        <f t="shared" si="151"/>
        <v>0</v>
      </c>
      <c r="T981" s="21">
        <f t="shared" si="152"/>
        <v>0</v>
      </c>
      <c r="U981" s="21">
        <f t="shared" si="153"/>
        <v>0</v>
      </c>
      <c r="V981" s="21">
        <f t="shared" si="154"/>
        <v>0</v>
      </c>
      <c r="W981" s="21">
        <f t="shared" si="155"/>
        <v>0</v>
      </c>
      <c r="X981" s="21">
        <f t="shared" si="156"/>
        <v>0</v>
      </c>
      <c r="Y981" s="21">
        <f t="shared" si="157"/>
        <v>0</v>
      </c>
      <c r="Z981" s="21">
        <f t="shared" si="158"/>
        <v>0</v>
      </c>
      <c r="AA981" s="21">
        <f t="shared" si="159"/>
        <v>0</v>
      </c>
    </row>
    <row r="982" spans="1:27" ht="15.6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R982" s="21">
        <f t="shared" si="150"/>
        <v>0</v>
      </c>
      <c r="S982" s="21">
        <f t="shared" si="151"/>
        <v>0</v>
      </c>
      <c r="T982" s="21">
        <f t="shared" si="152"/>
        <v>0</v>
      </c>
      <c r="U982" s="21">
        <f t="shared" si="153"/>
        <v>0</v>
      </c>
      <c r="V982" s="21">
        <f t="shared" si="154"/>
        <v>0</v>
      </c>
      <c r="W982" s="21">
        <f t="shared" si="155"/>
        <v>0</v>
      </c>
      <c r="X982" s="21">
        <f t="shared" si="156"/>
        <v>0</v>
      </c>
      <c r="Y982" s="21">
        <f t="shared" si="157"/>
        <v>0</v>
      </c>
      <c r="Z982" s="21">
        <f t="shared" si="158"/>
        <v>0</v>
      </c>
      <c r="AA982" s="21">
        <f t="shared" si="159"/>
        <v>0</v>
      </c>
    </row>
    <row r="983" spans="1:27" ht="15.6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R983" s="21">
        <f t="shared" si="150"/>
        <v>0</v>
      </c>
      <c r="S983" s="21">
        <f t="shared" si="151"/>
        <v>0</v>
      </c>
      <c r="T983" s="21">
        <f t="shared" si="152"/>
        <v>0</v>
      </c>
      <c r="U983" s="21">
        <f t="shared" si="153"/>
        <v>0</v>
      </c>
      <c r="V983" s="21">
        <f t="shared" si="154"/>
        <v>0</v>
      </c>
      <c r="W983" s="21">
        <f t="shared" si="155"/>
        <v>0</v>
      </c>
      <c r="X983" s="21">
        <f t="shared" si="156"/>
        <v>0</v>
      </c>
      <c r="Y983" s="21">
        <f t="shared" si="157"/>
        <v>0</v>
      </c>
      <c r="Z983" s="21">
        <f t="shared" si="158"/>
        <v>0</v>
      </c>
      <c r="AA983" s="21">
        <f t="shared" si="159"/>
        <v>0</v>
      </c>
    </row>
    <row r="984" spans="1:27" ht="15.6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R984" s="21">
        <f t="shared" si="150"/>
        <v>0</v>
      </c>
      <c r="S984" s="21">
        <f t="shared" si="151"/>
        <v>0</v>
      </c>
      <c r="T984" s="21">
        <f t="shared" si="152"/>
        <v>0</v>
      </c>
      <c r="U984" s="21">
        <f t="shared" si="153"/>
        <v>0</v>
      </c>
      <c r="V984" s="21">
        <f t="shared" si="154"/>
        <v>0</v>
      </c>
      <c r="W984" s="21">
        <f t="shared" si="155"/>
        <v>0</v>
      </c>
      <c r="X984" s="21">
        <f t="shared" si="156"/>
        <v>0</v>
      </c>
      <c r="Y984" s="21">
        <f t="shared" si="157"/>
        <v>0</v>
      </c>
      <c r="Z984" s="21">
        <f t="shared" si="158"/>
        <v>0</v>
      </c>
      <c r="AA984" s="21">
        <f t="shared" si="159"/>
        <v>0</v>
      </c>
    </row>
    <row r="985" spans="1:27" ht="15.6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R985" s="21">
        <f t="shared" si="150"/>
        <v>0</v>
      </c>
      <c r="S985" s="21">
        <f t="shared" si="151"/>
        <v>0</v>
      </c>
      <c r="T985" s="21">
        <f t="shared" si="152"/>
        <v>0</v>
      </c>
      <c r="U985" s="21">
        <f t="shared" si="153"/>
        <v>0</v>
      </c>
      <c r="V985" s="21">
        <f t="shared" si="154"/>
        <v>0</v>
      </c>
      <c r="W985" s="21">
        <f t="shared" si="155"/>
        <v>0</v>
      </c>
      <c r="X985" s="21">
        <f t="shared" si="156"/>
        <v>0</v>
      </c>
      <c r="Y985" s="21">
        <f t="shared" si="157"/>
        <v>0</v>
      </c>
      <c r="Z985" s="21">
        <f t="shared" si="158"/>
        <v>0</v>
      </c>
      <c r="AA985" s="21">
        <f t="shared" si="159"/>
        <v>0</v>
      </c>
    </row>
    <row r="986" spans="1:27" ht="15.6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R986" s="21">
        <f t="shared" si="150"/>
        <v>0</v>
      </c>
      <c r="S986" s="21">
        <f t="shared" si="151"/>
        <v>0</v>
      </c>
      <c r="T986" s="21">
        <f t="shared" si="152"/>
        <v>0</v>
      </c>
      <c r="U986" s="21">
        <f t="shared" si="153"/>
        <v>0</v>
      </c>
      <c r="V986" s="21">
        <f t="shared" si="154"/>
        <v>0</v>
      </c>
      <c r="W986" s="21">
        <f t="shared" si="155"/>
        <v>0</v>
      </c>
      <c r="X986" s="21">
        <f t="shared" si="156"/>
        <v>0</v>
      </c>
      <c r="Y986" s="21">
        <f t="shared" si="157"/>
        <v>0</v>
      </c>
      <c r="Z986" s="21">
        <f t="shared" si="158"/>
        <v>0</v>
      </c>
      <c r="AA986" s="21">
        <f t="shared" si="159"/>
        <v>0</v>
      </c>
    </row>
    <row r="987" spans="1:27" ht="15.6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R987" s="21">
        <f t="shared" si="150"/>
        <v>0</v>
      </c>
      <c r="S987" s="21">
        <f t="shared" si="151"/>
        <v>0</v>
      </c>
      <c r="T987" s="21">
        <f t="shared" si="152"/>
        <v>0</v>
      </c>
      <c r="U987" s="21">
        <f t="shared" si="153"/>
        <v>0</v>
      </c>
      <c r="V987" s="21">
        <f t="shared" si="154"/>
        <v>0</v>
      </c>
      <c r="W987" s="21">
        <f t="shared" si="155"/>
        <v>0</v>
      </c>
      <c r="X987" s="21">
        <f t="shared" si="156"/>
        <v>0</v>
      </c>
      <c r="Y987" s="21">
        <f t="shared" si="157"/>
        <v>0</v>
      </c>
      <c r="Z987" s="21">
        <f t="shared" si="158"/>
        <v>0</v>
      </c>
      <c r="AA987" s="21">
        <f t="shared" si="159"/>
        <v>0</v>
      </c>
    </row>
    <row r="988" spans="1:27" ht="15.6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R988" s="21">
        <f t="shared" si="150"/>
        <v>0</v>
      </c>
      <c r="S988" s="21">
        <f t="shared" si="151"/>
        <v>0</v>
      </c>
      <c r="T988" s="21">
        <f t="shared" si="152"/>
        <v>0</v>
      </c>
      <c r="U988" s="21">
        <f t="shared" si="153"/>
        <v>0</v>
      </c>
      <c r="V988" s="21">
        <f t="shared" si="154"/>
        <v>0</v>
      </c>
      <c r="W988" s="21">
        <f t="shared" si="155"/>
        <v>0</v>
      </c>
      <c r="X988" s="21">
        <f t="shared" si="156"/>
        <v>0</v>
      </c>
      <c r="Y988" s="21">
        <f t="shared" si="157"/>
        <v>0</v>
      </c>
      <c r="Z988" s="21">
        <f t="shared" si="158"/>
        <v>0</v>
      </c>
      <c r="AA988" s="21">
        <f t="shared" si="159"/>
        <v>0</v>
      </c>
    </row>
    <row r="989" spans="1:27" ht="15.6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R989" s="21">
        <f t="shared" si="150"/>
        <v>0</v>
      </c>
      <c r="S989" s="21">
        <f t="shared" si="151"/>
        <v>0</v>
      </c>
      <c r="T989" s="21">
        <f t="shared" si="152"/>
        <v>0</v>
      </c>
      <c r="U989" s="21">
        <f t="shared" si="153"/>
        <v>0</v>
      </c>
      <c r="V989" s="21">
        <f t="shared" si="154"/>
        <v>0</v>
      </c>
      <c r="W989" s="21">
        <f t="shared" si="155"/>
        <v>0</v>
      </c>
      <c r="X989" s="21">
        <f t="shared" si="156"/>
        <v>0</v>
      </c>
      <c r="Y989" s="21">
        <f t="shared" si="157"/>
        <v>0</v>
      </c>
      <c r="Z989" s="21">
        <f t="shared" si="158"/>
        <v>0</v>
      </c>
      <c r="AA989" s="21">
        <f t="shared" si="159"/>
        <v>0</v>
      </c>
    </row>
    <row r="990" spans="1:27" ht="15.6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R990" s="21">
        <f t="shared" si="150"/>
        <v>0</v>
      </c>
      <c r="S990" s="21">
        <f t="shared" si="151"/>
        <v>0</v>
      </c>
      <c r="T990" s="21">
        <f t="shared" si="152"/>
        <v>0</v>
      </c>
      <c r="U990" s="21">
        <f t="shared" si="153"/>
        <v>0</v>
      </c>
      <c r="V990" s="21">
        <f t="shared" si="154"/>
        <v>0</v>
      </c>
      <c r="W990" s="21">
        <f t="shared" si="155"/>
        <v>0</v>
      </c>
      <c r="X990" s="21">
        <f t="shared" si="156"/>
        <v>0</v>
      </c>
      <c r="Y990" s="21">
        <f t="shared" si="157"/>
        <v>0</v>
      </c>
      <c r="Z990" s="21">
        <f t="shared" si="158"/>
        <v>0</v>
      </c>
      <c r="AA990" s="21">
        <f t="shared" si="159"/>
        <v>0</v>
      </c>
    </row>
    <row r="991" spans="1:27" ht="15.6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R991" s="21">
        <f t="shared" si="150"/>
        <v>0</v>
      </c>
      <c r="S991" s="21">
        <f t="shared" si="151"/>
        <v>0</v>
      </c>
      <c r="T991" s="21">
        <f t="shared" si="152"/>
        <v>0</v>
      </c>
      <c r="U991" s="21">
        <f t="shared" si="153"/>
        <v>0</v>
      </c>
      <c r="V991" s="21">
        <f t="shared" si="154"/>
        <v>0</v>
      </c>
      <c r="W991" s="21">
        <f t="shared" si="155"/>
        <v>0</v>
      </c>
      <c r="X991" s="21">
        <f t="shared" si="156"/>
        <v>0</v>
      </c>
      <c r="Y991" s="21">
        <f t="shared" si="157"/>
        <v>0</v>
      </c>
      <c r="Z991" s="21">
        <f t="shared" si="158"/>
        <v>0</v>
      </c>
      <c r="AA991" s="21">
        <f t="shared" si="159"/>
        <v>0</v>
      </c>
    </row>
    <row r="992" spans="1:27" ht="15.6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R992" s="21">
        <f t="shared" si="150"/>
        <v>0</v>
      </c>
      <c r="S992" s="21">
        <f t="shared" si="151"/>
        <v>0</v>
      </c>
      <c r="T992" s="21">
        <f t="shared" si="152"/>
        <v>0</v>
      </c>
      <c r="U992" s="21">
        <f t="shared" si="153"/>
        <v>0</v>
      </c>
      <c r="V992" s="21">
        <f t="shared" si="154"/>
        <v>0</v>
      </c>
      <c r="W992" s="21">
        <f t="shared" si="155"/>
        <v>0</v>
      </c>
      <c r="X992" s="21">
        <f t="shared" si="156"/>
        <v>0</v>
      </c>
      <c r="Y992" s="21">
        <f t="shared" si="157"/>
        <v>0</v>
      </c>
      <c r="Z992" s="21">
        <f t="shared" si="158"/>
        <v>0</v>
      </c>
      <c r="AA992" s="21">
        <f t="shared" si="159"/>
        <v>0</v>
      </c>
    </row>
    <row r="993" spans="1:27" ht="15.6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R993" s="21">
        <f t="shared" si="150"/>
        <v>0</v>
      </c>
      <c r="S993" s="21">
        <f t="shared" si="151"/>
        <v>0</v>
      </c>
      <c r="T993" s="21">
        <f t="shared" si="152"/>
        <v>0</v>
      </c>
      <c r="U993" s="21">
        <f t="shared" si="153"/>
        <v>0</v>
      </c>
      <c r="V993" s="21">
        <f t="shared" si="154"/>
        <v>0</v>
      </c>
      <c r="W993" s="21">
        <f t="shared" si="155"/>
        <v>0</v>
      </c>
      <c r="X993" s="21">
        <f t="shared" si="156"/>
        <v>0</v>
      </c>
      <c r="Y993" s="21">
        <f t="shared" si="157"/>
        <v>0</v>
      </c>
      <c r="Z993" s="21">
        <f t="shared" si="158"/>
        <v>0</v>
      </c>
      <c r="AA993" s="21">
        <f t="shared" si="159"/>
        <v>0</v>
      </c>
    </row>
    <row r="994" spans="1:27" ht="15.6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R994" s="21">
        <f t="shared" si="150"/>
        <v>0</v>
      </c>
      <c r="S994" s="21">
        <f t="shared" si="151"/>
        <v>0</v>
      </c>
      <c r="T994" s="21">
        <f t="shared" si="152"/>
        <v>0</v>
      </c>
      <c r="U994" s="21">
        <f t="shared" si="153"/>
        <v>0</v>
      </c>
      <c r="V994" s="21">
        <f t="shared" si="154"/>
        <v>0</v>
      </c>
      <c r="W994" s="21">
        <f t="shared" si="155"/>
        <v>0</v>
      </c>
      <c r="X994" s="21">
        <f t="shared" si="156"/>
        <v>0</v>
      </c>
      <c r="Y994" s="21">
        <f t="shared" si="157"/>
        <v>0</v>
      </c>
      <c r="Z994" s="21">
        <f t="shared" si="158"/>
        <v>0</v>
      </c>
      <c r="AA994" s="21">
        <f t="shared" si="159"/>
        <v>0</v>
      </c>
    </row>
    <row r="995" spans="1:27" ht="15.6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R995" s="21">
        <f t="shared" si="150"/>
        <v>0</v>
      </c>
      <c r="S995" s="21">
        <f t="shared" si="151"/>
        <v>0</v>
      </c>
      <c r="T995" s="21">
        <f t="shared" si="152"/>
        <v>0</v>
      </c>
      <c r="U995" s="21">
        <f t="shared" si="153"/>
        <v>0</v>
      </c>
      <c r="V995" s="21">
        <f t="shared" si="154"/>
        <v>0</v>
      </c>
      <c r="W995" s="21">
        <f t="shared" si="155"/>
        <v>0</v>
      </c>
      <c r="X995" s="21">
        <f t="shared" si="156"/>
        <v>0</v>
      </c>
      <c r="Y995" s="21">
        <f t="shared" si="157"/>
        <v>0</v>
      </c>
      <c r="Z995" s="21">
        <f t="shared" si="158"/>
        <v>0</v>
      </c>
      <c r="AA995" s="21">
        <f t="shared" si="159"/>
        <v>0</v>
      </c>
    </row>
    <row r="996" spans="1:27" ht="15.6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R996" s="21">
        <f t="shared" si="150"/>
        <v>0</v>
      </c>
      <c r="S996" s="21">
        <f t="shared" si="151"/>
        <v>0</v>
      </c>
      <c r="T996" s="21">
        <f t="shared" si="152"/>
        <v>0</v>
      </c>
      <c r="U996" s="21">
        <f t="shared" si="153"/>
        <v>0</v>
      </c>
      <c r="V996" s="21">
        <f t="shared" si="154"/>
        <v>0</v>
      </c>
      <c r="W996" s="21">
        <f t="shared" si="155"/>
        <v>0</v>
      </c>
      <c r="X996" s="21">
        <f t="shared" si="156"/>
        <v>0</v>
      </c>
      <c r="Y996" s="21">
        <f t="shared" si="157"/>
        <v>0</v>
      </c>
      <c r="Z996" s="21">
        <f t="shared" si="158"/>
        <v>0</v>
      </c>
      <c r="AA996" s="21">
        <f t="shared" si="159"/>
        <v>0</v>
      </c>
    </row>
    <row r="997" spans="1:27" ht="15.6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R997" s="21">
        <f t="shared" si="150"/>
        <v>0</v>
      </c>
      <c r="S997" s="21">
        <f t="shared" si="151"/>
        <v>0</v>
      </c>
      <c r="T997" s="21">
        <f t="shared" si="152"/>
        <v>0</v>
      </c>
      <c r="U997" s="21">
        <f t="shared" si="153"/>
        <v>0</v>
      </c>
      <c r="V997" s="21">
        <f t="shared" si="154"/>
        <v>0</v>
      </c>
      <c r="W997" s="21">
        <f t="shared" si="155"/>
        <v>0</v>
      </c>
      <c r="X997" s="21">
        <f t="shared" si="156"/>
        <v>0</v>
      </c>
      <c r="Y997" s="21">
        <f t="shared" si="157"/>
        <v>0</v>
      </c>
      <c r="Z997" s="21">
        <f t="shared" si="158"/>
        <v>0</v>
      </c>
      <c r="AA997" s="21">
        <f t="shared" si="159"/>
        <v>0</v>
      </c>
    </row>
    <row r="998" spans="1:27" ht="15.6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R998" s="21">
        <f t="shared" si="150"/>
        <v>0</v>
      </c>
      <c r="S998" s="21">
        <f t="shared" si="151"/>
        <v>0</v>
      </c>
      <c r="T998" s="21">
        <f t="shared" si="152"/>
        <v>0</v>
      </c>
      <c r="U998" s="21">
        <f t="shared" si="153"/>
        <v>0</v>
      </c>
      <c r="V998" s="21">
        <f t="shared" si="154"/>
        <v>0</v>
      </c>
      <c r="W998" s="21">
        <f t="shared" si="155"/>
        <v>0</v>
      </c>
      <c r="X998" s="21">
        <f t="shared" si="156"/>
        <v>0</v>
      </c>
      <c r="Y998" s="21">
        <f t="shared" si="157"/>
        <v>0</v>
      </c>
      <c r="Z998" s="21">
        <f t="shared" si="158"/>
        <v>0</v>
      </c>
      <c r="AA998" s="21">
        <f t="shared" si="159"/>
        <v>0</v>
      </c>
    </row>
    <row r="999" spans="1:27" ht="15.6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R999" s="21">
        <f t="shared" si="150"/>
        <v>0</v>
      </c>
      <c r="S999" s="21">
        <f t="shared" si="151"/>
        <v>0</v>
      </c>
      <c r="T999" s="21">
        <f t="shared" si="152"/>
        <v>0</v>
      </c>
      <c r="U999" s="21">
        <f t="shared" si="153"/>
        <v>0</v>
      </c>
      <c r="V999" s="21">
        <f t="shared" si="154"/>
        <v>0</v>
      </c>
      <c r="W999" s="21">
        <f t="shared" si="155"/>
        <v>0</v>
      </c>
      <c r="X999" s="21">
        <f t="shared" si="156"/>
        <v>0</v>
      </c>
      <c r="Y999" s="21">
        <f t="shared" si="157"/>
        <v>0</v>
      </c>
      <c r="Z999" s="21">
        <f t="shared" si="158"/>
        <v>0</v>
      </c>
      <c r="AA999" s="21">
        <f t="shared" si="159"/>
        <v>0</v>
      </c>
    </row>
    <row r="1000" spans="1:27" ht="15.6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R1000" s="21">
        <f t="shared" si="150"/>
        <v>0</v>
      </c>
      <c r="S1000" s="21">
        <f t="shared" si="151"/>
        <v>0</v>
      </c>
      <c r="T1000" s="21">
        <f t="shared" si="152"/>
        <v>0</v>
      </c>
      <c r="U1000" s="21">
        <f t="shared" si="153"/>
        <v>0</v>
      </c>
      <c r="V1000" s="21">
        <f t="shared" si="154"/>
        <v>0</v>
      </c>
      <c r="W1000" s="21">
        <f t="shared" si="155"/>
        <v>0</v>
      </c>
      <c r="X1000" s="21">
        <f t="shared" si="156"/>
        <v>0</v>
      </c>
      <c r="Y1000" s="21">
        <f t="shared" si="157"/>
        <v>0</v>
      </c>
      <c r="Z1000" s="21">
        <f t="shared" si="158"/>
        <v>0</v>
      </c>
      <c r="AA1000" s="21">
        <f t="shared" si="159"/>
        <v>0</v>
      </c>
    </row>
    <row r="1001" spans="1:27" ht="15.6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</row>
  </sheetData>
  <mergeCells count="72">
    <mergeCell ref="B36:K36"/>
    <mergeCell ref="A37:A38"/>
    <mergeCell ref="B38:K38"/>
    <mergeCell ref="B39:K39"/>
    <mergeCell ref="A40:A41"/>
    <mergeCell ref="B41:K41"/>
    <mergeCell ref="B30:K30"/>
    <mergeCell ref="A31:A32"/>
    <mergeCell ref="B32:K32"/>
    <mergeCell ref="B33:K33"/>
    <mergeCell ref="A34:A35"/>
    <mergeCell ref="B35:K35"/>
    <mergeCell ref="B24:K24"/>
    <mergeCell ref="A25:A26"/>
    <mergeCell ref="B26:K26"/>
    <mergeCell ref="B27:K27"/>
    <mergeCell ref="A28:A29"/>
    <mergeCell ref="B29:K29"/>
    <mergeCell ref="B18:K18"/>
    <mergeCell ref="A19:A20"/>
    <mergeCell ref="B20:K20"/>
    <mergeCell ref="B21:K21"/>
    <mergeCell ref="A22:A23"/>
    <mergeCell ref="B23:K23"/>
    <mergeCell ref="A13:A14"/>
    <mergeCell ref="B14:K14"/>
    <mergeCell ref="B15:K15"/>
    <mergeCell ref="A16:A17"/>
    <mergeCell ref="B17:K17"/>
    <mergeCell ref="B1:K1"/>
    <mergeCell ref="B6:K6"/>
    <mergeCell ref="A7:A8"/>
    <mergeCell ref="B8:K8"/>
    <mergeCell ref="B12:K12"/>
    <mergeCell ref="B9:K9"/>
    <mergeCell ref="A10:A11"/>
    <mergeCell ref="B11:K11"/>
    <mergeCell ref="A4:A5"/>
    <mergeCell ref="B5:K5"/>
    <mergeCell ref="B42:K42"/>
    <mergeCell ref="A43:A44"/>
    <mergeCell ref="B44:K44"/>
    <mergeCell ref="B45:K45"/>
    <mergeCell ref="A46:A47"/>
    <mergeCell ref="B47:K47"/>
    <mergeCell ref="B48:K48"/>
    <mergeCell ref="A49:A50"/>
    <mergeCell ref="B50:K50"/>
    <mergeCell ref="B51:K51"/>
    <mergeCell ref="A52:A53"/>
    <mergeCell ref="B53:K53"/>
    <mergeCell ref="B54:K54"/>
    <mergeCell ref="A55:A56"/>
    <mergeCell ref="B56:K56"/>
    <mergeCell ref="B57:K57"/>
    <mergeCell ref="A58:A59"/>
    <mergeCell ref="B59:K59"/>
    <mergeCell ref="B60:K60"/>
    <mergeCell ref="A61:A62"/>
    <mergeCell ref="B62:K62"/>
    <mergeCell ref="B63:K63"/>
    <mergeCell ref="A64:A65"/>
    <mergeCell ref="B65:K65"/>
    <mergeCell ref="B72:K72"/>
    <mergeCell ref="A73:A74"/>
    <mergeCell ref="B74:K74"/>
    <mergeCell ref="B66:K66"/>
    <mergeCell ref="A67:A68"/>
    <mergeCell ref="B68:K68"/>
    <mergeCell ref="B69:K69"/>
    <mergeCell ref="A70:A71"/>
    <mergeCell ref="B71:K71"/>
  </mergeCells>
  <phoneticPr fontId="1" type="noConversion"/>
  <conditionalFormatting sqref="B7">
    <cfRule type="cellIs" dxfId="423" priority="546" operator="greaterThan">
      <formula>$D$4</formula>
    </cfRule>
    <cfRule type="cellIs" dxfId="422" priority="545" operator="lessThan">
      <formula>$D$4</formula>
    </cfRule>
  </conditionalFormatting>
  <conditionalFormatting sqref="B10">
    <cfRule type="cellIs" dxfId="421" priority="461" operator="lessThan">
      <formula>$B$4</formula>
    </cfRule>
    <cfRule type="cellIs" dxfId="420" priority="462" operator="greaterThan">
      <formula>$B$4</formula>
    </cfRule>
  </conditionalFormatting>
  <conditionalFormatting sqref="B13">
    <cfRule type="cellIs" dxfId="419" priority="542" operator="greaterThan">
      <formula>$B$4</formula>
    </cfRule>
    <cfRule type="cellIs" dxfId="418" priority="541" operator="lessThan">
      <formula>$B$4</formula>
    </cfRule>
  </conditionalFormatting>
  <conditionalFormatting sqref="B16">
    <cfRule type="cellIs" dxfId="417" priority="423" operator="lessThan">
      <formula>$B$4</formula>
    </cfRule>
    <cfRule type="cellIs" dxfId="416" priority="424" operator="greaterThan">
      <formula>$B$4</formula>
    </cfRule>
  </conditionalFormatting>
  <conditionalFormatting sqref="B19">
    <cfRule type="cellIs" dxfId="415" priority="404" operator="greaterThan">
      <formula>$B$4</formula>
    </cfRule>
    <cfRule type="cellIs" dxfId="414" priority="403" operator="lessThan">
      <formula>$B$4</formula>
    </cfRule>
  </conditionalFormatting>
  <conditionalFormatting sqref="B22">
    <cfRule type="cellIs" dxfId="413" priority="179" operator="lessThan">
      <formula>$B$19</formula>
    </cfRule>
    <cfRule type="cellIs" dxfId="412" priority="180" operator="greaterThan">
      <formula>$B$19</formula>
    </cfRule>
  </conditionalFormatting>
  <conditionalFormatting sqref="B25">
    <cfRule type="cellIs" dxfId="411" priority="199" operator="lessThan">
      <formula>$B$19</formula>
    </cfRule>
    <cfRule type="cellIs" dxfId="410" priority="200" operator="greaterThan">
      <formula>$B$19</formula>
    </cfRule>
  </conditionalFormatting>
  <conditionalFormatting sqref="B28">
    <cfRule type="cellIs" dxfId="409" priority="219" operator="lessThan">
      <formula>$B$19</formula>
    </cfRule>
    <cfRule type="cellIs" dxfId="408" priority="220" operator="greaterThan">
      <formula>$B$19</formula>
    </cfRule>
  </conditionalFormatting>
  <conditionalFormatting sqref="B31">
    <cfRule type="cellIs" dxfId="407" priority="319" operator="lessThan">
      <formula>$B$19</formula>
    </cfRule>
    <cfRule type="cellIs" dxfId="406" priority="320" operator="greaterThan">
      <formula>$B$19</formula>
    </cfRule>
  </conditionalFormatting>
  <conditionalFormatting sqref="B34">
    <cfRule type="cellIs" dxfId="405" priority="299" operator="lessThan">
      <formula>$B$19</formula>
    </cfRule>
    <cfRule type="cellIs" dxfId="404" priority="300" operator="greaterThan">
      <formula>$B$19</formula>
    </cfRule>
  </conditionalFormatting>
  <conditionalFormatting sqref="B37">
    <cfRule type="cellIs" dxfId="403" priority="279" operator="lessThan">
      <formula>$B$19</formula>
    </cfRule>
    <cfRule type="cellIs" dxfId="402" priority="280" operator="greaterThan">
      <formula>$B$19</formula>
    </cfRule>
  </conditionalFormatting>
  <conditionalFormatting sqref="B40">
    <cfRule type="cellIs" dxfId="401" priority="259" operator="lessThan">
      <formula>$B$19</formula>
    </cfRule>
    <cfRule type="cellIs" dxfId="400" priority="260" operator="greaterThan">
      <formula>$B$19</formula>
    </cfRule>
  </conditionalFormatting>
  <conditionalFormatting sqref="B43">
    <cfRule type="cellIs" dxfId="399" priority="240" operator="greaterThan">
      <formula>$B$19</formula>
    </cfRule>
    <cfRule type="cellIs" dxfId="398" priority="239" operator="lessThan">
      <formula>$B$19</formula>
    </cfRule>
  </conditionalFormatting>
  <conditionalFormatting sqref="B46">
    <cfRule type="cellIs" dxfId="397" priority="159" operator="lessThan">
      <formula>$B$19</formula>
    </cfRule>
    <cfRule type="cellIs" dxfId="396" priority="160" operator="greaterThan">
      <formula>$B$19</formula>
    </cfRule>
  </conditionalFormatting>
  <conditionalFormatting sqref="B49">
    <cfRule type="cellIs" dxfId="395" priority="140" operator="greaterThan">
      <formula>$B$19</formula>
    </cfRule>
    <cfRule type="cellIs" dxfId="394" priority="139" operator="lessThan">
      <formula>$B$19</formula>
    </cfRule>
  </conditionalFormatting>
  <conditionalFormatting sqref="B52">
    <cfRule type="cellIs" dxfId="393" priority="119" operator="lessThan">
      <formula>$B$19</formula>
    </cfRule>
    <cfRule type="cellIs" dxfId="392" priority="120" operator="greaterThan">
      <formula>$B$19</formula>
    </cfRule>
  </conditionalFormatting>
  <conditionalFormatting sqref="B55">
    <cfRule type="cellIs" dxfId="391" priority="99" operator="lessThan">
      <formula>$B$19</formula>
    </cfRule>
    <cfRule type="cellIs" dxfId="390" priority="100" operator="greaterThan">
      <formula>$B$19</formula>
    </cfRule>
  </conditionalFormatting>
  <conditionalFormatting sqref="B58">
    <cfRule type="cellIs" dxfId="389" priority="80" operator="greaterThan">
      <formula>$B$19</formula>
    </cfRule>
    <cfRule type="cellIs" dxfId="388" priority="79" operator="lessThan">
      <formula>$B$19</formula>
    </cfRule>
  </conditionalFormatting>
  <conditionalFormatting sqref="B61">
    <cfRule type="cellIs" dxfId="387" priority="59" operator="lessThan">
      <formula>$B$19</formula>
    </cfRule>
    <cfRule type="cellIs" dxfId="386" priority="60" operator="greaterThan">
      <formula>$B$19</formula>
    </cfRule>
  </conditionalFormatting>
  <conditionalFormatting sqref="B64">
    <cfRule type="cellIs" dxfId="385" priority="39" operator="lessThan">
      <formula>$B$19</formula>
    </cfRule>
    <cfRule type="cellIs" dxfId="384" priority="40" operator="greaterThan">
      <formula>$B$19</formula>
    </cfRule>
  </conditionalFormatting>
  <conditionalFormatting sqref="B67">
    <cfRule type="cellIs" dxfId="383" priority="19" operator="lessThan">
      <formula>$B$19</formula>
    </cfRule>
    <cfRule type="cellIs" dxfId="382" priority="20" operator="greaterThan">
      <formula>$B$19</formula>
    </cfRule>
  </conditionalFormatting>
  <conditionalFormatting sqref="B70:K70">
    <cfRule type="cellIs" dxfId="381" priority="485" operator="lessThan">
      <formula>$B$4</formula>
    </cfRule>
    <cfRule type="cellIs" dxfId="380" priority="486" operator="greaterThan">
      <formula>$B$4</formula>
    </cfRule>
  </conditionalFormatting>
  <conditionalFormatting sqref="B73:K73">
    <cfRule type="cellIs" dxfId="379" priority="484" operator="greaterThan">
      <formula>$B$4</formula>
    </cfRule>
    <cfRule type="cellIs" dxfId="378" priority="483" operator="lessThan">
      <formula>$B$4</formula>
    </cfRule>
  </conditionalFormatting>
  <conditionalFormatting sqref="C7">
    <cfRule type="cellIs" dxfId="377" priority="522" operator="greaterThan">
      <formula>$C$4</formula>
    </cfRule>
    <cfRule type="cellIs" dxfId="376" priority="521" operator="lessThan">
      <formula>$C$4</formula>
    </cfRule>
  </conditionalFormatting>
  <conditionalFormatting sqref="C10">
    <cfRule type="cellIs" dxfId="375" priority="460" operator="greaterThan">
      <formula>$C$4</formula>
    </cfRule>
    <cfRule type="cellIs" dxfId="374" priority="459" operator="lessThan">
      <formula>$C$4</formula>
    </cfRule>
  </conditionalFormatting>
  <conditionalFormatting sqref="C13">
    <cfRule type="cellIs" dxfId="373" priority="441" operator="lessThan">
      <formula>$C$4</formula>
    </cfRule>
    <cfRule type="cellIs" dxfId="372" priority="442" operator="greaterThan">
      <formula>$C$4</formula>
    </cfRule>
  </conditionalFormatting>
  <conditionalFormatting sqref="C16">
    <cfRule type="cellIs" dxfId="371" priority="421" operator="lessThan">
      <formula>$C$4</formula>
    </cfRule>
    <cfRule type="cellIs" dxfId="370" priority="422" operator="greaterThan">
      <formula>$C$4</formula>
    </cfRule>
  </conditionalFormatting>
  <conditionalFormatting sqref="C19">
    <cfRule type="cellIs" dxfId="369" priority="402" operator="greaterThan">
      <formula>$C$4</formula>
    </cfRule>
    <cfRule type="cellIs" dxfId="368" priority="401" operator="lessThan">
      <formula>$C$4</formula>
    </cfRule>
  </conditionalFormatting>
  <conditionalFormatting sqref="C22">
    <cfRule type="cellIs" dxfId="367" priority="177" operator="lessThan">
      <formula>$C$19</formula>
    </cfRule>
    <cfRule type="cellIs" dxfId="366" priority="178" operator="greaterThan">
      <formula>$C$19</formula>
    </cfRule>
  </conditionalFormatting>
  <conditionalFormatting sqref="C25">
    <cfRule type="cellIs" dxfId="365" priority="197" operator="lessThan">
      <formula>$C$19</formula>
    </cfRule>
    <cfRule type="cellIs" dxfId="364" priority="198" operator="greaterThan">
      <formula>$C$19</formula>
    </cfRule>
  </conditionalFormatting>
  <conditionalFormatting sqref="C28">
    <cfRule type="cellIs" dxfId="363" priority="218" operator="greaterThan">
      <formula>$C$19</formula>
    </cfRule>
    <cfRule type="cellIs" dxfId="362" priority="217" operator="lessThan">
      <formula>$C$19</formula>
    </cfRule>
  </conditionalFormatting>
  <conditionalFormatting sqref="C31">
    <cfRule type="cellIs" dxfId="361" priority="318" operator="greaterThan">
      <formula>$C$19</formula>
    </cfRule>
    <cfRule type="cellIs" dxfId="360" priority="317" operator="lessThan">
      <formula>$C$19</formula>
    </cfRule>
  </conditionalFormatting>
  <conditionalFormatting sqref="C34">
    <cfRule type="cellIs" dxfId="359" priority="297" operator="lessThan">
      <formula>$C$19</formula>
    </cfRule>
    <cfRule type="cellIs" dxfId="358" priority="298" operator="greaterThan">
      <formula>$C$19</formula>
    </cfRule>
  </conditionalFormatting>
  <conditionalFormatting sqref="C37">
    <cfRule type="cellIs" dxfId="357" priority="277" operator="lessThan">
      <formula>$C$19</formula>
    </cfRule>
    <cfRule type="cellIs" dxfId="356" priority="278" operator="greaterThan">
      <formula>$C$19</formula>
    </cfRule>
  </conditionalFormatting>
  <conditionalFormatting sqref="C40">
    <cfRule type="cellIs" dxfId="355" priority="258" operator="greaterThan">
      <formula>$C$19</formula>
    </cfRule>
    <cfRule type="cellIs" dxfId="354" priority="257" operator="lessThan">
      <formula>$C$19</formula>
    </cfRule>
  </conditionalFormatting>
  <conditionalFormatting sqref="C43">
    <cfRule type="cellIs" dxfId="353" priority="238" operator="greaterThan">
      <formula>$C$19</formula>
    </cfRule>
    <cfRule type="cellIs" dxfId="352" priority="237" operator="lessThan">
      <formula>$C$19</formula>
    </cfRule>
  </conditionalFormatting>
  <conditionalFormatting sqref="C46">
    <cfRule type="cellIs" dxfId="351" priority="158" operator="greaterThan">
      <formula>$C$19</formula>
    </cfRule>
    <cfRule type="cellIs" dxfId="350" priority="157" operator="lessThan">
      <formula>$C$19</formula>
    </cfRule>
  </conditionalFormatting>
  <conditionalFormatting sqref="C49">
    <cfRule type="cellIs" dxfId="349" priority="138" operator="greaterThan">
      <formula>$C$19</formula>
    </cfRule>
    <cfRule type="cellIs" dxfId="348" priority="137" operator="lessThan">
      <formula>$C$19</formula>
    </cfRule>
  </conditionalFormatting>
  <conditionalFormatting sqref="C52">
    <cfRule type="cellIs" dxfId="347" priority="117" operator="lessThan">
      <formula>$C$19</formula>
    </cfRule>
    <cfRule type="cellIs" dxfId="346" priority="118" operator="greaterThan">
      <formula>$C$19</formula>
    </cfRule>
  </conditionalFormatting>
  <conditionalFormatting sqref="C55">
    <cfRule type="cellIs" dxfId="345" priority="98" operator="greaterThan">
      <formula>$C$19</formula>
    </cfRule>
    <cfRule type="cellIs" dxfId="344" priority="97" operator="lessThan">
      <formula>$C$19</formula>
    </cfRule>
  </conditionalFormatting>
  <conditionalFormatting sqref="C58">
    <cfRule type="cellIs" dxfId="343" priority="78" operator="greaterThan">
      <formula>$C$19</formula>
    </cfRule>
    <cfRule type="cellIs" dxfId="342" priority="77" operator="lessThan">
      <formula>$C$19</formula>
    </cfRule>
  </conditionalFormatting>
  <conditionalFormatting sqref="C61">
    <cfRule type="cellIs" dxfId="341" priority="57" operator="lessThan">
      <formula>$C$19</formula>
    </cfRule>
    <cfRule type="cellIs" dxfId="340" priority="58" operator="greaterThan">
      <formula>$C$19</formula>
    </cfRule>
  </conditionalFormatting>
  <conditionalFormatting sqref="C64">
    <cfRule type="cellIs" dxfId="339" priority="37" operator="lessThan">
      <formula>$C$19</formula>
    </cfRule>
    <cfRule type="cellIs" dxfId="338" priority="38" operator="greaterThan">
      <formula>$C$19</formula>
    </cfRule>
  </conditionalFormatting>
  <conditionalFormatting sqref="C67">
    <cfRule type="cellIs" dxfId="337" priority="18" operator="greaterThan">
      <formula>$C$19</formula>
    </cfRule>
    <cfRule type="cellIs" dxfId="336" priority="17" operator="lessThan">
      <formula>$C$19</formula>
    </cfRule>
  </conditionalFormatting>
  <conditionalFormatting sqref="D7">
    <cfRule type="cellIs" dxfId="335" priority="520" operator="greaterThan">
      <formula>$D$4</formula>
    </cfRule>
    <cfRule type="cellIs" dxfId="334" priority="519" operator="lessThan">
      <formula>$D$4</formula>
    </cfRule>
  </conditionalFormatting>
  <conditionalFormatting sqref="D10">
    <cfRule type="cellIs" dxfId="333" priority="458" operator="greaterThan">
      <formula>$D$4</formula>
    </cfRule>
    <cfRule type="cellIs" dxfId="332" priority="457" operator="lessThan">
      <formula>$D$4</formula>
    </cfRule>
  </conditionalFormatting>
  <conditionalFormatting sqref="D13">
    <cfRule type="cellIs" dxfId="331" priority="439" operator="lessThan">
      <formula>$D$4</formula>
    </cfRule>
    <cfRule type="cellIs" dxfId="330" priority="440" operator="greaterThan">
      <formula>$D$4</formula>
    </cfRule>
  </conditionalFormatting>
  <conditionalFormatting sqref="D16">
    <cfRule type="cellIs" dxfId="329" priority="420" operator="greaterThan">
      <formula>$D$4</formula>
    </cfRule>
    <cfRule type="cellIs" dxfId="328" priority="419" operator="lessThan">
      <formula>$D$4</formula>
    </cfRule>
  </conditionalFormatting>
  <conditionalFormatting sqref="D19">
    <cfRule type="cellIs" dxfId="327" priority="400" operator="greaterThan">
      <formula>$D$4</formula>
    </cfRule>
    <cfRule type="cellIs" dxfId="326" priority="399" operator="lessThan">
      <formula>$D$4</formula>
    </cfRule>
  </conditionalFormatting>
  <conditionalFormatting sqref="D22">
    <cfRule type="cellIs" dxfId="325" priority="175" operator="lessThan">
      <formula>$D$19</formula>
    </cfRule>
    <cfRule type="cellIs" dxfId="324" priority="176" operator="greaterThan">
      <formula>$D$19</formula>
    </cfRule>
  </conditionalFormatting>
  <conditionalFormatting sqref="D25">
    <cfRule type="cellIs" dxfId="323" priority="196" operator="greaterThan">
      <formula>$D$19</formula>
    </cfRule>
    <cfRule type="cellIs" dxfId="322" priority="195" operator="lessThan">
      <formula>$D$19</formula>
    </cfRule>
  </conditionalFormatting>
  <conditionalFormatting sqref="D28">
    <cfRule type="cellIs" dxfId="321" priority="216" operator="greaterThan">
      <formula>$D$19</formula>
    </cfRule>
    <cfRule type="cellIs" dxfId="320" priority="215" operator="lessThan">
      <formula>$D$19</formula>
    </cfRule>
  </conditionalFormatting>
  <conditionalFormatting sqref="D31">
    <cfRule type="cellIs" dxfId="319" priority="315" operator="lessThan">
      <formula>$D$19</formula>
    </cfRule>
    <cfRule type="cellIs" dxfId="318" priority="316" operator="greaterThan">
      <formula>$D$19</formula>
    </cfRule>
  </conditionalFormatting>
  <conditionalFormatting sqref="D34">
    <cfRule type="cellIs" dxfId="317" priority="295" operator="lessThan">
      <formula>$D$19</formula>
    </cfRule>
    <cfRule type="cellIs" dxfId="316" priority="296" operator="greaterThan">
      <formula>$D$19</formula>
    </cfRule>
  </conditionalFormatting>
  <conditionalFormatting sqref="D37">
    <cfRule type="cellIs" dxfId="315" priority="276" operator="greaterThan">
      <formula>$D$19</formula>
    </cfRule>
    <cfRule type="cellIs" dxfId="314" priority="275" operator="lessThan">
      <formula>$D$19</formula>
    </cfRule>
  </conditionalFormatting>
  <conditionalFormatting sqref="D40">
    <cfRule type="cellIs" dxfId="313" priority="256" operator="greaterThan">
      <formula>$D$19</formula>
    </cfRule>
    <cfRule type="cellIs" dxfId="312" priority="255" operator="lessThan">
      <formula>$D$19</formula>
    </cfRule>
  </conditionalFormatting>
  <conditionalFormatting sqref="D43">
    <cfRule type="cellIs" dxfId="311" priority="236" operator="greaterThan">
      <formula>$D$19</formula>
    </cfRule>
    <cfRule type="cellIs" dxfId="310" priority="235" operator="lessThan">
      <formula>$D$19</formula>
    </cfRule>
  </conditionalFormatting>
  <conditionalFormatting sqref="D46">
    <cfRule type="cellIs" dxfId="309" priority="155" operator="lessThan">
      <formula>$D$19</formula>
    </cfRule>
    <cfRule type="cellIs" dxfId="308" priority="156" operator="greaterThan">
      <formula>$D$19</formula>
    </cfRule>
  </conditionalFormatting>
  <conditionalFormatting sqref="D49">
    <cfRule type="cellIs" dxfId="307" priority="135" operator="lessThan">
      <formula>$D$19</formula>
    </cfRule>
    <cfRule type="cellIs" dxfId="306" priority="136" operator="greaterThan">
      <formula>$D$19</formula>
    </cfRule>
  </conditionalFormatting>
  <conditionalFormatting sqref="D52">
    <cfRule type="cellIs" dxfId="305" priority="116" operator="greaterThan">
      <formula>$D$19</formula>
    </cfRule>
    <cfRule type="cellIs" dxfId="304" priority="115" operator="lessThan">
      <formula>$D$19</formula>
    </cfRule>
  </conditionalFormatting>
  <conditionalFormatting sqref="D55">
    <cfRule type="cellIs" dxfId="303" priority="96" operator="greaterThan">
      <formula>$D$19</formula>
    </cfRule>
    <cfRule type="cellIs" dxfId="302" priority="95" operator="lessThan">
      <formula>$D$19</formula>
    </cfRule>
  </conditionalFormatting>
  <conditionalFormatting sqref="D58">
    <cfRule type="cellIs" dxfId="301" priority="75" operator="lessThan">
      <formula>$D$19</formula>
    </cfRule>
    <cfRule type="cellIs" dxfId="300" priority="76" operator="greaterThan">
      <formula>$D$19</formula>
    </cfRule>
  </conditionalFormatting>
  <conditionalFormatting sqref="D61">
    <cfRule type="cellIs" dxfId="299" priority="55" operator="lessThan">
      <formula>$D$19</formula>
    </cfRule>
    <cfRule type="cellIs" dxfId="298" priority="56" operator="greaterThan">
      <formula>$D$19</formula>
    </cfRule>
  </conditionalFormatting>
  <conditionalFormatting sqref="D64">
    <cfRule type="cellIs" dxfId="297" priority="35" operator="lessThan">
      <formula>$D$19</formula>
    </cfRule>
    <cfRule type="cellIs" dxfId="296" priority="36" operator="greaterThan">
      <formula>$D$19</formula>
    </cfRule>
  </conditionalFormatting>
  <conditionalFormatting sqref="D67">
    <cfRule type="cellIs" dxfId="295" priority="16" operator="greaterThan">
      <formula>$D$19</formula>
    </cfRule>
    <cfRule type="cellIs" dxfId="294" priority="15" operator="lessThan">
      <formula>$D$19</formula>
    </cfRule>
  </conditionalFormatting>
  <conditionalFormatting sqref="E7">
    <cfRule type="cellIs" dxfId="293" priority="517" operator="lessThan">
      <formula>$E$4</formula>
    </cfRule>
    <cfRule type="cellIs" dxfId="292" priority="518" operator="greaterThan">
      <formula>$E$4</formula>
    </cfRule>
  </conditionalFormatting>
  <conditionalFormatting sqref="E10">
    <cfRule type="cellIs" dxfId="291" priority="456" operator="greaterThan">
      <formula>$E$4</formula>
    </cfRule>
    <cfRule type="cellIs" dxfId="290" priority="455" operator="lessThan">
      <formula>$E$4</formula>
    </cfRule>
  </conditionalFormatting>
  <conditionalFormatting sqref="E13">
    <cfRule type="cellIs" dxfId="289" priority="438" operator="greaterThan">
      <formula>$E$4</formula>
    </cfRule>
    <cfRule type="cellIs" dxfId="288" priority="437" operator="lessThan">
      <formula>$E$4</formula>
    </cfRule>
  </conditionalFormatting>
  <conditionalFormatting sqref="E16">
    <cfRule type="cellIs" dxfId="287" priority="417" operator="lessThan">
      <formula>$E$4</formula>
    </cfRule>
    <cfRule type="cellIs" dxfId="286" priority="418" operator="greaterThan">
      <formula>$E$4</formula>
    </cfRule>
  </conditionalFormatting>
  <conditionalFormatting sqref="E19">
    <cfRule type="cellIs" dxfId="285" priority="398" operator="greaterThan">
      <formula>$E$4</formula>
    </cfRule>
    <cfRule type="cellIs" dxfId="284" priority="397" operator="lessThan">
      <formula>$E$4</formula>
    </cfRule>
  </conditionalFormatting>
  <conditionalFormatting sqref="E22">
    <cfRule type="cellIs" dxfId="283" priority="174" operator="greaterThan">
      <formula>$E$19</formula>
    </cfRule>
    <cfRule type="cellIs" dxfId="282" priority="173" operator="lessThan">
      <formula>$E$19</formula>
    </cfRule>
  </conditionalFormatting>
  <conditionalFormatting sqref="E25">
    <cfRule type="cellIs" dxfId="281" priority="194" operator="greaterThan">
      <formula>$E$19</formula>
    </cfRule>
    <cfRule type="cellIs" dxfId="280" priority="193" operator="lessThan">
      <formula>$E$19</formula>
    </cfRule>
  </conditionalFormatting>
  <conditionalFormatting sqref="E28">
    <cfRule type="cellIs" dxfId="279" priority="213" operator="lessThan">
      <formula>$E$19</formula>
    </cfRule>
    <cfRule type="cellIs" dxfId="278" priority="214" operator="greaterThan">
      <formula>$E$19</formula>
    </cfRule>
  </conditionalFormatting>
  <conditionalFormatting sqref="E31">
    <cfRule type="cellIs" dxfId="277" priority="314" operator="greaterThan">
      <formula>$E$19</formula>
    </cfRule>
    <cfRule type="cellIs" dxfId="276" priority="313" operator="lessThan">
      <formula>$E$19</formula>
    </cfRule>
  </conditionalFormatting>
  <conditionalFormatting sqref="E34">
    <cfRule type="cellIs" dxfId="275" priority="294" operator="greaterThan">
      <formula>$E$19</formula>
    </cfRule>
    <cfRule type="cellIs" dxfId="274" priority="293" operator="lessThan">
      <formula>$E$19</formula>
    </cfRule>
  </conditionalFormatting>
  <conditionalFormatting sqref="E37">
    <cfRule type="cellIs" dxfId="273" priority="273" operator="lessThan">
      <formula>$E$19</formula>
    </cfRule>
    <cfRule type="cellIs" dxfId="272" priority="274" operator="greaterThan">
      <formula>$E$19</formula>
    </cfRule>
  </conditionalFormatting>
  <conditionalFormatting sqref="E40">
    <cfRule type="cellIs" dxfId="271" priority="253" operator="lessThan">
      <formula>$E$19</formula>
    </cfRule>
    <cfRule type="cellIs" dxfId="270" priority="254" operator="greaterThan">
      <formula>$E$19</formula>
    </cfRule>
  </conditionalFormatting>
  <conditionalFormatting sqref="E43">
    <cfRule type="cellIs" dxfId="269" priority="233" operator="lessThan">
      <formula>$E$19</formula>
    </cfRule>
    <cfRule type="cellIs" dxfId="268" priority="234" operator="greaterThan">
      <formula>$E$19</formula>
    </cfRule>
  </conditionalFormatting>
  <conditionalFormatting sqref="E46">
    <cfRule type="cellIs" dxfId="267" priority="153" operator="lessThan">
      <formula>$E$19</formula>
    </cfRule>
    <cfRule type="cellIs" dxfId="266" priority="154" operator="greaterThan">
      <formula>$E$19</formula>
    </cfRule>
  </conditionalFormatting>
  <conditionalFormatting sqref="E49">
    <cfRule type="cellIs" dxfId="265" priority="133" operator="lessThan">
      <formula>$E$19</formula>
    </cfRule>
    <cfRule type="cellIs" dxfId="264" priority="134" operator="greaterThan">
      <formula>$E$19</formula>
    </cfRule>
  </conditionalFormatting>
  <conditionalFormatting sqref="E52">
    <cfRule type="cellIs" dxfId="263" priority="114" operator="greaterThan">
      <formula>$E$19</formula>
    </cfRule>
    <cfRule type="cellIs" dxfId="262" priority="113" operator="lessThan">
      <formula>$E$19</formula>
    </cfRule>
  </conditionalFormatting>
  <conditionalFormatting sqref="E55">
    <cfRule type="cellIs" dxfId="261" priority="94" operator="greaterThan">
      <formula>$E$19</formula>
    </cfRule>
    <cfRule type="cellIs" dxfId="260" priority="93" operator="lessThan">
      <formula>$E$19</formula>
    </cfRule>
  </conditionalFormatting>
  <conditionalFormatting sqref="E58">
    <cfRule type="cellIs" dxfId="259" priority="73" operator="lessThan">
      <formula>$E$19</formula>
    </cfRule>
    <cfRule type="cellIs" dxfId="258" priority="74" operator="greaterThan">
      <formula>$E$19</formula>
    </cfRule>
  </conditionalFormatting>
  <conditionalFormatting sqref="E61">
    <cfRule type="cellIs" dxfId="257" priority="54" operator="greaterThan">
      <formula>$E$19</formula>
    </cfRule>
    <cfRule type="cellIs" dxfId="256" priority="53" operator="lessThan">
      <formula>$E$19</formula>
    </cfRule>
  </conditionalFormatting>
  <conditionalFormatting sqref="E64">
    <cfRule type="cellIs" dxfId="255" priority="34" operator="greaterThan">
      <formula>$E$19</formula>
    </cfRule>
    <cfRule type="cellIs" dxfId="254" priority="33" operator="lessThan">
      <formula>$E$19</formula>
    </cfRule>
  </conditionalFormatting>
  <conditionalFormatting sqref="E67">
    <cfRule type="cellIs" dxfId="253" priority="13" operator="lessThan">
      <formula>$E$19</formula>
    </cfRule>
    <cfRule type="cellIs" dxfId="252" priority="14" operator="greaterThan">
      <formula>$E$19</formula>
    </cfRule>
  </conditionalFormatting>
  <conditionalFormatting sqref="F7">
    <cfRule type="cellIs" dxfId="251" priority="516" operator="greaterThan">
      <formula>$F$4</formula>
    </cfRule>
    <cfRule type="cellIs" dxfId="250" priority="515" operator="lessThan">
      <formula>$F$4</formula>
    </cfRule>
  </conditionalFormatting>
  <conditionalFormatting sqref="F10">
    <cfRule type="cellIs" dxfId="249" priority="454" operator="greaterThan">
      <formula>$F$4</formula>
    </cfRule>
    <cfRule type="cellIs" dxfId="248" priority="453" operator="lessThan">
      <formula>$F$4</formula>
    </cfRule>
  </conditionalFormatting>
  <conditionalFormatting sqref="F13">
    <cfRule type="cellIs" dxfId="247" priority="435" operator="lessThan">
      <formula>$F$4</formula>
    </cfRule>
    <cfRule type="cellIs" dxfId="246" priority="436" operator="greaterThan">
      <formula>$F$4</formula>
    </cfRule>
  </conditionalFormatting>
  <conditionalFormatting sqref="F16">
    <cfRule type="cellIs" dxfId="245" priority="416" operator="greaterThan">
      <formula>$F$4</formula>
    </cfRule>
    <cfRule type="cellIs" dxfId="244" priority="415" operator="lessThan">
      <formula>$F$4</formula>
    </cfRule>
  </conditionalFormatting>
  <conditionalFormatting sqref="F19">
    <cfRule type="cellIs" dxfId="243" priority="395" operator="lessThan">
      <formula>$F$4</formula>
    </cfRule>
    <cfRule type="cellIs" dxfId="242" priority="396" operator="greaterThan">
      <formula>$F$4</formula>
    </cfRule>
  </conditionalFormatting>
  <conditionalFormatting sqref="F22">
    <cfRule type="cellIs" dxfId="241" priority="172" operator="greaterThan">
      <formula>$F$19</formula>
    </cfRule>
    <cfRule type="cellIs" dxfId="240" priority="171" operator="lessThan">
      <formula>$F$19</formula>
    </cfRule>
  </conditionalFormatting>
  <conditionalFormatting sqref="F25">
    <cfRule type="cellIs" dxfId="239" priority="191" operator="lessThan">
      <formula>$F$19</formula>
    </cfRule>
    <cfRule type="cellIs" dxfId="238" priority="192" operator="greaterThan">
      <formula>$F$19</formula>
    </cfRule>
  </conditionalFormatting>
  <conditionalFormatting sqref="F28">
    <cfRule type="cellIs" dxfId="237" priority="212" operator="greaterThan">
      <formula>$F$19</formula>
    </cfRule>
    <cfRule type="cellIs" dxfId="236" priority="211" operator="lessThan">
      <formula>$F$19</formula>
    </cfRule>
  </conditionalFormatting>
  <conditionalFormatting sqref="F31">
    <cfRule type="cellIs" dxfId="235" priority="312" operator="greaterThan">
      <formula>$F$19</formula>
    </cfRule>
    <cfRule type="cellIs" dxfId="234" priority="311" operator="lessThan">
      <formula>$F$19</formula>
    </cfRule>
  </conditionalFormatting>
  <conditionalFormatting sqref="F34">
    <cfRule type="cellIs" dxfId="233" priority="292" operator="greaterThan">
      <formula>$F$19</formula>
    </cfRule>
    <cfRule type="cellIs" dxfId="232" priority="291" operator="lessThan">
      <formula>$F$19</formula>
    </cfRule>
  </conditionalFormatting>
  <conditionalFormatting sqref="F37">
    <cfRule type="cellIs" dxfId="231" priority="272" operator="greaterThan">
      <formula>$F$19</formula>
    </cfRule>
    <cfRule type="cellIs" dxfId="230" priority="271" operator="lessThan">
      <formula>$F$19</formula>
    </cfRule>
  </conditionalFormatting>
  <conditionalFormatting sqref="F40">
    <cfRule type="cellIs" dxfId="229" priority="251" operator="lessThan">
      <formula>$F$19</formula>
    </cfRule>
    <cfRule type="cellIs" dxfId="228" priority="252" operator="greaterThan">
      <formula>$F$19</formula>
    </cfRule>
  </conditionalFormatting>
  <conditionalFormatting sqref="F43">
    <cfRule type="cellIs" dxfId="227" priority="232" operator="greaterThan">
      <formula>$F$19</formula>
    </cfRule>
    <cfRule type="cellIs" dxfId="226" priority="231" operator="lessThan">
      <formula>$F$19</formula>
    </cfRule>
  </conditionalFormatting>
  <conditionalFormatting sqref="F46">
    <cfRule type="cellIs" dxfId="225" priority="152" operator="greaterThan">
      <formula>$F$19</formula>
    </cfRule>
    <cfRule type="cellIs" dxfId="224" priority="151" operator="lessThan">
      <formula>$F$19</formula>
    </cfRule>
  </conditionalFormatting>
  <conditionalFormatting sqref="F49">
    <cfRule type="cellIs" dxfId="223" priority="131" operator="lessThan">
      <formula>$F$19</formula>
    </cfRule>
    <cfRule type="cellIs" dxfId="222" priority="132" operator="greaterThan">
      <formula>$F$19</formula>
    </cfRule>
  </conditionalFormatting>
  <conditionalFormatting sqref="F52">
    <cfRule type="cellIs" dxfId="221" priority="111" operator="lessThan">
      <formula>$F$19</formula>
    </cfRule>
    <cfRule type="cellIs" dxfId="220" priority="112" operator="greaterThan">
      <formula>$F$19</formula>
    </cfRule>
  </conditionalFormatting>
  <conditionalFormatting sqref="F55">
    <cfRule type="cellIs" dxfId="219" priority="91" operator="lessThan">
      <formula>$F$19</formula>
    </cfRule>
    <cfRule type="cellIs" dxfId="218" priority="92" operator="greaterThan">
      <formula>$F$19</formula>
    </cfRule>
  </conditionalFormatting>
  <conditionalFormatting sqref="F58">
    <cfRule type="cellIs" dxfId="217" priority="72" operator="greaterThan">
      <formula>$F$19</formula>
    </cfRule>
    <cfRule type="cellIs" dxfId="216" priority="71" operator="lessThan">
      <formula>$F$19</formula>
    </cfRule>
  </conditionalFormatting>
  <conditionalFormatting sqref="F61">
    <cfRule type="cellIs" dxfId="215" priority="52" operator="greaterThan">
      <formula>$F$19</formula>
    </cfRule>
    <cfRule type="cellIs" dxfId="214" priority="51" operator="lessThan">
      <formula>$F$19</formula>
    </cfRule>
  </conditionalFormatting>
  <conditionalFormatting sqref="F64">
    <cfRule type="cellIs" dxfId="213" priority="31" operator="lessThan">
      <formula>$F$19</formula>
    </cfRule>
    <cfRule type="cellIs" dxfId="212" priority="32" operator="greaterThan">
      <formula>$F$19</formula>
    </cfRule>
  </conditionalFormatting>
  <conditionalFormatting sqref="F67">
    <cfRule type="cellIs" dxfId="211" priority="11" operator="lessThan">
      <formula>$F$19</formula>
    </cfRule>
    <cfRule type="cellIs" dxfId="210" priority="12" operator="greaterThan">
      <formula>$F$19</formula>
    </cfRule>
  </conditionalFormatting>
  <conditionalFormatting sqref="G7">
    <cfRule type="cellIs" dxfId="209" priority="513" operator="lessThan">
      <formula>$G$4</formula>
    </cfRule>
    <cfRule type="cellIs" dxfId="208" priority="514" operator="greaterThan">
      <formula>$G$4</formula>
    </cfRule>
  </conditionalFormatting>
  <conditionalFormatting sqref="G10">
    <cfRule type="cellIs" dxfId="207" priority="451" operator="lessThan">
      <formula>$G$4</formula>
    </cfRule>
    <cfRule type="cellIs" dxfId="206" priority="452" operator="greaterThan">
      <formula>$G$4</formula>
    </cfRule>
  </conditionalFormatting>
  <conditionalFormatting sqref="G13">
    <cfRule type="cellIs" dxfId="205" priority="434" operator="greaterThan">
      <formula>$G$4</formula>
    </cfRule>
    <cfRule type="cellIs" dxfId="204" priority="433" operator="lessThan">
      <formula>$G$4</formula>
    </cfRule>
  </conditionalFormatting>
  <conditionalFormatting sqref="G16">
    <cfRule type="cellIs" dxfId="203" priority="414" operator="greaterThan">
      <formula>$G$4</formula>
    </cfRule>
    <cfRule type="cellIs" dxfId="202" priority="413" operator="lessThan">
      <formula>$G$4</formula>
    </cfRule>
  </conditionalFormatting>
  <conditionalFormatting sqref="G19">
    <cfRule type="cellIs" dxfId="201" priority="393" operator="lessThan">
      <formula>$G$4</formula>
    </cfRule>
    <cfRule type="cellIs" dxfId="200" priority="394" operator="greaterThan">
      <formula>$G$4</formula>
    </cfRule>
  </conditionalFormatting>
  <conditionalFormatting sqref="G22">
    <cfRule type="cellIs" dxfId="199" priority="170" operator="greaterThan">
      <formula>$G$19</formula>
    </cfRule>
    <cfRule type="cellIs" dxfId="198" priority="169" operator="lessThan">
      <formula>$G$19</formula>
    </cfRule>
  </conditionalFormatting>
  <conditionalFormatting sqref="G25">
    <cfRule type="cellIs" dxfId="197" priority="190" operator="greaterThan">
      <formula>$G$19</formula>
    </cfRule>
    <cfRule type="cellIs" dxfId="196" priority="189" operator="lessThan">
      <formula>$G$19</formula>
    </cfRule>
  </conditionalFormatting>
  <conditionalFormatting sqref="G28">
    <cfRule type="cellIs" dxfId="195" priority="209" operator="lessThan">
      <formula>$G$19</formula>
    </cfRule>
    <cfRule type="cellIs" dxfId="194" priority="210" operator="greaterThan">
      <formula>$G$19</formula>
    </cfRule>
  </conditionalFormatting>
  <conditionalFormatting sqref="G31">
    <cfRule type="cellIs" dxfId="193" priority="310" operator="greaterThan">
      <formula>$G$19</formula>
    </cfRule>
    <cfRule type="cellIs" dxfId="192" priority="309" operator="lessThan">
      <formula>$G$19</formula>
    </cfRule>
  </conditionalFormatting>
  <conditionalFormatting sqref="G34">
    <cfRule type="cellIs" dxfId="191" priority="289" operator="lessThan">
      <formula>$G$19</formula>
    </cfRule>
    <cfRule type="cellIs" dxfId="190" priority="290" operator="greaterThan">
      <formula>$G$19</formula>
    </cfRule>
  </conditionalFormatting>
  <conditionalFormatting sqref="G37">
    <cfRule type="cellIs" dxfId="189" priority="270" operator="greaterThan">
      <formula>$G$19</formula>
    </cfRule>
    <cfRule type="cellIs" dxfId="188" priority="269" operator="lessThan">
      <formula>$G$19</formula>
    </cfRule>
  </conditionalFormatting>
  <conditionalFormatting sqref="G40">
    <cfRule type="cellIs" dxfId="187" priority="250" operator="greaterThan">
      <formula>$G$19</formula>
    </cfRule>
    <cfRule type="cellIs" dxfId="186" priority="249" operator="lessThan">
      <formula>$G$19</formula>
    </cfRule>
  </conditionalFormatting>
  <conditionalFormatting sqref="G43">
    <cfRule type="cellIs" dxfId="185" priority="229" operator="lessThan">
      <formula>$G$19</formula>
    </cfRule>
    <cfRule type="cellIs" dxfId="184" priority="230" operator="greaterThan">
      <formula>$G$19</formula>
    </cfRule>
  </conditionalFormatting>
  <conditionalFormatting sqref="G46">
    <cfRule type="cellIs" dxfId="183" priority="150" operator="greaterThan">
      <formula>$G$19</formula>
    </cfRule>
    <cfRule type="cellIs" dxfId="182" priority="149" operator="lessThan">
      <formula>$G$19</formula>
    </cfRule>
  </conditionalFormatting>
  <conditionalFormatting sqref="G49">
    <cfRule type="cellIs" dxfId="181" priority="129" operator="lessThan">
      <formula>$G$19</formula>
    </cfRule>
    <cfRule type="cellIs" dxfId="180" priority="130" operator="greaterThan">
      <formula>$G$19</formula>
    </cfRule>
  </conditionalFormatting>
  <conditionalFormatting sqref="G52">
    <cfRule type="cellIs" dxfId="179" priority="110" operator="greaterThan">
      <formula>$G$19</formula>
    </cfRule>
    <cfRule type="cellIs" dxfId="178" priority="109" operator="lessThan">
      <formula>$G$19</formula>
    </cfRule>
  </conditionalFormatting>
  <conditionalFormatting sqref="G55">
    <cfRule type="cellIs" dxfId="177" priority="89" operator="lessThan">
      <formula>$G$19</formula>
    </cfRule>
    <cfRule type="cellIs" dxfId="176" priority="90" operator="greaterThan">
      <formula>$G$19</formula>
    </cfRule>
  </conditionalFormatting>
  <conditionalFormatting sqref="G58">
    <cfRule type="cellIs" dxfId="175" priority="69" operator="lessThan">
      <formula>$G$19</formula>
    </cfRule>
    <cfRule type="cellIs" dxfId="174" priority="70" operator="greaterThan">
      <formula>$G$19</formula>
    </cfRule>
  </conditionalFormatting>
  <conditionalFormatting sqref="G61">
    <cfRule type="cellIs" dxfId="173" priority="49" operator="lessThan">
      <formula>$G$19</formula>
    </cfRule>
    <cfRule type="cellIs" dxfId="172" priority="50" operator="greaterThan">
      <formula>$G$19</formula>
    </cfRule>
  </conditionalFormatting>
  <conditionalFormatting sqref="G64">
    <cfRule type="cellIs" dxfId="171" priority="29" operator="lessThan">
      <formula>$G$19</formula>
    </cfRule>
    <cfRule type="cellIs" dxfId="170" priority="30" operator="greaterThan">
      <formula>$G$19</formula>
    </cfRule>
  </conditionalFormatting>
  <conditionalFormatting sqref="G67">
    <cfRule type="cellIs" dxfId="169" priority="9" operator="lessThan">
      <formula>$G$19</formula>
    </cfRule>
    <cfRule type="cellIs" dxfId="168" priority="10" operator="greaterThan">
      <formula>$G$19</formula>
    </cfRule>
  </conditionalFormatting>
  <conditionalFormatting sqref="H7">
    <cfRule type="cellIs" dxfId="167" priority="512" operator="greaterThan">
      <formula>$H$4</formula>
    </cfRule>
    <cfRule type="cellIs" dxfId="166" priority="511" operator="lessThan">
      <formula>$H$4</formula>
    </cfRule>
  </conditionalFormatting>
  <conditionalFormatting sqref="H10">
    <cfRule type="cellIs" dxfId="165" priority="449" operator="lessThan">
      <formula>$H$4</formula>
    </cfRule>
    <cfRule type="cellIs" dxfId="164" priority="450" operator="greaterThan">
      <formula>$H$4</formula>
    </cfRule>
  </conditionalFormatting>
  <conditionalFormatting sqref="H13">
    <cfRule type="cellIs" dxfId="163" priority="432" operator="greaterThan">
      <formula>$H$4</formula>
    </cfRule>
    <cfRule type="cellIs" dxfId="162" priority="431" operator="lessThan">
      <formula>$H$4</formula>
    </cfRule>
  </conditionalFormatting>
  <conditionalFormatting sqref="H16">
    <cfRule type="cellIs" dxfId="161" priority="412" operator="greaterThan">
      <formula>$H$4</formula>
    </cfRule>
    <cfRule type="cellIs" dxfId="160" priority="411" operator="lessThan">
      <formula>$H$4</formula>
    </cfRule>
  </conditionalFormatting>
  <conditionalFormatting sqref="H19">
    <cfRule type="cellIs" dxfId="159" priority="391" operator="lessThan">
      <formula>$H$4</formula>
    </cfRule>
    <cfRule type="cellIs" dxfId="158" priority="392" operator="greaterThan">
      <formula>$H$4</formula>
    </cfRule>
  </conditionalFormatting>
  <conditionalFormatting sqref="H22">
    <cfRule type="cellIs" dxfId="157" priority="167" operator="lessThan">
      <formula>$H$19</formula>
    </cfRule>
    <cfRule type="cellIs" dxfId="156" priority="168" operator="greaterThan">
      <formula>$H$19</formula>
    </cfRule>
  </conditionalFormatting>
  <conditionalFormatting sqref="H25">
    <cfRule type="cellIs" dxfId="155" priority="187" operator="lessThan">
      <formula>$H$19</formula>
    </cfRule>
    <cfRule type="cellIs" dxfId="154" priority="188" operator="greaterThan">
      <formula>$H$19</formula>
    </cfRule>
  </conditionalFormatting>
  <conditionalFormatting sqref="H28">
    <cfRule type="cellIs" dxfId="153" priority="208" operator="greaterThan">
      <formula>$H$19</formula>
    </cfRule>
    <cfRule type="cellIs" dxfId="152" priority="207" operator="lessThan">
      <formula>$H$19</formula>
    </cfRule>
  </conditionalFormatting>
  <conditionalFormatting sqref="H31">
    <cfRule type="cellIs" dxfId="151" priority="307" operator="lessThan">
      <formula>$H$19</formula>
    </cfRule>
    <cfRule type="cellIs" dxfId="150" priority="308" operator="greaterThan">
      <formula>$H$19</formula>
    </cfRule>
  </conditionalFormatting>
  <conditionalFormatting sqref="H34">
    <cfRule type="cellIs" dxfId="149" priority="287" operator="lessThan">
      <formula>$H$19</formula>
    </cfRule>
    <cfRule type="cellIs" dxfId="148" priority="288" operator="greaterThan">
      <formula>$H$19</formula>
    </cfRule>
  </conditionalFormatting>
  <conditionalFormatting sqref="H37">
    <cfRule type="cellIs" dxfId="147" priority="267" operator="lessThan">
      <formula>$H$19</formula>
    </cfRule>
    <cfRule type="cellIs" dxfId="146" priority="268" operator="greaterThan">
      <formula>$H$19</formula>
    </cfRule>
  </conditionalFormatting>
  <conditionalFormatting sqref="H40">
    <cfRule type="cellIs" dxfId="145" priority="248" operator="greaterThan">
      <formula>$H$19</formula>
    </cfRule>
    <cfRule type="cellIs" dxfId="144" priority="247" operator="lessThan">
      <formula>$H$19</formula>
    </cfRule>
  </conditionalFormatting>
  <conditionalFormatting sqref="H43">
    <cfRule type="cellIs" dxfId="143" priority="227" operator="lessThan">
      <formula>$H$19</formula>
    </cfRule>
    <cfRule type="cellIs" dxfId="142" priority="228" operator="greaterThan">
      <formula>$H$19</formula>
    </cfRule>
  </conditionalFormatting>
  <conditionalFormatting sqref="H46">
    <cfRule type="cellIs" dxfId="141" priority="147" operator="lessThan">
      <formula>$H$19</formula>
    </cfRule>
    <cfRule type="cellIs" dxfId="140" priority="148" operator="greaterThan">
      <formula>$H$19</formula>
    </cfRule>
  </conditionalFormatting>
  <conditionalFormatting sqref="H49">
    <cfRule type="cellIs" dxfId="139" priority="128" operator="greaterThan">
      <formula>$H$19</formula>
    </cfRule>
    <cfRule type="cellIs" dxfId="138" priority="127" operator="lessThan">
      <formula>$H$19</formula>
    </cfRule>
  </conditionalFormatting>
  <conditionalFormatting sqref="H52">
    <cfRule type="cellIs" dxfId="137" priority="108" operator="greaterThan">
      <formula>$H$19</formula>
    </cfRule>
    <cfRule type="cellIs" dxfId="136" priority="107" operator="lessThan">
      <formula>$H$19</formula>
    </cfRule>
  </conditionalFormatting>
  <conditionalFormatting sqref="H55">
    <cfRule type="cellIs" dxfId="135" priority="87" operator="lessThan">
      <formula>$H$19</formula>
    </cfRule>
    <cfRule type="cellIs" dxfId="134" priority="88" operator="greaterThan">
      <formula>$H$19</formula>
    </cfRule>
  </conditionalFormatting>
  <conditionalFormatting sqref="H58">
    <cfRule type="cellIs" dxfId="133" priority="67" operator="lessThan">
      <formula>$H$19</formula>
    </cfRule>
    <cfRule type="cellIs" dxfId="132" priority="68" operator="greaterThan">
      <formula>$H$19</formula>
    </cfRule>
  </conditionalFormatting>
  <conditionalFormatting sqref="H61">
    <cfRule type="cellIs" dxfId="131" priority="48" operator="greaterThan">
      <formula>$H$19</formula>
    </cfRule>
    <cfRule type="cellIs" dxfId="130" priority="47" operator="lessThan">
      <formula>$H$19</formula>
    </cfRule>
  </conditionalFormatting>
  <conditionalFormatting sqref="H64">
    <cfRule type="cellIs" dxfId="129" priority="27" operator="lessThan">
      <formula>$H$19</formula>
    </cfRule>
    <cfRule type="cellIs" dxfId="128" priority="28" operator="greaterThan">
      <formula>$H$19</formula>
    </cfRule>
  </conditionalFormatting>
  <conditionalFormatting sqref="H67">
    <cfRule type="cellIs" dxfId="127" priority="7" operator="lessThan">
      <formula>$H$19</formula>
    </cfRule>
    <cfRule type="cellIs" dxfId="126" priority="8" operator="greaterThan">
      <formula>$H$19</formula>
    </cfRule>
  </conditionalFormatting>
  <conditionalFormatting sqref="I7">
    <cfRule type="cellIs" dxfId="125" priority="510" operator="greaterThan">
      <formula>$I$4</formula>
    </cfRule>
    <cfRule type="cellIs" dxfId="124" priority="509" operator="lessThan">
      <formula>$I$4</formula>
    </cfRule>
  </conditionalFormatting>
  <conditionalFormatting sqref="I10">
    <cfRule type="cellIs" dxfId="123" priority="447" operator="lessThan">
      <formula>$I$4</formula>
    </cfRule>
    <cfRule type="cellIs" dxfId="122" priority="448" operator="greaterThan">
      <formula>$I$4</formula>
    </cfRule>
  </conditionalFormatting>
  <conditionalFormatting sqref="I13">
    <cfRule type="cellIs" dxfId="121" priority="430" operator="greaterThan">
      <formula>$I$4</formula>
    </cfRule>
    <cfRule type="cellIs" dxfId="120" priority="429" operator="lessThan">
      <formula>$I$4</formula>
    </cfRule>
  </conditionalFormatting>
  <conditionalFormatting sqref="I16">
    <cfRule type="cellIs" dxfId="119" priority="409" operator="lessThan">
      <formula>$I$4</formula>
    </cfRule>
    <cfRule type="cellIs" dxfId="118" priority="410" operator="greaterThan">
      <formula>$I$4</formula>
    </cfRule>
  </conditionalFormatting>
  <conditionalFormatting sqref="I19">
    <cfRule type="cellIs" dxfId="117" priority="389" operator="lessThan">
      <formula>$I$4</formula>
    </cfRule>
    <cfRule type="cellIs" dxfId="116" priority="390" operator="greaterThan">
      <formula>$I$4</formula>
    </cfRule>
  </conditionalFormatting>
  <conditionalFormatting sqref="I22">
    <cfRule type="cellIs" dxfId="115" priority="166" operator="greaterThan">
      <formula>$I$19</formula>
    </cfRule>
    <cfRule type="cellIs" dxfId="114" priority="165" operator="lessThan">
      <formula>$I$19</formula>
    </cfRule>
  </conditionalFormatting>
  <conditionalFormatting sqref="I25">
    <cfRule type="cellIs" dxfId="113" priority="186" operator="greaterThan">
      <formula>$I$19</formula>
    </cfRule>
    <cfRule type="cellIs" dxfId="112" priority="185" operator="lessThan">
      <formula>$I$19</formula>
    </cfRule>
  </conditionalFormatting>
  <conditionalFormatting sqref="I28">
    <cfRule type="cellIs" dxfId="111" priority="206" operator="greaterThan">
      <formula>$I$19</formula>
    </cfRule>
    <cfRule type="cellIs" dxfId="110" priority="205" operator="lessThan">
      <formula>$I$19</formula>
    </cfRule>
  </conditionalFormatting>
  <conditionalFormatting sqref="I31">
    <cfRule type="cellIs" dxfId="109" priority="306" operator="greaterThan">
      <formula>$I$19</formula>
    </cfRule>
    <cfRule type="cellIs" dxfId="108" priority="305" operator="lessThan">
      <formula>$I$19</formula>
    </cfRule>
  </conditionalFormatting>
  <conditionalFormatting sqref="I34">
    <cfRule type="cellIs" dxfId="107" priority="285" operator="lessThan">
      <formula>$I$19</formula>
    </cfRule>
    <cfRule type="cellIs" dxfId="106" priority="286" operator="greaterThan">
      <formula>$I$19</formula>
    </cfRule>
  </conditionalFormatting>
  <conditionalFormatting sqref="I37">
    <cfRule type="cellIs" dxfId="105" priority="266" operator="greaterThan">
      <formula>$I$19</formula>
    </cfRule>
    <cfRule type="cellIs" dxfId="104" priority="265" operator="lessThan">
      <formula>$I$19</formula>
    </cfRule>
  </conditionalFormatting>
  <conditionalFormatting sqref="I40">
    <cfRule type="cellIs" dxfId="103" priority="245" operator="lessThan">
      <formula>$I$19</formula>
    </cfRule>
    <cfRule type="cellIs" dxfId="102" priority="246" operator="greaterThan">
      <formula>$I$19</formula>
    </cfRule>
  </conditionalFormatting>
  <conditionalFormatting sqref="I43">
    <cfRule type="cellIs" dxfId="101" priority="226" operator="greaterThan">
      <formula>$I$19</formula>
    </cfRule>
    <cfRule type="cellIs" dxfId="100" priority="225" operator="lessThan">
      <formula>$I$19</formula>
    </cfRule>
  </conditionalFormatting>
  <conditionalFormatting sqref="I46">
    <cfRule type="cellIs" dxfId="99" priority="145" operator="lessThan">
      <formula>$I$19</formula>
    </cfRule>
    <cfRule type="cellIs" dxfId="98" priority="146" operator="greaterThan">
      <formula>$I$19</formula>
    </cfRule>
  </conditionalFormatting>
  <conditionalFormatting sqref="I49">
    <cfRule type="cellIs" dxfId="97" priority="125" operator="lessThan">
      <formula>$I$19</formula>
    </cfRule>
    <cfRule type="cellIs" dxfId="96" priority="126" operator="greaterThan">
      <formula>$I$19</formula>
    </cfRule>
  </conditionalFormatting>
  <conditionalFormatting sqref="I52">
    <cfRule type="cellIs" dxfId="95" priority="105" operator="lessThan">
      <formula>$I$19</formula>
    </cfRule>
    <cfRule type="cellIs" dxfId="94" priority="106" operator="greaterThan">
      <formula>$I$19</formula>
    </cfRule>
  </conditionalFormatting>
  <conditionalFormatting sqref="I55">
    <cfRule type="cellIs" dxfId="93" priority="85" operator="lessThan">
      <formula>$I$19</formula>
    </cfRule>
    <cfRule type="cellIs" dxfId="92" priority="86" operator="greaterThan">
      <formula>$I$19</formula>
    </cfRule>
  </conditionalFormatting>
  <conditionalFormatting sqref="I58">
    <cfRule type="cellIs" dxfId="91" priority="66" operator="greaterThan">
      <formula>$I$19</formula>
    </cfRule>
    <cfRule type="cellIs" dxfId="90" priority="65" operator="lessThan">
      <formula>$I$19</formula>
    </cfRule>
  </conditionalFormatting>
  <conditionalFormatting sqref="I61">
    <cfRule type="cellIs" dxfId="89" priority="45" operator="lessThan">
      <formula>$I$19</formula>
    </cfRule>
    <cfRule type="cellIs" dxfId="88" priority="46" operator="greaterThan">
      <formula>$I$19</formula>
    </cfRule>
  </conditionalFormatting>
  <conditionalFormatting sqref="I64">
    <cfRule type="cellIs" dxfId="87" priority="26" operator="greaterThan">
      <formula>$I$19</formula>
    </cfRule>
    <cfRule type="cellIs" dxfId="86" priority="25" operator="lessThan">
      <formula>$I$19</formula>
    </cfRule>
  </conditionalFormatting>
  <conditionalFormatting sqref="I67">
    <cfRule type="cellIs" dxfId="85" priority="6" operator="greaterThan">
      <formula>$I$19</formula>
    </cfRule>
    <cfRule type="cellIs" dxfId="84" priority="5" operator="lessThan">
      <formula>$I$19</formula>
    </cfRule>
  </conditionalFormatting>
  <conditionalFormatting sqref="J7">
    <cfRule type="cellIs" dxfId="83" priority="508" operator="greaterThan">
      <formula>$J$4</formula>
    </cfRule>
    <cfRule type="cellIs" dxfId="82" priority="507" operator="lessThan">
      <formula>$J$4</formula>
    </cfRule>
  </conditionalFormatting>
  <conditionalFormatting sqref="J10">
    <cfRule type="cellIs" dxfId="81" priority="446" operator="greaterThan">
      <formula>$J$4</formula>
    </cfRule>
    <cfRule type="cellIs" dxfId="80" priority="445" operator="lessThan">
      <formula>$J$4</formula>
    </cfRule>
  </conditionalFormatting>
  <conditionalFormatting sqref="J13">
    <cfRule type="cellIs" dxfId="79" priority="427" operator="lessThan">
      <formula>$J$4</formula>
    </cfRule>
    <cfRule type="cellIs" dxfId="78" priority="428" operator="greaterThan">
      <formula>$J$4</formula>
    </cfRule>
  </conditionalFormatting>
  <conditionalFormatting sqref="J16">
    <cfRule type="cellIs" dxfId="77" priority="407" operator="lessThan">
      <formula>$J$4</formula>
    </cfRule>
    <cfRule type="cellIs" dxfId="76" priority="408" operator="greaterThan">
      <formula>$J$4</formula>
    </cfRule>
  </conditionalFormatting>
  <conditionalFormatting sqref="J19">
    <cfRule type="cellIs" dxfId="75" priority="387" operator="lessThan">
      <formula>$J$4</formula>
    </cfRule>
    <cfRule type="cellIs" dxfId="74" priority="388" operator="greaterThan">
      <formula>$J$4</formula>
    </cfRule>
  </conditionalFormatting>
  <conditionalFormatting sqref="J22">
    <cfRule type="cellIs" dxfId="73" priority="164" operator="greaterThan">
      <formula>$J$19</formula>
    </cfRule>
    <cfRule type="cellIs" dxfId="72" priority="163" operator="lessThan">
      <formula>$J$19</formula>
    </cfRule>
  </conditionalFormatting>
  <conditionalFormatting sqref="J25">
    <cfRule type="cellIs" dxfId="71" priority="184" operator="greaterThan">
      <formula>$J$19</formula>
    </cfRule>
    <cfRule type="cellIs" dxfId="70" priority="183" operator="lessThan">
      <formula>$J$19</formula>
    </cfRule>
  </conditionalFormatting>
  <conditionalFormatting sqref="J28">
    <cfRule type="cellIs" dxfId="69" priority="204" operator="greaterThan">
      <formula>$J$19</formula>
    </cfRule>
    <cfRule type="cellIs" dxfId="68" priority="203" operator="lessThan">
      <formula>$J$19</formula>
    </cfRule>
  </conditionalFormatting>
  <conditionalFormatting sqref="J31">
    <cfRule type="cellIs" dxfId="67" priority="304" operator="greaterThan">
      <formula>$J$19</formula>
    </cfRule>
    <cfRule type="cellIs" dxfId="66" priority="303" operator="lessThan">
      <formula>$J$19</formula>
    </cfRule>
  </conditionalFormatting>
  <conditionalFormatting sqref="J34">
    <cfRule type="cellIs" dxfId="65" priority="284" operator="greaterThan">
      <formula>$J$19</formula>
    </cfRule>
    <cfRule type="cellIs" dxfId="64" priority="283" operator="lessThan">
      <formula>$J$19</formula>
    </cfRule>
  </conditionalFormatting>
  <conditionalFormatting sqref="J37">
    <cfRule type="cellIs" dxfId="63" priority="264" operator="greaterThan">
      <formula>$J$19</formula>
    </cfRule>
    <cfRule type="cellIs" dxfId="62" priority="263" operator="lessThan">
      <formula>$J$19</formula>
    </cfRule>
  </conditionalFormatting>
  <conditionalFormatting sqref="J40">
    <cfRule type="cellIs" dxfId="61" priority="243" operator="lessThan">
      <formula>$J$19</formula>
    </cfRule>
    <cfRule type="cellIs" dxfId="60" priority="244" operator="greaterThan">
      <formula>$J$19</formula>
    </cfRule>
  </conditionalFormatting>
  <conditionalFormatting sqref="J43">
    <cfRule type="cellIs" dxfId="59" priority="223" operator="lessThan">
      <formula>$J$19</formula>
    </cfRule>
    <cfRule type="cellIs" dxfId="58" priority="224" operator="greaterThan">
      <formula>$J$19</formula>
    </cfRule>
  </conditionalFormatting>
  <conditionalFormatting sqref="J46">
    <cfRule type="cellIs" dxfId="57" priority="144" operator="greaterThan">
      <formula>$J$19</formula>
    </cfRule>
    <cfRule type="cellIs" dxfId="56" priority="143" operator="lessThan">
      <formula>$J$19</formula>
    </cfRule>
  </conditionalFormatting>
  <conditionalFormatting sqref="J49">
    <cfRule type="cellIs" dxfId="55" priority="123" operator="lessThan">
      <formula>$J$19</formula>
    </cfRule>
    <cfRule type="cellIs" dxfId="54" priority="124" operator="greaterThan">
      <formula>$J$19</formula>
    </cfRule>
  </conditionalFormatting>
  <conditionalFormatting sqref="J52">
    <cfRule type="cellIs" dxfId="53" priority="103" operator="lessThan">
      <formula>$J$19</formula>
    </cfRule>
    <cfRule type="cellIs" dxfId="52" priority="104" operator="greaterThan">
      <formula>$J$19</formula>
    </cfRule>
  </conditionalFormatting>
  <conditionalFormatting sqref="J55">
    <cfRule type="cellIs" dxfId="51" priority="84" operator="greaterThan">
      <formula>$J$19</formula>
    </cfRule>
    <cfRule type="cellIs" dxfId="50" priority="83" operator="lessThan">
      <formula>$J$19</formula>
    </cfRule>
  </conditionalFormatting>
  <conditionalFormatting sqref="J58">
    <cfRule type="cellIs" dxfId="49" priority="63" operator="lessThan">
      <formula>$J$19</formula>
    </cfRule>
    <cfRule type="cellIs" dxfId="48" priority="64" operator="greaterThan">
      <formula>$J$19</formula>
    </cfRule>
  </conditionalFormatting>
  <conditionalFormatting sqref="J61">
    <cfRule type="cellIs" dxfId="47" priority="43" operator="lessThan">
      <formula>$J$19</formula>
    </cfRule>
    <cfRule type="cellIs" dxfId="46" priority="44" operator="greaterThan">
      <formula>$J$19</formula>
    </cfRule>
  </conditionalFormatting>
  <conditionalFormatting sqref="J64">
    <cfRule type="cellIs" dxfId="45" priority="23" operator="lessThan">
      <formula>$J$19</formula>
    </cfRule>
    <cfRule type="cellIs" dxfId="44" priority="24" operator="greaterThan">
      <formula>$J$19</formula>
    </cfRule>
  </conditionalFormatting>
  <conditionalFormatting sqref="J67">
    <cfRule type="cellIs" dxfId="43" priority="3" operator="lessThan">
      <formula>$J$19</formula>
    </cfRule>
    <cfRule type="cellIs" dxfId="42" priority="4" operator="greaterThan">
      <formula>$J$19</formula>
    </cfRule>
  </conditionalFormatting>
  <conditionalFormatting sqref="K7">
    <cfRule type="cellIs" dxfId="41" priority="463" operator="lessThan">
      <formula>$K$4</formula>
    </cfRule>
    <cfRule type="cellIs" dxfId="40" priority="464" operator="greaterThan">
      <formula>$K$4</formula>
    </cfRule>
  </conditionalFormatting>
  <conditionalFormatting sqref="K10">
    <cfRule type="cellIs" dxfId="39" priority="443" operator="lessThan">
      <formula>$K$4</formula>
    </cfRule>
    <cfRule type="cellIs" dxfId="38" priority="444" operator="greaterThan">
      <formula>$K$4</formula>
    </cfRule>
  </conditionalFormatting>
  <conditionalFormatting sqref="K13">
    <cfRule type="cellIs" dxfId="37" priority="425" operator="lessThan">
      <formula>$K$4</formula>
    </cfRule>
    <cfRule type="cellIs" dxfId="36" priority="426" operator="greaterThan">
      <formula>$K$4</formula>
    </cfRule>
  </conditionalFormatting>
  <conditionalFormatting sqref="K16">
    <cfRule type="cellIs" dxfId="35" priority="384" operator="greaterThan">
      <formula>$K$4</formula>
    </cfRule>
    <cfRule type="cellIs" dxfId="34" priority="383" operator="lessThan">
      <formula>$K$4</formula>
    </cfRule>
  </conditionalFormatting>
  <conditionalFormatting sqref="K19">
    <cfRule type="cellIs" dxfId="33" priority="386" operator="greaterThan">
      <formula>$K$4</formula>
    </cfRule>
    <cfRule type="cellIs" dxfId="32" priority="385" operator="lessThan">
      <formula>$K$4</formula>
    </cfRule>
  </conditionalFormatting>
  <conditionalFormatting sqref="K22">
    <cfRule type="cellIs" dxfId="31" priority="162" operator="greaterThan">
      <formula>$K$19</formula>
    </cfRule>
    <cfRule type="cellIs" dxfId="30" priority="161" operator="lessThan">
      <formula>$K$19</formula>
    </cfRule>
  </conditionalFormatting>
  <conditionalFormatting sqref="K25">
    <cfRule type="cellIs" dxfId="29" priority="181" operator="lessThan">
      <formula>$K$19</formula>
    </cfRule>
    <cfRule type="cellIs" dxfId="28" priority="182" operator="greaterThan">
      <formula>$K$19</formula>
    </cfRule>
  </conditionalFormatting>
  <conditionalFormatting sqref="K28">
    <cfRule type="cellIs" dxfId="27" priority="201" operator="lessThan">
      <formula>$K$19</formula>
    </cfRule>
    <cfRule type="cellIs" dxfId="26" priority="202" operator="greaterThan">
      <formula>$K$19</formula>
    </cfRule>
  </conditionalFormatting>
  <conditionalFormatting sqref="K31">
    <cfRule type="cellIs" dxfId="25" priority="301" operator="lessThan">
      <formula>$K$19</formula>
    </cfRule>
    <cfRule type="cellIs" dxfId="24" priority="302" operator="greaterThan">
      <formula>$K$19</formula>
    </cfRule>
  </conditionalFormatting>
  <conditionalFormatting sqref="K34">
    <cfRule type="cellIs" dxfId="23" priority="282" operator="greaterThan">
      <formula>$K$19</formula>
    </cfRule>
    <cfRule type="cellIs" dxfId="22" priority="281" operator="lessThan">
      <formula>$K$19</formula>
    </cfRule>
  </conditionalFormatting>
  <conditionalFormatting sqref="K37">
    <cfRule type="cellIs" dxfId="21" priority="261" operator="lessThan">
      <formula>$K$19</formula>
    </cfRule>
    <cfRule type="cellIs" dxfId="20" priority="262" operator="greaterThan">
      <formula>$K$19</formula>
    </cfRule>
  </conditionalFormatting>
  <conditionalFormatting sqref="K40">
    <cfRule type="cellIs" dxfId="19" priority="242" operator="greaterThan">
      <formula>$K$19</formula>
    </cfRule>
    <cfRule type="cellIs" dxfId="18" priority="241" operator="lessThan">
      <formula>$K$19</formula>
    </cfRule>
  </conditionalFormatting>
  <conditionalFormatting sqref="K43">
    <cfRule type="cellIs" dxfId="17" priority="221" operator="lessThan">
      <formula>$K$19</formula>
    </cfRule>
    <cfRule type="cellIs" dxfId="16" priority="222" operator="greaterThan">
      <formula>$K$19</formula>
    </cfRule>
  </conditionalFormatting>
  <conditionalFormatting sqref="K46">
    <cfRule type="cellIs" dxfId="15" priority="142" operator="greaterThan">
      <formula>$K$19</formula>
    </cfRule>
    <cfRule type="cellIs" dxfId="14" priority="141" operator="lessThan">
      <formula>$K$19</formula>
    </cfRule>
  </conditionalFormatting>
  <conditionalFormatting sqref="K49">
    <cfRule type="cellIs" dxfId="13" priority="121" operator="lessThan">
      <formula>$K$19</formula>
    </cfRule>
    <cfRule type="cellIs" dxfId="12" priority="122" operator="greaterThan">
      <formula>$K$19</formula>
    </cfRule>
  </conditionalFormatting>
  <conditionalFormatting sqref="K52">
    <cfRule type="cellIs" dxfId="11" priority="102" operator="greaterThan">
      <formula>$K$19</formula>
    </cfRule>
    <cfRule type="cellIs" dxfId="10" priority="101" operator="lessThan">
      <formula>$K$19</formula>
    </cfRule>
  </conditionalFormatting>
  <conditionalFormatting sqref="K55">
    <cfRule type="cellIs" dxfId="9" priority="82" operator="greaterThan">
      <formula>$K$19</formula>
    </cfRule>
    <cfRule type="cellIs" dxfId="8" priority="81" operator="lessThan">
      <formula>$K$19</formula>
    </cfRule>
  </conditionalFormatting>
  <conditionalFormatting sqref="K58">
    <cfRule type="cellIs" dxfId="7" priority="62" operator="greaterThan">
      <formula>$K$19</formula>
    </cfRule>
    <cfRule type="cellIs" dxfId="6" priority="61" operator="lessThan">
      <formula>$K$19</formula>
    </cfRule>
  </conditionalFormatting>
  <conditionalFormatting sqref="K61">
    <cfRule type="cellIs" dxfId="5" priority="42" operator="greaterThan">
      <formula>$K$19</formula>
    </cfRule>
    <cfRule type="cellIs" dxfId="4" priority="41" operator="lessThan">
      <formula>$K$19</formula>
    </cfRule>
  </conditionalFormatting>
  <conditionalFormatting sqref="K64">
    <cfRule type="cellIs" dxfId="3" priority="22" operator="greaterThan">
      <formula>$K$19</formula>
    </cfRule>
    <cfRule type="cellIs" dxfId="2" priority="21" operator="lessThan">
      <formula>$K$19</formula>
    </cfRule>
  </conditionalFormatting>
  <conditionalFormatting sqref="K67">
    <cfRule type="cellIs" dxfId="1" priority="2" operator="greaterThan">
      <formula>$K$19</formula>
    </cfRule>
    <cfRule type="cellIs" dxfId="0" priority="1" operator="lessThan">
      <formula>$K$19</formula>
    </cfRule>
  </conditionalFormatting>
  <hyperlinks>
    <hyperlink ref="A4:A5" location="results!A1" display="results!A1" xr:uid="{1353387B-2C8E-4534-ACCE-4B15654F6E75}"/>
    <hyperlink ref="A7:A8" location="results!A297" display="results!A297" xr:uid="{6CB56039-A5C0-4789-8DC2-8A84B4B5D645}"/>
    <hyperlink ref="A10:A11" location="results!A600" display="results!A600" xr:uid="{C787B8EC-3483-46DE-96F8-965AFB36D450}"/>
    <hyperlink ref="A13:A14" location="results!A903" display="results!A903" xr:uid="{2D4E7319-60A6-46F5-9374-3422DEB843C5}"/>
    <hyperlink ref="A16:A17" location="results!A1212" display="results!A1212" xr:uid="{822162F8-6D17-403F-8527-0C3C1C65D3DD}"/>
  </hyperlink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1A26E-0EA2-4B13-94FA-5F513C055454}">
  <dimension ref="A1:AB1212"/>
  <sheetViews>
    <sheetView topLeftCell="A1165" zoomScaleNormal="100" workbookViewId="0">
      <selection activeCell="H1213" sqref="H1213"/>
    </sheetView>
  </sheetViews>
  <sheetFormatPr defaultRowHeight="13.2" x14ac:dyDescent="0.25"/>
  <sheetData>
    <row r="1" spans="1:23" x14ac:dyDescent="0.25">
      <c r="A1" s="51">
        <v>1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</row>
    <row r="2" spans="1:23" x14ac:dyDescent="0.25">
      <c r="A2" s="15" t="s">
        <v>14</v>
      </c>
      <c r="B2" s="15" t="s">
        <v>15</v>
      </c>
      <c r="C2" s="15" t="s">
        <v>16</v>
      </c>
      <c r="D2" s="15" t="s">
        <v>17</v>
      </c>
      <c r="E2" s="15" t="s">
        <v>18</v>
      </c>
      <c r="F2" s="15" t="s">
        <v>19</v>
      </c>
      <c r="G2" s="15" t="s">
        <v>20</v>
      </c>
      <c r="H2" s="15" t="s">
        <v>21</v>
      </c>
      <c r="I2" s="15" t="s">
        <v>22</v>
      </c>
      <c r="J2" s="15" t="s">
        <v>23</v>
      </c>
      <c r="K2" s="15" t="s">
        <v>24</v>
      </c>
      <c r="L2" s="15" t="s">
        <v>25</v>
      </c>
      <c r="M2" s="15" t="s">
        <v>26</v>
      </c>
      <c r="N2" s="15" t="s">
        <v>27</v>
      </c>
      <c r="O2" s="15" t="s">
        <v>28</v>
      </c>
      <c r="P2" s="15" t="s">
        <v>29</v>
      </c>
      <c r="Q2" s="15" t="s">
        <v>30</v>
      </c>
      <c r="R2" s="15" t="s">
        <v>31</v>
      </c>
      <c r="S2" s="15" t="s">
        <v>32</v>
      </c>
      <c r="T2" s="15" t="s">
        <v>33</v>
      </c>
      <c r="U2" s="15" t="s">
        <v>34</v>
      </c>
      <c r="V2" s="15" t="s">
        <v>35</v>
      </c>
      <c r="W2" s="15" t="s">
        <v>36</v>
      </c>
    </row>
    <row r="3" spans="1:23" x14ac:dyDescent="0.25">
      <c r="A3" s="13">
        <v>1</v>
      </c>
      <c r="B3" s="13">
        <v>202.87799999999999</v>
      </c>
      <c r="C3" s="13">
        <v>2.5873300000000001</v>
      </c>
      <c r="D3" s="13">
        <v>3.5904400000000001</v>
      </c>
      <c r="E3" s="13">
        <v>2.9064899999999998</v>
      </c>
      <c r="F3" s="13">
        <v>2.5390000000000001</v>
      </c>
      <c r="G3" s="13">
        <v>0</v>
      </c>
      <c r="H3" s="13">
        <v>0.39600999999999997</v>
      </c>
      <c r="I3" s="13">
        <v>0.28743000000000002</v>
      </c>
      <c r="J3" s="13">
        <v>0.25794</v>
      </c>
      <c r="K3" s="13">
        <v>0.10575</v>
      </c>
      <c r="L3" s="13">
        <v>0.37756000000000001</v>
      </c>
      <c r="M3" s="13">
        <v>0.26557999999999998</v>
      </c>
      <c r="N3" s="13">
        <v>0.23361999999999999</v>
      </c>
      <c r="O3" s="13">
        <v>9.078E-2</v>
      </c>
      <c r="P3" s="13">
        <v>2.0883400000000001</v>
      </c>
      <c r="Q3" s="13">
        <v>3.5644999999999998</v>
      </c>
      <c r="R3" s="13">
        <v>2.8635299999999999</v>
      </c>
      <c r="S3" s="13">
        <v>2.2903199999999999</v>
      </c>
      <c r="T3" s="13">
        <v>0</v>
      </c>
      <c r="U3" s="14">
        <v>3.3304399999999999E-5</v>
      </c>
      <c r="V3" s="14">
        <v>3.3304399999999999E-5</v>
      </c>
      <c r="W3" s="13">
        <v>6.6728899999999994E-2</v>
      </c>
    </row>
    <row r="4" spans="1:23" x14ac:dyDescent="0.25">
      <c r="A4" s="13">
        <v>2</v>
      </c>
      <c r="B4" s="13">
        <v>371.32799999999997</v>
      </c>
      <c r="C4" s="13">
        <v>2.2641200000000001</v>
      </c>
      <c r="D4" s="13">
        <v>3.2615799999999999</v>
      </c>
      <c r="E4" s="13">
        <v>2.4548299999999998</v>
      </c>
      <c r="F4" s="13">
        <v>2.2583500000000001</v>
      </c>
      <c r="G4" s="13">
        <v>0</v>
      </c>
      <c r="H4" s="13">
        <v>0.48641000000000001</v>
      </c>
      <c r="I4" s="13">
        <v>0.35203000000000001</v>
      </c>
      <c r="J4" s="13">
        <v>0.35986000000000001</v>
      </c>
      <c r="K4" s="13">
        <v>0.15692</v>
      </c>
      <c r="L4" s="13">
        <v>0.46181</v>
      </c>
      <c r="M4" s="13">
        <v>0.33139999999999997</v>
      </c>
      <c r="N4" s="13">
        <v>0.32379000000000002</v>
      </c>
      <c r="O4" s="13">
        <v>0.12447999999999999</v>
      </c>
      <c r="P4" s="13">
        <v>1.91517</v>
      </c>
      <c r="Q4" s="13">
        <v>3.4285700000000001</v>
      </c>
      <c r="R4" s="13">
        <v>2.4765000000000001</v>
      </c>
      <c r="S4" s="13">
        <v>2.1274899999999999</v>
      </c>
      <c r="T4" s="13">
        <v>0</v>
      </c>
      <c r="U4" s="14">
        <v>6.0040600000000002E-5</v>
      </c>
      <c r="V4" s="14">
        <v>6.0040600000000002E-5</v>
      </c>
      <c r="W4" s="13">
        <v>3.3422300000000002E-2</v>
      </c>
    </row>
    <row r="5" spans="1:23" x14ac:dyDescent="0.25">
      <c r="A5" s="13">
        <v>3</v>
      </c>
      <c r="B5" s="13">
        <v>549.89499999999998</v>
      </c>
      <c r="C5" s="13">
        <v>2.0761099999999999</v>
      </c>
      <c r="D5" s="13">
        <v>3.1502500000000002</v>
      </c>
      <c r="E5" s="13">
        <v>2.27027</v>
      </c>
      <c r="F5" s="13">
        <v>2.1153900000000001</v>
      </c>
      <c r="G5" s="13">
        <v>0</v>
      </c>
      <c r="H5" s="13">
        <v>0.48441000000000001</v>
      </c>
      <c r="I5" s="13">
        <v>0.39809</v>
      </c>
      <c r="J5" s="13">
        <v>0.39296999999999999</v>
      </c>
      <c r="K5" s="13">
        <v>0.17838000000000001</v>
      </c>
      <c r="L5" s="13">
        <v>0.4516</v>
      </c>
      <c r="M5" s="13">
        <v>0.37112000000000001</v>
      </c>
      <c r="N5" s="13">
        <v>0.34594999999999998</v>
      </c>
      <c r="O5" s="13">
        <v>0.14418</v>
      </c>
      <c r="P5" s="13">
        <v>1.84795</v>
      </c>
      <c r="Q5" s="13">
        <v>3.3226200000000001</v>
      </c>
      <c r="R5" s="13">
        <v>2.3159299999999998</v>
      </c>
      <c r="S5" s="13">
        <v>2.0621</v>
      </c>
      <c r="T5" s="13">
        <v>0</v>
      </c>
      <c r="U5" s="14">
        <v>8.0176800000000001E-5</v>
      </c>
      <c r="V5" s="14">
        <v>8.0176800000000001E-5</v>
      </c>
      <c r="W5" s="13">
        <v>1.0911199999999999E-4</v>
      </c>
    </row>
    <row r="6" spans="1:23" x14ac:dyDescent="0.25">
      <c r="A6" s="13">
        <v>4</v>
      </c>
      <c r="B6" s="13">
        <v>746.12199999999996</v>
      </c>
      <c r="C6" s="13">
        <v>1.9682999999999999</v>
      </c>
      <c r="D6" s="13">
        <v>3.0643099999999999</v>
      </c>
      <c r="E6" s="13">
        <v>2.1177600000000001</v>
      </c>
      <c r="F6" s="13">
        <v>2.0384699999999998</v>
      </c>
      <c r="G6" s="13">
        <v>0</v>
      </c>
      <c r="H6" s="13">
        <v>0.54827999999999999</v>
      </c>
      <c r="I6" s="13">
        <v>0.41982999999999998</v>
      </c>
      <c r="J6" s="13">
        <v>0.45368999999999998</v>
      </c>
      <c r="K6" s="13">
        <v>0.22427</v>
      </c>
      <c r="L6" s="13">
        <v>0.53103</v>
      </c>
      <c r="M6" s="13">
        <v>0.39809</v>
      </c>
      <c r="N6" s="13">
        <v>0.42002</v>
      </c>
      <c r="O6" s="13">
        <v>0.18823000000000001</v>
      </c>
      <c r="P6" s="13">
        <v>1.7818400000000001</v>
      </c>
      <c r="Q6" s="13">
        <v>3.2403400000000002</v>
      </c>
      <c r="R6" s="13">
        <v>2.2295500000000001</v>
      </c>
      <c r="S6" s="13">
        <v>2.0134500000000002</v>
      </c>
      <c r="T6" s="13">
        <v>0</v>
      </c>
      <c r="U6" s="14">
        <v>7.0300000000000001E-5</v>
      </c>
      <c r="V6" s="14">
        <v>7.0300000000000001E-5</v>
      </c>
      <c r="W6" s="14">
        <v>7.0300000000000001E-5</v>
      </c>
    </row>
    <row r="7" spans="1:23" x14ac:dyDescent="0.25">
      <c r="A7" s="13">
        <v>5</v>
      </c>
      <c r="B7" s="13">
        <v>927.70699999999999</v>
      </c>
      <c r="C7" s="13">
        <v>1.9026700000000001</v>
      </c>
      <c r="D7" s="13">
        <v>3.0058699999999998</v>
      </c>
      <c r="E7" s="13">
        <v>2.0546600000000002</v>
      </c>
      <c r="F7" s="13">
        <v>1.98319</v>
      </c>
      <c r="G7" s="13">
        <v>0</v>
      </c>
      <c r="H7" s="13">
        <v>0.57723999999999998</v>
      </c>
      <c r="I7" s="13">
        <v>0.43389</v>
      </c>
      <c r="J7" s="13">
        <v>0.47499999999999998</v>
      </c>
      <c r="K7" s="13">
        <v>0.23779</v>
      </c>
      <c r="L7" s="13">
        <v>0.56233999999999995</v>
      </c>
      <c r="M7" s="13">
        <v>0.40978999999999999</v>
      </c>
      <c r="N7" s="13">
        <v>0.44356000000000001</v>
      </c>
      <c r="O7" s="13">
        <v>0.20197999999999999</v>
      </c>
      <c r="P7" s="13">
        <v>1.7405299999999999</v>
      </c>
      <c r="Q7" s="13">
        <v>3.1796000000000002</v>
      </c>
      <c r="R7" s="13">
        <v>2.1967699999999999</v>
      </c>
      <c r="S7" s="13">
        <v>1.98072</v>
      </c>
      <c r="T7" s="13">
        <v>0</v>
      </c>
      <c r="U7" s="14">
        <v>6.0399999999999998E-5</v>
      </c>
      <c r="V7" s="14">
        <v>6.0399999999999998E-5</v>
      </c>
      <c r="W7" s="14">
        <v>6.0399999999999998E-5</v>
      </c>
    </row>
    <row r="8" spans="1:23" x14ac:dyDescent="0.25">
      <c r="A8" s="13">
        <v>6</v>
      </c>
      <c r="B8" s="13">
        <v>1107.6199999999999</v>
      </c>
      <c r="C8" s="13">
        <v>1.8317399999999999</v>
      </c>
      <c r="D8" s="13">
        <v>2.9656600000000002</v>
      </c>
      <c r="E8" s="13">
        <v>1.9760599999999999</v>
      </c>
      <c r="F8" s="13">
        <v>1.9305399999999999</v>
      </c>
      <c r="G8" s="13">
        <v>0</v>
      </c>
      <c r="H8" s="13">
        <v>0.61451</v>
      </c>
      <c r="I8" s="13">
        <v>0.44969999999999999</v>
      </c>
      <c r="J8" s="13">
        <v>0.50766999999999995</v>
      </c>
      <c r="K8" s="13">
        <v>0.26079999999999998</v>
      </c>
      <c r="L8" s="13">
        <v>0.59316000000000002</v>
      </c>
      <c r="M8" s="13">
        <v>0.4294</v>
      </c>
      <c r="N8" s="13">
        <v>0.47543999999999997</v>
      </c>
      <c r="O8" s="13">
        <v>0.21959000000000001</v>
      </c>
      <c r="P8" s="13">
        <v>1.6892799999999999</v>
      </c>
      <c r="Q8" s="13">
        <v>3.15415</v>
      </c>
      <c r="R8" s="13">
        <v>2.07402</v>
      </c>
      <c r="S8" s="13">
        <v>1.92838</v>
      </c>
      <c r="T8" s="13">
        <v>0</v>
      </c>
      <c r="U8" s="14">
        <v>5.0500000000000001E-5</v>
      </c>
      <c r="V8" s="14">
        <v>5.0500000000000001E-5</v>
      </c>
      <c r="W8" s="14">
        <v>5.0500000000000001E-5</v>
      </c>
    </row>
    <row r="9" spans="1:23" x14ac:dyDescent="0.25">
      <c r="A9" s="13">
        <v>7</v>
      </c>
      <c r="B9" s="13">
        <v>1279.01</v>
      </c>
      <c r="C9" s="13">
        <v>1.80165</v>
      </c>
      <c r="D9" s="13">
        <v>2.9149799999999999</v>
      </c>
      <c r="E9" s="13">
        <v>1.92578</v>
      </c>
      <c r="F9" s="13">
        <v>1.9036500000000001</v>
      </c>
      <c r="G9" s="13">
        <v>0</v>
      </c>
      <c r="H9" s="13">
        <v>0.60968</v>
      </c>
      <c r="I9" s="13">
        <v>0.43201000000000001</v>
      </c>
      <c r="J9" s="13">
        <v>0.49173</v>
      </c>
      <c r="K9" s="13">
        <v>0.24324999999999999</v>
      </c>
      <c r="L9" s="13">
        <v>0.58709</v>
      </c>
      <c r="M9" s="13">
        <v>0.40620000000000001</v>
      </c>
      <c r="N9" s="13">
        <v>0.45083000000000001</v>
      </c>
      <c r="O9" s="13">
        <v>0.20047000000000001</v>
      </c>
      <c r="P9" s="13">
        <v>1.71157</v>
      </c>
      <c r="Q9" s="13">
        <v>3.1284100000000001</v>
      </c>
      <c r="R9" s="13">
        <v>2.15143</v>
      </c>
      <c r="S9" s="13">
        <v>1.9281600000000001</v>
      </c>
      <c r="T9" s="13">
        <v>0</v>
      </c>
      <c r="U9" s="14">
        <v>4.0599999999999998E-5</v>
      </c>
      <c r="V9" s="14">
        <v>4.0599999999999998E-5</v>
      </c>
      <c r="W9" s="14">
        <v>4.0599999999999998E-5</v>
      </c>
    </row>
    <row r="10" spans="1:23" x14ac:dyDescent="0.25">
      <c r="A10" s="13">
        <v>8</v>
      </c>
      <c r="B10" s="13">
        <v>1445.65</v>
      </c>
      <c r="C10" s="13">
        <v>1.76946</v>
      </c>
      <c r="D10" s="13">
        <v>2.9069699999999998</v>
      </c>
      <c r="E10" s="13">
        <v>1.9021999999999999</v>
      </c>
      <c r="F10" s="13">
        <v>1.88168</v>
      </c>
      <c r="G10" s="13">
        <v>0</v>
      </c>
      <c r="H10" s="13">
        <v>0.62661999999999995</v>
      </c>
      <c r="I10" s="13">
        <v>0.44668000000000002</v>
      </c>
      <c r="J10" s="13">
        <v>0.51114999999999999</v>
      </c>
      <c r="K10" s="13">
        <v>0.25805</v>
      </c>
      <c r="L10" s="13">
        <v>0.59779000000000004</v>
      </c>
      <c r="M10" s="13">
        <v>0.43142999999999998</v>
      </c>
      <c r="N10" s="13">
        <v>0.47398000000000001</v>
      </c>
      <c r="O10" s="13">
        <v>0.21353</v>
      </c>
      <c r="P10" s="13">
        <v>1.6954899999999999</v>
      </c>
      <c r="Q10" s="13">
        <v>3.1309100000000001</v>
      </c>
      <c r="R10" s="13">
        <v>2.0794199999999998</v>
      </c>
      <c r="S10" s="13">
        <v>1.9233899999999999</v>
      </c>
      <c r="T10" s="13">
        <v>0</v>
      </c>
      <c r="U10" s="14">
        <v>3.0700000000000001E-5</v>
      </c>
      <c r="V10" s="14">
        <v>3.0700000000000001E-5</v>
      </c>
      <c r="W10" s="14">
        <v>3.0700000000000001E-5</v>
      </c>
    </row>
    <row r="11" spans="1:23" x14ac:dyDescent="0.25">
      <c r="A11" s="13">
        <v>9</v>
      </c>
      <c r="B11" s="13">
        <v>1616.41</v>
      </c>
      <c r="C11" s="13">
        <v>1.77576</v>
      </c>
      <c r="D11" s="13">
        <v>2.8860800000000002</v>
      </c>
      <c r="E11" s="13">
        <v>1.88028</v>
      </c>
      <c r="F11" s="13">
        <v>1.87364</v>
      </c>
      <c r="G11" s="13">
        <v>0</v>
      </c>
      <c r="H11" s="13">
        <v>0.63951000000000002</v>
      </c>
      <c r="I11" s="13">
        <v>0.46239999999999998</v>
      </c>
      <c r="J11" s="13">
        <v>0.52868999999999999</v>
      </c>
      <c r="K11" s="13">
        <v>0.27423999999999998</v>
      </c>
      <c r="L11" s="13">
        <v>0.61721000000000004</v>
      </c>
      <c r="M11" s="13">
        <v>0.44477</v>
      </c>
      <c r="N11" s="13">
        <v>0.49612000000000001</v>
      </c>
      <c r="O11" s="13">
        <v>0.23036999999999999</v>
      </c>
      <c r="P11" s="13">
        <v>1.6697500000000001</v>
      </c>
      <c r="Q11" s="13">
        <v>3.0882399999999999</v>
      </c>
      <c r="R11" s="13">
        <v>2.0649500000000001</v>
      </c>
      <c r="S11" s="13">
        <v>1.90059</v>
      </c>
      <c r="T11" s="13">
        <v>0</v>
      </c>
      <c r="U11" s="14">
        <v>2.0800000000000001E-5</v>
      </c>
      <c r="V11" s="14">
        <v>2.0800000000000001E-5</v>
      </c>
      <c r="W11" s="14">
        <v>2.0800000000000001E-5</v>
      </c>
    </row>
    <row r="12" spans="1:23" x14ac:dyDescent="0.25">
      <c r="A12" s="13">
        <v>10</v>
      </c>
      <c r="B12" s="13">
        <v>1788.69</v>
      </c>
      <c r="C12" s="13">
        <v>1.74766</v>
      </c>
      <c r="D12" s="13">
        <v>2.8610699999999998</v>
      </c>
      <c r="E12" s="13">
        <v>1.85748</v>
      </c>
      <c r="F12" s="13">
        <v>1.85368</v>
      </c>
      <c r="G12" s="13">
        <v>0</v>
      </c>
      <c r="H12" s="13">
        <v>0.66552999999999995</v>
      </c>
      <c r="I12" s="13">
        <v>0.46332000000000001</v>
      </c>
      <c r="J12" s="13">
        <v>0.53325999999999996</v>
      </c>
      <c r="K12" s="13">
        <v>0.27651999999999999</v>
      </c>
      <c r="L12" s="13">
        <v>0.64229999999999998</v>
      </c>
      <c r="M12" s="13">
        <v>0.44418999999999997</v>
      </c>
      <c r="N12" s="13">
        <v>0.50112999999999996</v>
      </c>
      <c r="O12" s="13">
        <v>0.23211999999999999</v>
      </c>
      <c r="P12" s="13">
        <v>1.6688400000000001</v>
      </c>
      <c r="Q12" s="13">
        <v>3.0664600000000002</v>
      </c>
      <c r="R12" s="13">
        <v>2.0477400000000001</v>
      </c>
      <c r="S12" s="13">
        <v>1.89446</v>
      </c>
      <c r="T12" s="13">
        <v>0</v>
      </c>
      <c r="U12" s="14">
        <v>1.0900000000000001E-5</v>
      </c>
      <c r="V12" s="14">
        <v>1.0900000000000001E-5</v>
      </c>
      <c r="W12" s="14">
        <v>1.0900000000000001E-5</v>
      </c>
    </row>
    <row r="13" spans="1:23" x14ac:dyDescent="0.25">
      <c r="A13" s="13">
        <v>11</v>
      </c>
      <c r="B13" s="13">
        <v>97.765799999999999</v>
      </c>
      <c r="C13" s="13">
        <v>1.94686</v>
      </c>
      <c r="D13" s="13">
        <v>3.0495299999999999</v>
      </c>
      <c r="E13" s="13">
        <v>2.0035500000000002</v>
      </c>
      <c r="F13" s="13">
        <v>1.93438</v>
      </c>
      <c r="G13" s="13">
        <v>0</v>
      </c>
      <c r="H13" s="13">
        <v>0.57967000000000002</v>
      </c>
      <c r="I13" s="13">
        <v>0.43491000000000002</v>
      </c>
      <c r="J13" s="13">
        <v>0.47137000000000001</v>
      </c>
      <c r="K13" s="13">
        <v>0.23780999999999999</v>
      </c>
      <c r="L13" s="13">
        <v>0.54610000000000003</v>
      </c>
      <c r="M13" s="13">
        <v>0.4007</v>
      </c>
      <c r="N13" s="13">
        <v>0.42471999999999999</v>
      </c>
      <c r="O13" s="13">
        <v>0.19527</v>
      </c>
      <c r="P13" s="13">
        <v>1.65649</v>
      </c>
      <c r="Q13" s="13">
        <v>3.0803199999999999</v>
      </c>
      <c r="R13" s="13">
        <v>2.1878000000000002</v>
      </c>
      <c r="S13" s="13">
        <v>1.8610199999999999</v>
      </c>
      <c r="T13" s="13">
        <v>0</v>
      </c>
      <c r="U13" s="14">
        <v>3.3246500000000001E-5</v>
      </c>
      <c r="V13" s="14">
        <v>3.3246500000000001E-5</v>
      </c>
      <c r="W13" s="13">
        <v>6.6786700000000004E-2</v>
      </c>
    </row>
    <row r="14" spans="1:23" x14ac:dyDescent="0.25">
      <c r="A14" s="13">
        <v>12</v>
      </c>
      <c r="B14" s="13">
        <v>190.21700000000001</v>
      </c>
      <c r="C14" s="13">
        <v>1.8647800000000001</v>
      </c>
      <c r="D14" s="13">
        <v>2.9394499999999999</v>
      </c>
      <c r="E14" s="13">
        <v>1.8797200000000001</v>
      </c>
      <c r="F14" s="13">
        <v>1.8668800000000001</v>
      </c>
      <c r="G14" s="13">
        <v>0</v>
      </c>
      <c r="H14" s="13">
        <v>0.67208000000000001</v>
      </c>
      <c r="I14" s="13">
        <v>0.48609000000000002</v>
      </c>
      <c r="J14" s="13">
        <v>0.54635999999999996</v>
      </c>
      <c r="K14" s="13">
        <v>0.27015</v>
      </c>
      <c r="L14" s="13">
        <v>0.66279999999999994</v>
      </c>
      <c r="M14" s="13">
        <v>0.49029</v>
      </c>
      <c r="N14" s="13">
        <v>0.54010999999999998</v>
      </c>
      <c r="O14" s="13">
        <v>0.25186999999999998</v>
      </c>
      <c r="P14" s="13">
        <v>1.7607900000000001</v>
      </c>
      <c r="Q14" s="13">
        <v>2.9976799999999999</v>
      </c>
      <c r="R14" s="13">
        <v>1.9589300000000001</v>
      </c>
      <c r="S14" s="13">
        <v>1.8849800000000001</v>
      </c>
      <c r="T14" s="13">
        <v>0</v>
      </c>
      <c r="U14" s="14">
        <v>6.5261599999999999E-5</v>
      </c>
      <c r="V14" s="14">
        <v>6.5261599999999999E-5</v>
      </c>
      <c r="W14" s="13">
        <v>3.3485399999999998E-2</v>
      </c>
    </row>
    <row r="15" spans="1:23" x14ac:dyDescent="0.25">
      <c r="A15" s="13">
        <v>13</v>
      </c>
      <c r="B15" s="13">
        <v>281.202</v>
      </c>
      <c r="C15" s="13">
        <v>1.80365</v>
      </c>
      <c r="D15" s="13">
        <v>2.8686799999999999</v>
      </c>
      <c r="E15" s="13">
        <v>1.81229</v>
      </c>
      <c r="F15" s="13">
        <v>1.8211900000000001</v>
      </c>
      <c r="G15" s="13">
        <v>0</v>
      </c>
      <c r="H15" s="13">
        <v>0.70606999999999998</v>
      </c>
      <c r="I15" s="13">
        <v>0.53581000000000001</v>
      </c>
      <c r="J15" s="13">
        <v>0.60858999999999996</v>
      </c>
      <c r="K15" s="13">
        <v>0.31507000000000002</v>
      </c>
      <c r="L15" s="13">
        <v>0.69579000000000002</v>
      </c>
      <c r="M15" s="13">
        <v>0.51870000000000005</v>
      </c>
      <c r="N15" s="13">
        <v>0.58372000000000002</v>
      </c>
      <c r="O15" s="13">
        <v>0.28310000000000002</v>
      </c>
      <c r="P15" s="13">
        <v>1.64015</v>
      </c>
      <c r="Q15" s="13">
        <v>2.9582899999999999</v>
      </c>
      <c r="R15" s="13">
        <v>1.85057</v>
      </c>
      <c r="S15" s="13">
        <v>1.7813399999999999</v>
      </c>
      <c r="T15" s="13">
        <v>0</v>
      </c>
      <c r="U15" s="14">
        <v>9.5956600000000002E-5</v>
      </c>
      <c r="V15" s="14">
        <v>9.5956600000000002E-5</v>
      </c>
      <c r="W15" s="13">
        <v>1.82762E-4</v>
      </c>
    </row>
    <row r="16" spans="1:23" x14ac:dyDescent="0.25">
      <c r="A16" s="13">
        <v>14</v>
      </c>
      <c r="B16" s="13">
        <v>371.61099999999999</v>
      </c>
      <c r="C16" s="13">
        <v>1.7600899999999999</v>
      </c>
      <c r="D16" s="13">
        <v>2.8354699999999999</v>
      </c>
      <c r="E16" s="13">
        <v>1.7602199999999999</v>
      </c>
      <c r="F16" s="13">
        <v>1.77762</v>
      </c>
      <c r="G16" s="13">
        <v>0</v>
      </c>
      <c r="H16" s="13">
        <v>0.7278</v>
      </c>
      <c r="I16" s="13">
        <v>0.54276999999999997</v>
      </c>
      <c r="J16" s="13">
        <v>0.62124999999999997</v>
      </c>
      <c r="K16" s="13">
        <v>0.31758999999999998</v>
      </c>
      <c r="L16" s="13">
        <v>0.71691000000000005</v>
      </c>
      <c r="M16" s="13">
        <v>0.52866000000000002</v>
      </c>
      <c r="N16" s="13">
        <v>0.60067000000000004</v>
      </c>
      <c r="O16" s="13">
        <v>0.28808</v>
      </c>
      <c r="P16" s="13">
        <v>1.6809799999999999</v>
      </c>
      <c r="Q16" s="13">
        <v>2.9299599999999999</v>
      </c>
      <c r="R16" s="13">
        <v>1.7934099999999999</v>
      </c>
      <c r="S16" s="13">
        <v>1.79698</v>
      </c>
      <c r="T16" s="13">
        <v>0</v>
      </c>
      <c r="U16" s="14">
        <v>9.4060000000000004E-5</v>
      </c>
      <c r="V16" s="14">
        <v>9.4060000000000004E-5</v>
      </c>
      <c r="W16" s="14">
        <v>9.4060000000000004E-5</v>
      </c>
    </row>
    <row r="17" spans="1:23" x14ac:dyDescent="0.25">
      <c r="A17" s="13">
        <v>15</v>
      </c>
      <c r="B17" s="13">
        <v>464.42399999999998</v>
      </c>
      <c r="C17" s="13">
        <v>1.7078</v>
      </c>
      <c r="D17" s="13">
        <v>2.78213</v>
      </c>
      <c r="E17" s="13">
        <v>1.7365900000000001</v>
      </c>
      <c r="F17" s="13">
        <v>1.73871</v>
      </c>
      <c r="G17" s="13">
        <v>0</v>
      </c>
      <c r="H17" s="13">
        <v>0.73372000000000004</v>
      </c>
      <c r="I17" s="13">
        <v>0.53986999999999996</v>
      </c>
      <c r="J17" s="13">
        <v>0.62558000000000002</v>
      </c>
      <c r="K17" s="13">
        <v>0.33312999999999998</v>
      </c>
      <c r="L17" s="13">
        <v>0.72189999999999999</v>
      </c>
      <c r="M17" s="13">
        <v>0.53117000000000003</v>
      </c>
      <c r="N17" s="13">
        <v>0.60648000000000002</v>
      </c>
      <c r="O17" s="13">
        <v>0.29624</v>
      </c>
      <c r="P17" s="13">
        <v>1.6319600000000001</v>
      </c>
      <c r="Q17" s="13">
        <v>2.9348200000000002</v>
      </c>
      <c r="R17" s="13">
        <v>1.7984199999999999</v>
      </c>
      <c r="S17" s="13">
        <v>1.7596099999999999</v>
      </c>
      <c r="T17" s="13">
        <v>0</v>
      </c>
      <c r="U17" s="14">
        <v>9.2079999999999999E-5</v>
      </c>
      <c r="V17" s="14">
        <v>9.2079999999999999E-5</v>
      </c>
      <c r="W17" s="14">
        <v>9.2079999999999999E-5</v>
      </c>
    </row>
    <row r="18" spans="1:23" x14ac:dyDescent="0.25">
      <c r="A18" s="13">
        <v>16</v>
      </c>
      <c r="B18" s="13">
        <v>555.75400000000002</v>
      </c>
      <c r="C18" s="13">
        <v>1.69574</v>
      </c>
      <c r="D18" s="13">
        <v>2.7546400000000002</v>
      </c>
      <c r="E18" s="13">
        <v>1.69929</v>
      </c>
      <c r="F18" s="13">
        <v>1.7237100000000001</v>
      </c>
      <c r="G18" s="13">
        <v>0</v>
      </c>
      <c r="H18" s="13">
        <v>0.74270999999999998</v>
      </c>
      <c r="I18" s="13">
        <v>0.56494</v>
      </c>
      <c r="J18" s="13">
        <v>0.64895999999999998</v>
      </c>
      <c r="K18" s="13">
        <v>0.33622999999999997</v>
      </c>
      <c r="L18" s="13">
        <v>0.74728000000000006</v>
      </c>
      <c r="M18" s="13">
        <v>0.54869000000000001</v>
      </c>
      <c r="N18" s="13">
        <v>0.62753000000000003</v>
      </c>
      <c r="O18" s="13">
        <v>0.30375999999999997</v>
      </c>
      <c r="P18" s="13">
        <v>1.6234900000000001</v>
      </c>
      <c r="Q18" s="13">
        <v>2.8541799999999999</v>
      </c>
      <c r="R18" s="13">
        <v>1.75393</v>
      </c>
      <c r="S18" s="13">
        <v>1.7542899999999999</v>
      </c>
      <c r="T18" s="13">
        <v>0</v>
      </c>
      <c r="U18" s="14">
        <v>9.0099999999999995E-5</v>
      </c>
      <c r="V18" s="14">
        <v>9.0099999999999995E-5</v>
      </c>
      <c r="W18" s="14">
        <v>9.0099999999999995E-5</v>
      </c>
    </row>
    <row r="19" spans="1:23" x14ac:dyDescent="0.25">
      <c r="A19" s="13">
        <v>17</v>
      </c>
      <c r="B19" s="13">
        <v>644.78800000000001</v>
      </c>
      <c r="C19" s="13">
        <v>1.65943</v>
      </c>
      <c r="D19" s="13">
        <v>2.7046399999999999</v>
      </c>
      <c r="E19" s="13">
        <v>1.64747</v>
      </c>
      <c r="F19" s="13">
        <v>1.6948399999999999</v>
      </c>
      <c r="G19" s="13">
        <v>0</v>
      </c>
      <c r="H19" s="13">
        <v>0.75153000000000003</v>
      </c>
      <c r="I19" s="13">
        <v>0.56886000000000003</v>
      </c>
      <c r="J19" s="13">
        <v>0.65525999999999995</v>
      </c>
      <c r="K19" s="13">
        <v>0.34866999999999998</v>
      </c>
      <c r="L19" s="13">
        <v>0.74748999999999999</v>
      </c>
      <c r="M19" s="13">
        <v>0.56479999999999997</v>
      </c>
      <c r="N19" s="13">
        <v>0.64120999999999995</v>
      </c>
      <c r="O19" s="13">
        <v>0.32145000000000001</v>
      </c>
      <c r="P19" s="13">
        <v>1.60819</v>
      </c>
      <c r="Q19" s="13">
        <v>2.7994300000000001</v>
      </c>
      <c r="R19" s="13">
        <v>1.6668700000000001</v>
      </c>
      <c r="S19" s="13">
        <v>1.7437499999999999</v>
      </c>
      <c r="T19" s="13">
        <v>0</v>
      </c>
      <c r="U19" s="14">
        <v>8.8120000000000003E-5</v>
      </c>
      <c r="V19" s="14">
        <v>8.8120000000000003E-5</v>
      </c>
      <c r="W19" s="14">
        <v>8.8120000000000003E-5</v>
      </c>
    </row>
    <row r="20" spans="1:23" x14ac:dyDescent="0.25">
      <c r="A20" s="13">
        <v>18</v>
      </c>
      <c r="B20" s="13">
        <v>734.1</v>
      </c>
      <c r="C20" s="13">
        <v>1.6476999999999999</v>
      </c>
      <c r="D20" s="13">
        <v>2.68858</v>
      </c>
      <c r="E20" s="13">
        <v>1.63832</v>
      </c>
      <c r="F20" s="13">
        <v>1.6845699999999999</v>
      </c>
      <c r="G20" s="13">
        <v>0</v>
      </c>
      <c r="H20" s="13">
        <v>0.74638000000000004</v>
      </c>
      <c r="I20" s="13">
        <v>0.55206999999999995</v>
      </c>
      <c r="J20" s="13">
        <v>0.63556000000000001</v>
      </c>
      <c r="K20" s="13">
        <v>0.30654999999999999</v>
      </c>
      <c r="L20" s="13">
        <v>0.73834</v>
      </c>
      <c r="M20" s="13">
        <v>0.54769000000000001</v>
      </c>
      <c r="N20" s="13">
        <v>0.62246999999999997</v>
      </c>
      <c r="O20" s="13">
        <v>0.28705999999999998</v>
      </c>
      <c r="P20" s="13">
        <v>1.74814</v>
      </c>
      <c r="Q20" s="13">
        <v>2.8302100000000001</v>
      </c>
      <c r="R20" s="13">
        <v>1.74057</v>
      </c>
      <c r="S20" s="13">
        <v>1.83823</v>
      </c>
      <c r="T20" s="13">
        <v>0</v>
      </c>
      <c r="U20" s="14">
        <v>8.6139999999999999E-5</v>
      </c>
      <c r="V20" s="14">
        <v>8.6139999999999999E-5</v>
      </c>
      <c r="W20" s="14">
        <v>8.6139999999999999E-5</v>
      </c>
    </row>
    <row r="21" spans="1:23" x14ac:dyDescent="0.25">
      <c r="A21" s="13">
        <v>19</v>
      </c>
      <c r="B21" s="13">
        <v>824.74900000000002</v>
      </c>
      <c r="C21" s="13">
        <v>1.61646</v>
      </c>
      <c r="D21" s="13">
        <v>2.6774200000000001</v>
      </c>
      <c r="E21" s="13">
        <v>1.6036300000000001</v>
      </c>
      <c r="F21" s="13">
        <v>1.6665000000000001</v>
      </c>
      <c r="G21" s="13">
        <v>0</v>
      </c>
      <c r="H21" s="13">
        <v>0.76219999999999999</v>
      </c>
      <c r="I21" s="13">
        <v>0.56037999999999999</v>
      </c>
      <c r="J21" s="13">
        <v>0.65864999999999996</v>
      </c>
      <c r="K21" s="13">
        <v>0.35115000000000002</v>
      </c>
      <c r="L21" s="13">
        <v>0.74909000000000003</v>
      </c>
      <c r="M21" s="13">
        <v>0.54740999999999995</v>
      </c>
      <c r="N21" s="13">
        <v>0.63824999999999998</v>
      </c>
      <c r="O21" s="13">
        <v>0.31757999999999997</v>
      </c>
      <c r="P21" s="13">
        <v>1.62723</v>
      </c>
      <c r="Q21" s="13">
        <v>2.8380000000000001</v>
      </c>
      <c r="R21" s="13">
        <v>1.6870799999999999</v>
      </c>
      <c r="S21" s="13">
        <v>1.74074</v>
      </c>
      <c r="T21" s="13">
        <v>0</v>
      </c>
      <c r="U21" s="14">
        <v>8.4159999999999994E-5</v>
      </c>
      <c r="V21" s="14">
        <v>8.4159999999999994E-5</v>
      </c>
      <c r="W21" s="14">
        <v>8.4159999999999994E-5</v>
      </c>
    </row>
    <row r="22" spans="1:23" x14ac:dyDescent="0.25">
      <c r="A22" s="13">
        <v>20</v>
      </c>
      <c r="B22" s="13">
        <v>915.1</v>
      </c>
      <c r="C22" s="13">
        <v>1.58596</v>
      </c>
      <c r="D22" s="13">
        <v>2.61104</v>
      </c>
      <c r="E22" s="13">
        <v>1.57813</v>
      </c>
      <c r="F22" s="13">
        <v>1.64568</v>
      </c>
      <c r="G22" s="13">
        <v>0</v>
      </c>
      <c r="H22" s="13">
        <v>0.75297999999999998</v>
      </c>
      <c r="I22" s="13">
        <v>0.55639000000000005</v>
      </c>
      <c r="J22" s="13">
        <v>0.64676999999999996</v>
      </c>
      <c r="K22" s="13">
        <v>0.34487000000000001</v>
      </c>
      <c r="L22" s="13">
        <v>0.74199999999999999</v>
      </c>
      <c r="M22" s="13">
        <v>0.54827000000000004</v>
      </c>
      <c r="N22" s="13">
        <v>0.63261999999999996</v>
      </c>
      <c r="O22" s="13">
        <v>0.31753999999999999</v>
      </c>
      <c r="P22" s="13">
        <v>1.6434599999999999</v>
      </c>
      <c r="Q22" s="13">
        <v>2.8170199999999999</v>
      </c>
      <c r="R22" s="13">
        <v>1.70269</v>
      </c>
      <c r="S22" s="13">
        <v>1.75766</v>
      </c>
      <c r="T22" s="13">
        <v>0</v>
      </c>
      <c r="U22" s="14">
        <v>8.2180000000000003E-5</v>
      </c>
      <c r="V22" s="14">
        <v>8.2180000000000003E-5</v>
      </c>
      <c r="W22" s="14">
        <v>8.2180000000000003E-5</v>
      </c>
    </row>
    <row r="23" spans="1:23" x14ac:dyDescent="0.25">
      <c r="A23" s="13">
        <v>21</v>
      </c>
      <c r="B23" s="13">
        <v>1004.68</v>
      </c>
      <c r="C23" s="13">
        <v>1.5774900000000001</v>
      </c>
      <c r="D23" s="13">
        <v>2.5956700000000001</v>
      </c>
      <c r="E23" s="13">
        <v>1.54182</v>
      </c>
      <c r="F23" s="13">
        <v>1.63113</v>
      </c>
      <c r="G23" s="13">
        <v>0</v>
      </c>
      <c r="H23" s="13">
        <v>0.75699000000000005</v>
      </c>
      <c r="I23" s="13">
        <v>0.56449000000000005</v>
      </c>
      <c r="J23" s="13">
        <v>0.65725</v>
      </c>
      <c r="K23" s="13">
        <v>0.34258</v>
      </c>
      <c r="L23" s="13">
        <v>0.75473999999999997</v>
      </c>
      <c r="M23" s="13">
        <v>0.55667999999999995</v>
      </c>
      <c r="N23" s="13">
        <v>0.64449000000000001</v>
      </c>
      <c r="O23" s="13">
        <v>0.31690000000000002</v>
      </c>
      <c r="P23" s="13">
        <v>1.6560900000000001</v>
      </c>
      <c r="Q23" s="13">
        <v>2.7791399999999999</v>
      </c>
      <c r="R23" s="13">
        <v>1.6644699999999999</v>
      </c>
      <c r="S23" s="13">
        <v>1.7658100000000001</v>
      </c>
      <c r="T23" s="13">
        <v>0</v>
      </c>
      <c r="U23" s="14">
        <v>8.0199999999999998E-5</v>
      </c>
      <c r="V23" s="14">
        <v>8.0199999999999998E-5</v>
      </c>
      <c r="W23" s="14">
        <v>8.0199999999999998E-5</v>
      </c>
    </row>
    <row r="24" spans="1:23" x14ac:dyDescent="0.25">
      <c r="A24" s="13">
        <v>22</v>
      </c>
      <c r="B24" s="13">
        <v>1093.6500000000001</v>
      </c>
      <c r="C24" s="13">
        <v>1.56196</v>
      </c>
      <c r="D24" s="13">
        <v>2.5781000000000001</v>
      </c>
      <c r="E24" s="13">
        <v>1.53304</v>
      </c>
      <c r="F24" s="13">
        <v>1.6185400000000001</v>
      </c>
      <c r="G24" s="13">
        <v>0</v>
      </c>
      <c r="H24" s="13">
        <v>0.77871999999999997</v>
      </c>
      <c r="I24" s="13">
        <v>0.59438000000000002</v>
      </c>
      <c r="J24" s="13">
        <v>0.68808999999999998</v>
      </c>
      <c r="K24" s="13">
        <v>0.36978</v>
      </c>
      <c r="L24" s="13">
        <v>0.77851999999999999</v>
      </c>
      <c r="M24" s="13">
        <v>0.57887999999999995</v>
      </c>
      <c r="N24" s="13">
        <v>0.67103999999999997</v>
      </c>
      <c r="O24" s="13">
        <v>0.33946999999999999</v>
      </c>
      <c r="P24" s="13">
        <v>1.5994999999999999</v>
      </c>
      <c r="Q24" s="13">
        <v>2.7363599999999999</v>
      </c>
      <c r="R24" s="13">
        <v>1.60425</v>
      </c>
      <c r="S24" s="13">
        <v>1.71088</v>
      </c>
      <c r="T24" s="13">
        <v>0</v>
      </c>
      <c r="U24" s="14">
        <v>7.8220000000000007E-5</v>
      </c>
      <c r="V24" s="14">
        <v>7.8220000000000007E-5</v>
      </c>
      <c r="W24" s="14">
        <v>7.8220000000000007E-5</v>
      </c>
    </row>
    <row r="25" spans="1:23" x14ac:dyDescent="0.25">
      <c r="A25" s="13">
        <v>23</v>
      </c>
      <c r="B25" s="13">
        <v>1183.1199999999999</v>
      </c>
      <c r="C25" s="13">
        <v>1.5659799999999999</v>
      </c>
      <c r="D25" s="13">
        <v>2.5709300000000002</v>
      </c>
      <c r="E25" s="13">
        <v>1.5171300000000001</v>
      </c>
      <c r="F25" s="13">
        <v>1.61697</v>
      </c>
      <c r="G25" s="13">
        <v>0</v>
      </c>
      <c r="H25" s="13">
        <v>0.78559000000000001</v>
      </c>
      <c r="I25" s="13">
        <v>0.59489000000000003</v>
      </c>
      <c r="J25" s="13">
        <v>0.69196000000000002</v>
      </c>
      <c r="K25" s="13">
        <v>0.3775</v>
      </c>
      <c r="L25" s="13">
        <v>0.77037</v>
      </c>
      <c r="M25" s="13">
        <v>0.58220000000000005</v>
      </c>
      <c r="N25" s="13">
        <v>0.67008000000000001</v>
      </c>
      <c r="O25" s="13">
        <v>0.34018999999999999</v>
      </c>
      <c r="P25" s="13">
        <v>1.5700499999999999</v>
      </c>
      <c r="Q25" s="13">
        <v>2.7723300000000002</v>
      </c>
      <c r="R25" s="13">
        <v>1.6142000000000001</v>
      </c>
      <c r="S25" s="13">
        <v>1.69048</v>
      </c>
      <c r="T25" s="13">
        <v>0</v>
      </c>
      <c r="U25" s="14">
        <v>7.6240000000000002E-5</v>
      </c>
      <c r="V25" s="14">
        <v>7.6240000000000002E-5</v>
      </c>
      <c r="W25" s="14">
        <v>7.6240000000000002E-5</v>
      </c>
    </row>
    <row r="26" spans="1:23" x14ac:dyDescent="0.25">
      <c r="A26" s="13">
        <v>24</v>
      </c>
      <c r="B26" s="13">
        <v>1272.04</v>
      </c>
      <c r="C26" s="13">
        <v>1.5328599999999999</v>
      </c>
      <c r="D26" s="13">
        <v>2.5276800000000001</v>
      </c>
      <c r="E26" s="13">
        <v>1.4913400000000001</v>
      </c>
      <c r="F26" s="13">
        <v>1.5954200000000001</v>
      </c>
      <c r="G26" s="13">
        <v>0</v>
      </c>
      <c r="H26" s="13">
        <v>0.79774</v>
      </c>
      <c r="I26" s="13">
        <v>0.58779000000000003</v>
      </c>
      <c r="J26" s="13">
        <v>0.69098999999999999</v>
      </c>
      <c r="K26" s="13">
        <v>0.37135000000000001</v>
      </c>
      <c r="L26" s="13">
        <v>0.77590000000000003</v>
      </c>
      <c r="M26" s="13">
        <v>0.58016999999999996</v>
      </c>
      <c r="N26" s="13">
        <v>0.67549999999999999</v>
      </c>
      <c r="O26" s="13">
        <v>0.34010000000000001</v>
      </c>
      <c r="P26" s="13">
        <v>1.6156999999999999</v>
      </c>
      <c r="Q26" s="13">
        <v>2.7298800000000001</v>
      </c>
      <c r="R26" s="13">
        <v>1.5760799999999999</v>
      </c>
      <c r="S26" s="13">
        <v>1.7233099999999999</v>
      </c>
      <c r="T26" s="13">
        <v>0</v>
      </c>
      <c r="U26" s="14">
        <v>7.4259999999999997E-5</v>
      </c>
      <c r="V26" s="14">
        <v>7.4259999999999997E-5</v>
      </c>
      <c r="W26" s="14">
        <v>7.4259999999999997E-5</v>
      </c>
    </row>
    <row r="27" spans="1:23" x14ac:dyDescent="0.25">
      <c r="A27" s="13">
        <v>25</v>
      </c>
      <c r="B27" s="13">
        <v>1361.06</v>
      </c>
      <c r="C27" s="13">
        <v>1.5381800000000001</v>
      </c>
      <c r="D27" s="13">
        <v>2.53607</v>
      </c>
      <c r="E27" s="13">
        <v>1.4858100000000001</v>
      </c>
      <c r="F27" s="13">
        <v>1.59849</v>
      </c>
      <c r="G27" s="13">
        <v>0</v>
      </c>
      <c r="H27" s="13">
        <v>0.78132000000000001</v>
      </c>
      <c r="I27" s="13">
        <v>0.57640000000000002</v>
      </c>
      <c r="J27" s="13">
        <v>0.67861000000000005</v>
      </c>
      <c r="K27" s="13">
        <v>0.34899000000000002</v>
      </c>
      <c r="L27" s="13">
        <v>0.77295000000000003</v>
      </c>
      <c r="M27" s="13">
        <v>0.57147000000000003</v>
      </c>
      <c r="N27" s="13">
        <v>0.66969999999999996</v>
      </c>
      <c r="O27" s="13">
        <v>0.32821</v>
      </c>
      <c r="P27" s="13">
        <v>1.6830000000000001</v>
      </c>
      <c r="Q27" s="13">
        <v>2.7351899999999998</v>
      </c>
      <c r="R27" s="13">
        <v>1.6192</v>
      </c>
      <c r="S27" s="13">
        <v>1.7904100000000001</v>
      </c>
      <c r="T27" s="13">
        <v>0</v>
      </c>
      <c r="U27" s="14">
        <v>7.2280000000000006E-5</v>
      </c>
      <c r="V27" s="14">
        <v>7.2280000000000006E-5</v>
      </c>
      <c r="W27" s="14">
        <v>7.2280000000000006E-5</v>
      </c>
    </row>
    <row r="28" spans="1:23" x14ac:dyDescent="0.25">
      <c r="A28" s="13">
        <v>26</v>
      </c>
      <c r="B28" s="13">
        <v>1450.17</v>
      </c>
      <c r="C28" s="13">
        <v>1.51468</v>
      </c>
      <c r="D28" s="13">
        <v>2.4996200000000002</v>
      </c>
      <c r="E28" s="13">
        <v>1.45096</v>
      </c>
      <c r="F28" s="13">
        <v>1.5711900000000001</v>
      </c>
      <c r="G28" s="13">
        <v>0</v>
      </c>
      <c r="H28" s="13">
        <v>0.81925999999999999</v>
      </c>
      <c r="I28" s="13">
        <v>0.60321999999999998</v>
      </c>
      <c r="J28" s="13">
        <v>0.70992</v>
      </c>
      <c r="K28" s="13">
        <v>0.40172999999999998</v>
      </c>
      <c r="L28" s="13">
        <v>0.80232000000000003</v>
      </c>
      <c r="M28" s="13">
        <v>0.59075999999999995</v>
      </c>
      <c r="N28" s="13">
        <v>0.69093000000000004</v>
      </c>
      <c r="O28" s="13">
        <v>0.36565999999999999</v>
      </c>
      <c r="P28" s="13">
        <v>1.54348</v>
      </c>
      <c r="Q28" s="13">
        <v>2.6837499999999999</v>
      </c>
      <c r="R28" s="13">
        <v>1.5302500000000001</v>
      </c>
      <c r="S28" s="13">
        <v>1.66353</v>
      </c>
      <c r="T28" s="13">
        <v>0</v>
      </c>
      <c r="U28" s="14">
        <v>7.0300000000000001E-5</v>
      </c>
      <c r="V28" s="14">
        <v>7.0300000000000001E-5</v>
      </c>
      <c r="W28" s="14">
        <v>7.0300000000000001E-5</v>
      </c>
    </row>
    <row r="29" spans="1:23" x14ac:dyDescent="0.25">
      <c r="A29" s="13">
        <v>27</v>
      </c>
      <c r="B29" s="13">
        <v>1539.69</v>
      </c>
      <c r="C29" s="13">
        <v>1.4992099999999999</v>
      </c>
      <c r="D29" s="13">
        <v>2.4837600000000002</v>
      </c>
      <c r="E29" s="13">
        <v>1.43988</v>
      </c>
      <c r="F29" s="13">
        <v>1.5585800000000001</v>
      </c>
      <c r="G29" s="13">
        <v>0</v>
      </c>
      <c r="H29" s="13">
        <v>0.79481999999999997</v>
      </c>
      <c r="I29" s="13">
        <v>0.59409000000000001</v>
      </c>
      <c r="J29" s="13">
        <v>0.69274999999999998</v>
      </c>
      <c r="K29" s="13">
        <v>0.38571</v>
      </c>
      <c r="L29" s="13">
        <v>0.78685000000000005</v>
      </c>
      <c r="M29" s="13">
        <v>0.57930000000000004</v>
      </c>
      <c r="N29" s="13">
        <v>0.67600000000000005</v>
      </c>
      <c r="O29" s="13">
        <v>0.35607</v>
      </c>
      <c r="P29" s="13">
        <v>1.5812200000000001</v>
      </c>
      <c r="Q29" s="13">
        <v>2.7207499999999998</v>
      </c>
      <c r="R29" s="13">
        <v>1.5785899999999999</v>
      </c>
      <c r="S29" s="13">
        <v>1.6895800000000001</v>
      </c>
      <c r="T29" s="13">
        <v>0</v>
      </c>
      <c r="U29" s="14">
        <v>6.8319999999999996E-5</v>
      </c>
      <c r="V29" s="14">
        <v>6.8319999999999996E-5</v>
      </c>
      <c r="W29" s="14">
        <v>6.8319999999999996E-5</v>
      </c>
    </row>
    <row r="30" spans="1:23" x14ac:dyDescent="0.25">
      <c r="A30" s="13">
        <v>28</v>
      </c>
      <c r="B30" s="13">
        <v>1631.09</v>
      </c>
      <c r="C30" s="13">
        <v>1.49404</v>
      </c>
      <c r="D30" s="13">
        <v>2.4914499999999999</v>
      </c>
      <c r="E30" s="13">
        <v>1.4328399999999999</v>
      </c>
      <c r="F30" s="13">
        <v>1.55871</v>
      </c>
      <c r="G30" s="13">
        <v>0</v>
      </c>
      <c r="H30" s="13">
        <v>0.81264000000000003</v>
      </c>
      <c r="I30" s="13">
        <v>0.58945000000000003</v>
      </c>
      <c r="J30" s="13">
        <v>0.69298000000000004</v>
      </c>
      <c r="K30" s="13">
        <v>0.37114999999999998</v>
      </c>
      <c r="L30" s="13">
        <v>0.79744999999999999</v>
      </c>
      <c r="M30" s="13">
        <v>0.58162000000000003</v>
      </c>
      <c r="N30" s="13">
        <v>0.67905000000000004</v>
      </c>
      <c r="O30" s="13">
        <v>0.33661999999999997</v>
      </c>
      <c r="P30" s="13">
        <v>1.6513599999999999</v>
      </c>
      <c r="Q30" s="13">
        <v>2.7305199999999998</v>
      </c>
      <c r="R30" s="13">
        <v>1.58338</v>
      </c>
      <c r="S30" s="13">
        <v>1.7375400000000001</v>
      </c>
      <c r="T30" s="13">
        <v>0</v>
      </c>
      <c r="U30" s="14">
        <v>6.6340000000000005E-5</v>
      </c>
      <c r="V30" s="14">
        <v>6.6340000000000005E-5</v>
      </c>
      <c r="W30" s="14">
        <v>6.6340000000000005E-5</v>
      </c>
    </row>
    <row r="31" spans="1:23" x14ac:dyDescent="0.25">
      <c r="A31" s="13">
        <v>29</v>
      </c>
      <c r="B31" s="13">
        <v>1722.94</v>
      </c>
      <c r="C31" s="13">
        <v>1.50298</v>
      </c>
      <c r="D31" s="13">
        <v>2.4918300000000002</v>
      </c>
      <c r="E31" s="13">
        <v>1.44156</v>
      </c>
      <c r="F31" s="13">
        <v>1.55904</v>
      </c>
      <c r="G31" s="13">
        <v>0</v>
      </c>
      <c r="H31" s="13">
        <v>0.81467999999999996</v>
      </c>
      <c r="I31" s="13">
        <v>0.60336000000000001</v>
      </c>
      <c r="J31" s="13">
        <v>0.70906999999999998</v>
      </c>
      <c r="K31" s="13">
        <v>0.38995999999999997</v>
      </c>
      <c r="L31" s="13">
        <v>0.80423</v>
      </c>
      <c r="M31" s="13">
        <v>0.58838999999999997</v>
      </c>
      <c r="N31" s="13">
        <v>0.68881999999999999</v>
      </c>
      <c r="O31" s="13">
        <v>0.35360000000000003</v>
      </c>
      <c r="P31" s="13">
        <v>1.59127</v>
      </c>
      <c r="Q31" s="13">
        <v>2.66378</v>
      </c>
      <c r="R31" s="13">
        <v>1.5262800000000001</v>
      </c>
      <c r="S31" s="13">
        <v>1.7039500000000001</v>
      </c>
      <c r="T31" s="13">
        <v>0</v>
      </c>
      <c r="U31" s="14">
        <v>6.436E-5</v>
      </c>
      <c r="V31" s="14">
        <v>6.436E-5</v>
      </c>
      <c r="W31" s="14">
        <v>6.436E-5</v>
      </c>
    </row>
    <row r="32" spans="1:23" x14ac:dyDescent="0.25">
      <c r="A32" s="13">
        <v>30</v>
      </c>
      <c r="B32" s="13">
        <v>1814.49</v>
      </c>
      <c r="C32" s="13">
        <v>1.5040100000000001</v>
      </c>
      <c r="D32" s="13">
        <v>2.49024</v>
      </c>
      <c r="E32" s="13">
        <v>1.4157200000000001</v>
      </c>
      <c r="F32" s="13">
        <v>1.5608500000000001</v>
      </c>
      <c r="G32" s="13">
        <v>0</v>
      </c>
      <c r="H32" s="13">
        <v>0.79613999999999996</v>
      </c>
      <c r="I32" s="13">
        <v>0.60133000000000003</v>
      </c>
      <c r="J32" s="13">
        <v>0.69418000000000002</v>
      </c>
      <c r="K32" s="13">
        <v>0.36027999999999999</v>
      </c>
      <c r="L32" s="13">
        <v>0.79113999999999995</v>
      </c>
      <c r="M32" s="13">
        <v>0.59636999999999996</v>
      </c>
      <c r="N32" s="13">
        <v>0.68481999999999998</v>
      </c>
      <c r="O32" s="13">
        <v>0.33785999999999999</v>
      </c>
      <c r="P32" s="13">
        <v>1.6901900000000001</v>
      </c>
      <c r="Q32" s="13">
        <v>2.7212100000000001</v>
      </c>
      <c r="R32" s="13">
        <v>1.56501</v>
      </c>
      <c r="S32" s="13">
        <v>1.7842899999999999</v>
      </c>
      <c r="T32" s="13">
        <v>0</v>
      </c>
      <c r="U32" s="14">
        <v>6.2379999999999996E-5</v>
      </c>
      <c r="V32" s="14">
        <v>6.2379999999999996E-5</v>
      </c>
      <c r="W32" s="14">
        <v>6.2379999999999996E-5</v>
      </c>
    </row>
    <row r="33" spans="1:23" x14ac:dyDescent="0.25">
      <c r="A33" s="13">
        <v>31</v>
      </c>
      <c r="B33" s="13">
        <v>1903.72</v>
      </c>
      <c r="C33" s="13">
        <v>1.4828699999999999</v>
      </c>
      <c r="D33" s="13">
        <v>2.45242</v>
      </c>
      <c r="E33" s="13">
        <v>1.40188</v>
      </c>
      <c r="F33" s="13">
        <v>1.5462199999999999</v>
      </c>
      <c r="G33" s="13">
        <v>0</v>
      </c>
      <c r="H33" s="13">
        <v>0.79305000000000003</v>
      </c>
      <c r="I33" s="13">
        <v>0.61221000000000003</v>
      </c>
      <c r="J33" s="13">
        <v>0.70143</v>
      </c>
      <c r="K33" s="13">
        <v>0.37526999999999999</v>
      </c>
      <c r="L33" s="13">
        <v>0.78366000000000002</v>
      </c>
      <c r="M33" s="13">
        <v>0.60496000000000005</v>
      </c>
      <c r="N33" s="13">
        <v>0.69044000000000005</v>
      </c>
      <c r="O33" s="13">
        <v>0.34212999999999999</v>
      </c>
      <c r="P33" s="13">
        <v>1.6401600000000001</v>
      </c>
      <c r="Q33" s="13">
        <v>2.7525599999999999</v>
      </c>
      <c r="R33" s="13">
        <v>1.5353600000000001</v>
      </c>
      <c r="S33" s="13">
        <v>1.7341</v>
      </c>
      <c r="T33" s="13">
        <v>0</v>
      </c>
      <c r="U33" s="14">
        <v>6.0399999999999998E-5</v>
      </c>
      <c r="V33" s="14">
        <v>6.0399999999999998E-5</v>
      </c>
      <c r="W33" s="14">
        <v>6.0399999999999998E-5</v>
      </c>
    </row>
    <row r="34" spans="1:23" x14ac:dyDescent="0.25">
      <c r="A34" s="13">
        <v>32</v>
      </c>
      <c r="B34" s="13">
        <v>1993.04</v>
      </c>
      <c r="C34" s="13">
        <v>1.4697100000000001</v>
      </c>
      <c r="D34" s="13">
        <v>2.4479700000000002</v>
      </c>
      <c r="E34" s="13">
        <v>1.3963099999999999</v>
      </c>
      <c r="F34" s="13">
        <v>1.5357799999999999</v>
      </c>
      <c r="G34" s="13">
        <v>0</v>
      </c>
      <c r="H34" s="13">
        <v>0.82796000000000003</v>
      </c>
      <c r="I34" s="13">
        <v>0.60829</v>
      </c>
      <c r="J34" s="13">
        <v>0.70528999999999997</v>
      </c>
      <c r="K34" s="13">
        <v>0.38070999999999999</v>
      </c>
      <c r="L34" s="13">
        <v>0.82326999999999995</v>
      </c>
      <c r="M34" s="13">
        <v>0.60075000000000001</v>
      </c>
      <c r="N34" s="13">
        <v>0.69884000000000002</v>
      </c>
      <c r="O34" s="13">
        <v>0.35244999999999999</v>
      </c>
      <c r="P34" s="13">
        <v>1.6567799999999999</v>
      </c>
      <c r="Q34" s="13">
        <v>2.6849400000000001</v>
      </c>
      <c r="R34" s="13">
        <v>1.5112099999999999</v>
      </c>
      <c r="S34" s="13">
        <v>1.75847</v>
      </c>
      <c r="T34" s="13">
        <v>0</v>
      </c>
      <c r="U34" s="14">
        <v>5.842E-5</v>
      </c>
      <c r="V34" s="14">
        <v>5.842E-5</v>
      </c>
      <c r="W34" s="14">
        <v>5.842E-5</v>
      </c>
    </row>
    <row r="35" spans="1:23" x14ac:dyDescent="0.25">
      <c r="A35" s="13">
        <v>33</v>
      </c>
      <c r="B35" s="13">
        <v>2083.04</v>
      </c>
      <c r="C35" s="13">
        <v>1.45512</v>
      </c>
      <c r="D35" s="13">
        <v>2.4413100000000001</v>
      </c>
      <c r="E35" s="13">
        <v>1.3740699999999999</v>
      </c>
      <c r="F35" s="13">
        <v>1.52708</v>
      </c>
      <c r="G35" s="13">
        <v>0</v>
      </c>
      <c r="H35" s="13">
        <v>0.82596999999999998</v>
      </c>
      <c r="I35" s="13">
        <v>0.64627000000000001</v>
      </c>
      <c r="J35" s="13">
        <v>0.74216000000000004</v>
      </c>
      <c r="K35" s="13">
        <v>0.42266999999999999</v>
      </c>
      <c r="L35" s="13">
        <v>0.80530000000000002</v>
      </c>
      <c r="M35" s="13">
        <v>0.63207000000000002</v>
      </c>
      <c r="N35" s="13">
        <v>0.72162999999999999</v>
      </c>
      <c r="O35" s="13">
        <v>0.38183</v>
      </c>
      <c r="P35" s="13">
        <v>1.5218</v>
      </c>
      <c r="Q35" s="13">
        <v>2.6310699999999998</v>
      </c>
      <c r="R35" s="13">
        <v>1.43696</v>
      </c>
      <c r="S35" s="13">
        <v>1.64076</v>
      </c>
      <c r="T35" s="13">
        <v>0</v>
      </c>
      <c r="U35" s="14">
        <v>5.6440000000000002E-5</v>
      </c>
      <c r="V35" s="14">
        <v>5.6440000000000002E-5</v>
      </c>
      <c r="W35" s="14">
        <v>5.6440000000000002E-5</v>
      </c>
    </row>
    <row r="36" spans="1:23" x14ac:dyDescent="0.25">
      <c r="A36" s="13">
        <v>34</v>
      </c>
      <c r="B36" s="13">
        <v>2172.4</v>
      </c>
      <c r="C36" s="13">
        <v>1.4585300000000001</v>
      </c>
      <c r="D36" s="13">
        <v>2.4333499999999999</v>
      </c>
      <c r="E36" s="13">
        <v>1.38053</v>
      </c>
      <c r="F36" s="13">
        <v>1.5320400000000001</v>
      </c>
      <c r="G36" s="13">
        <v>0</v>
      </c>
      <c r="H36" s="13">
        <v>0.80537999999999998</v>
      </c>
      <c r="I36" s="13">
        <v>0.60568</v>
      </c>
      <c r="J36" s="13">
        <v>0.70799000000000001</v>
      </c>
      <c r="K36" s="13">
        <v>0.37994</v>
      </c>
      <c r="L36" s="13">
        <v>0.79598999999999998</v>
      </c>
      <c r="M36" s="13">
        <v>0.59553</v>
      </c>
      <c r="N36" s="13">
        <v>0.69235999999999998</v>
      </c>
      <c r="O36" s="13">
        <v>0.34440999999999999</v>
      </c>
      <c r="P36" s="13">
        <v>1.62022</v>
      </c>
      <c r="Q36" s="13">
        <v>2.6985299999999999</v>
      </c>
      <c r="R36" s="13">
        <v>1.52502</v>
      </c>
      <c r="S36" s="13">
        <v>1.71418</v>
      </c>
      <c r="T36" s="13">
        <v>0</v>
      </c>
      <c r="U36" s="14">
        <v>5.4459999999999997E-5</v>
      </c>
      <c r="V36" s="14">
        <v>5.4459999999999997E-5</v>
      </c>
      <c r="W36" s="14">
        <v>5.4459999999999997E-5</v>
      </c>
    </row>
    <row r="37" spans="1:23" x14ac:dyDescent="0.25">
      <c r="A37" s="13">
        <v>35</v>
      </c>
      <c r="B37" s="13">
        <v>2261.54</v>
      </c>
      <c r="C37" s="13">
        <v>1.4533499999999999</v>
      </c>
      <c r="D37" s="13">
        <v>2.40978</v>
      </c>
      <c r="E37" s="13">
        <v>1.3632</v>
      </c>
      <c r="F37" s="13">
        <v>1.5247599999999999</v>
      </c>
      <c r="G37" s="13">
        <v>0</v>
      </c>
      <c r="H37" s="13">
        <v>0.80591000000000002</v>
      </c>
      <c r="I37" s="13">
        <v>0.59711999999999998</v>
      </c>
      <c r="J37" s="13">
        <v>0.69574999999999998</v>
      </c>
      <c r="K37" s="13">
        <v>0.37097999999999998</v>
      </c>
      <c r="L37" s="13">
        <v>0.79354999999999998</v>
      </c>
      <c r="M37" s="13">
        <v>0.59179000000000004</v>
      </c>
      <c r="N37" s="13">
        <v>0.68737000000000004</v>
      </c>
      <c r="O37" s="13">
        <v>0.34273999999999999</v>
      </c>
      <c r="P37" s="13">
        <v>1.6743600000000001</v>
      </c>
      <c r="Q37" s="13">
        <v>2.7569300000000001</v>
      </c>
      <c r="R37" s="13">
        <v>1.53115</v>
      </c>
      <c r="S37" s="13">
        <v>1.7573700000000001</v>
      </c>
      <c r="T37" s="13">
        <v>0</v>
      </c>
      <c r="U37" s="14">
        <v>5.2479999999999999E-5</v>
      </c>
      <c r="V37" s="14">
        <v>5.2479999999999999E-5</v>
      </c>
      <c r="W37" s="14">
        <v>5.2479999999999999E-5</v>
      </c>
    </row>
    <row r="38" spans="1:23" x14ac:dyDescent="0.25">
      <c r="A38" s="13">
        <v>36</v>
      </c>
      <c r="B38" s="13">
        <v>2351.1999999999998</v>
      </c>
      <c r="C38" s="13">
        <v>1.4620299999999999</v>
      </c>
      <c r="D38" s="13">
        <v>2.42482</v>
      </c>
      <c r="E38" s="13">
        <v>1.3699600000000001</v>
      </c>
      <c r="F38" s="13">
        <v>1.5241100000000001</v>
      </c>
      <c r="G38" s="13">
        <v>0</v>
      </c>
      <c r="H38" s="13">
        <v>0.78769999999999996</v>
      </c>
      <c r="I38" s="13">
        <v>0.60780000000000001</v>
      </c>
      <c r="J38" s="13">
        <v>0.69438999999999995</v>
      </c>
      <c r="K38" s="13">
        <v>0.36465999999999998</v>
      </c>
      <c r="L38" s="13">
        <v>0.78505000000000003</v>
      </c>
      <c r="M38" s="13">
        <v>0.59958999999999996</v>
      </c>
      <c r="N38" s="13">
        <v>0.68374999999999997</v>
      </c>
      <c r="O38" s="13">
        <v>0.33838000000000001</v>
      </c>
      <c r="P38" s="13">
        <v>1.6922699999999999</v>
      </c>
      <c r="Q38" s="13">
        <v>2.7850100000000002</v>
      </c>
      <c r="R38" s="13">
        <v>1.5496099999999999</v>
      </c>
      <c r="S38" s="13">
        <v>1.7722</v>
      </c>
      <c r="T38" s="13">
        <v>0</v>
      </c>
      <c r="U38" s="14">
        <v>5.0500000000000001E-5</v>
      </c>
      <c r="V38" s="14">
        <v>5.0500000000000001E-5</v>
      </c>
      <c r="W38" s="14">
        <v>5.0500000000000001E-5</v>
      </c>
    </row>
    <row r="39" spans="1:23" x14ac:dyDescent="0.25">
      <c r="A39" s="13">
        <v>37</v>
      </c>
      <c r="B39" s="13">
        <v>2440.31</v>
      </c>
      <c r="C39" s="13">
        <v>1.4497599999999999</v>
      </c>
      <c r="D39" s="13">
        <v>2.3930799999999999</v>
      </c>
      <c r="E39" s="13">
        <v>1.3510200000000001</v>
      </c>
      <c r="F39" s="13">
        <v>1.52396</v>
      </c>
      <c r="G39" s="13">
        <v>0</v>
      </c>
      <c r="H39" s="13">
        <v>0.82820000000000005</v>
      </c>
      <c r="I39" s="13">
        <v>0.64193</v>
      </c>
      <c r="J39" s="13">
        <v>0.74063999999999997</v>
      </c>
      <c r="K39" s="13">
        <v>0.41347</v>
      </c>
      <c r="L39" s="13">
        <v>0.81584999999999996</v>
      </c>
      <c r="M39" s="13">
        <v>0.63236000000000003</v>
      </c>
      <c r="N39" s="13">
        <v>0.72494000000000003</v>
      </c>
      <c r="O39" s="13">
        <v>0.38040000000000002</v>
      </c>
      <c r="P39" s="13">
        <v>1.5355399999999999</v>
      </c>
      <c r="Q39" s="13">
        <v>2.6334200000000001</v>
      </c>
      <c r="R39" s="13">
        <v>1.4410700000000001</v>
      </c>
      <c r="S39" s="13">
        <v>1.6471199999999999</v>
      </c>
      <c r="T39" s="13">
        <v>0</v>
      </c>
      <c r="U39" s="14">
        <v>4.8520000000000003E-5</v>
      </c>
      <c r="V39" s="14">
        <v>4.8520000000000003E-5</v>
      </c>
      <c r="W39" s="14">
        <v>4.8520000000000003E-5</v>
      </c>
    </row>
    <row r="40" spans="1:23" x14ac:dyDescent="0.25">
      <c r="A40" s="13">
        <v>38</v>
      </c>
      <c r="B40" s="13">
        <v>2529.14</v>
      </c>
      <c r="C40" s="13">
        <v>1.4366000000000001</v>
      </c>
      <c r="D40" s="13">
        <v>2.3979499999999998</v>
      </c>
      <c r="E40" s="13">
        <v>1.33569</v>
      </c>
      <c r="F40" s="13">
        <v>1.5141100000000001</v>
      </c>
      <c r="G40" s="13">
        <v>0</v>
      </c>
      <c r="H40" s="13">
        <v>0.81266000000000005</v>
      </c>
      <c r="I40" s="13">
        <v>0.60626000000000002</v>
      </c>
      <c r="J40" s="13">
        <v>0.71209999999999996</v>
      </c>
      <c r="K40" s="13">
        <v>0.38255</v>
      </c>
      <c r="L40" s="13">
        <v>0.79903000000000002</v>
      </c>
      <c r="M40" s="13">
        <v>0.60190999999999995</v>
      </c>
      <c r="N40" s="13">
        <v>0.69940000000000002</v>
      </c>
      <c r="O40" s="13">
        <v>0.35458000000000001</v>
      </c>
      <c r="P40" s="13">
        <v>1.6257699999999999</v>
      </c>
      <c r="Q40" s="13">
        <v>2.6926800000000002</v>
      </c>
      <c r="R40" s="13">
        <v>1.5021599999999999</v>
      </c>
      <c r="S40" s="13">
        <v>1.72827</v>
      </c>
      <c r="T40" s="13">
        <v>0</v>
      </c>
      <c r="U40" s="14">
        <v>4.6539999999999998E-5</v>
      </c>
      <c r="V40" s="14">
        <v>4.6539999999999998E-5</v>
      </c>
      <c r="W40" s="14">
        <v>4.6539999999999998E-5</v>
      </c>
    </row>
    <row r="41" spans="1:23" x14ac:dyDescent="0.25">
      <c r="A41" s="13">
        <v>39</v>
      </c>
      <c r="B41" s="13">
        <v>2618.6</v>
      </c>
      <c r="C41" s="13">
        <v>1.4245699999999999</v>
      </c>
      <c r="D41" s="13">
        <v>2.3664100000000001</v>
      </c>
      <c r="E41" s="13">
        <v>1.3265800000000001</v>
      </c>
      <c r="F41" s="13">
        <v>1.4991099999999999</v>
      </c>
      <c r="G41" s="13">
        <v>0</v>
      </c>
      <c r="H41" s="13">
        <v>0.80928999999999995</v>
      </c>
      <c r="I41" s="13">
        <v>0.62995000000000001</v>
      </c>
      <c r="J41" s="13">
        <v>0.72355000000000003</v>
      </c>
      <c r="K41" s="13">
        <v>0.39523999999999998</v>
      </c>
      <c r="L41" s="13">
        <v>0.80496000000000001</v>
      </c>
      <c r="M41" s="13">
        <v>0.61728000000000005</v>
      </c>
      <c r="N41" s="13">
        <v>0.70964000000000005</v>
      </c>
      <c r="O41" s="13">
        <v>0.36401</v>
      </c>
      <c r="P41" s="13">
        <v>1.6037699999999999</v>
      </c>
      <c r="Q41" s="13">
        <v>2.6584500000000002</v>
      </c>
      <c r="R41" s="13">
        <v>1.48054</v>
      </c>
      <c r="S41" s="13">
        <v>1.7029300000000001</v>
      </c>
      <c r="T41" s="13">
        <v>0</v>
      </c>
      <c r="U41" s="14">
        <v>4.456E-5</v>
      </c>
      <c r="V41" s="14">
        <v>4.456E-5</v>
      </c>
      <c r="W41" s="14">
        <v>4.456E-5</v>
      </c>
    </row>
    <row r="42" spans="1:23" x14ac:dyDescent="0.25">
      <c r="A42" s="13">
        <v>40</v>
      </c>
      <c r="B42" s="13">
        <v>2707.91</v>
      </c>
      <c r="C42" s="13">
        <v>1.43418</v>
      </c>
      <c r="D42" s="13">
        <v>2.3701300000000001</v>
      </c>
      <c r="E42" s="13">
        <v>1.3256399999999999</v>
      </c>
      <c r="F42" s="13">
        <v>1.51102</v>
      </c>
      <c r="G42" s="13">
        <v>0</v>
      </c>
      <c r="H42" s="13">
        <v>0.80476000000000003</v>
      </c>
      <c r="I42" s="13">
        <v>0.63580999999999999</v>
      </c>
      <c r="J42" s="13">
        <v>0.72391000000000005</v>
      </c>
      <c r="K42" s="13">
        <v>0.39724999999999999</v>
      </c>
      <c r="L42" s="13">
        <v>0.79047000000000001</v>
      </c>
      <c r="M42" s="13">
        <v>0.62350000000000005</v>
      </c>
      <c r="N42" s="13">
        <v>0.70650000000000002</v>
      </c>
      <c r="O42" s="13">
        <v>0.36293999999999998</v>
      </c>
      <c r="P42" s="13">
        <v>1.6035600000000001</v>
      </c>
      <c r="Q42" s="13">
        <v>2.69075</v>
      </c>
      <c r="R42" s="13">
        <v>1.4571799999999999</v>
      </c>
      <c r="S42" s="13">
        <v>1.70191</v>
      </c>
      <c r="T42" s="13">
        <v>0</v>
      </c>
      <c r="U42" s="14">
        <v>4.2580000000000002E-5</v>
      </c>
      <c r="V42" s="14">
        <v>4.2580000000000002E-5</v>
      </c>
      <c r="W42" s="14">
        <v>4.2580000000000002E-5</v>
      </c>
    </row>
    <row r="43" spans="1:23" x14ac:dyDescent="0.25">
      <c r="A43" s="13">
        <v>41</v>
      </c>
      <c r="B43" s="13">
        <v>2797.14</v>
      </c>
      <c r="C43" s="13">
        <v>1.4298200000000001</v>
      </c>
      <c r="D43" s="13">
        <v>2.3942700000000001</v>
      </c>
      <c r="E43" s="13">
        <v>1.31606</v>
      </c>
      <c r="F43" s="13">
        <v>1.49797</v>
      </c>
      <c r="G43" s="13">
        <v>0</v>
      </c>
      <c r="H43" s="13">
        <v>0.79415000000000002</v>
      </c>
      <c r="I43" s="13">
        <v>0.62975000000000003</v>
      </c>
      <c r="J43" s="13">
        <v>0.71496000000000004</v>
      </c>
      <c r="K43" s="13">
        <v>0.38517000000000001</v>
      </c>
      <c r="L43" s="13">
        <v>0.79196</v>
      </c>
      <c r="M43" s="13">
        <v>0.61785999999999996</v>
      </c>
      <c r="N43" s="13">
        <v>0.70220000000000005</v>
      </c>
      <c r="O43" s="13">
        <v>0.35553000000000001</v>
      </c>
      <c r="P43" s="13">
        <v>1.63181</v>
      </c>
      <c r="Q43" s="13">
        <v>2.67354</v>
      </c>
      <c r="R43" s="13">
        <v>1.47689</v>
      </c>
      <c r="S43" s="13">
        <v>1.7231700000000001</v>
      </c>
      <c r="T43" s="13">
        <v>0</v>
      </c>
      <c r="U43" s="14">
        <v>4.0599999999999998E-5</v>
      </c>
      <c r="V43" s="14">
        <v>4.0599999999999998E-5</v>
      </c>
      <c r="W43" s="14">
        <v>4.0599999999999998E-5</v>
      </c>
    </row>
    <row r="44" spans="1:23" x14ac:dyDescent="0.25">
      <c r="A44" s="13">
        <v>42</v>
      </c>
      <c r="B44" s="13">
        <v>2886.46</v>
      </c>
      <c r="C44" s="13">
        <v>1.4037900000000001</v>
      </c>
      <c r="D44" s="13">
        <v>2.3676400000000002</v>
      </c>
      <c r="E44" s="13">
        <v>1.29535</v>
      </c>
      <c r="F44" s="13">
        <v>1.49485</v>
      </c>
      <c r="G44" s="13">
        <v>0</v>
      </c>
      <c r="H44" s="13">
        <v>0.82640999999999998</v>
      </c>
      <c r="I44" s="13">
        <v>0.64424000000000003</v>
      </c>
      <c r="J44" s="13">
        <v>0.74163000000000001</v>
      </c>
      <c r="K44" s="13">
        <v>0.41765999999999998</v>
      </c>
      <c r="L44" s="13">
        <v>0.81413000000000002</v>
      </c>
      <c r="M44" s="13">
        <v>0.63468000000000002</v>
      </c>
      <c r="N44" s="13">
        <v>0.72609999999999997</v>
      </c>
      <c r="O44" s="13">
        <v>0.37924999999999998</v>
      </c>
      <c r="P44" s="13">
        <v>1.55986</v>
      </c>
      <c r="Q44" s="13">
        <v>2.6398799999999998</v>
      </c>
      <c r="R44" s="13">
        <v>1.42099</v>
      </c>
      <c r="S44" s="13">
        <v>1.6639200000000001</v>
      </c>
      <c r="T44" s="13">
        <v>0</v>
      </c>
      <c r="U44" s="14">
        <v>3.862E-5</v>
      </c>
      <c r="V44" s="14">
        <v>3.862E-5</v>
      </c>
      <c r="W44" s="14">
        <v>3.862E-5</v>
      </c>
    </row>
    <row r="45" spans="1:23" x14ac:dyDescent="0.25">
      <c r="A45" s="13">
        <v>43</v>
      </c>
      <c r="B45" s="13">
        <v>2975.46</v>
      </c>
      <c r="C45" s="13">
        <v>1.4187099999999999</v>
      </c>
      <c r="D45" s="13">
        <v>2.3613</v>
      </c>
      <c r="E45" s="13">
        <v>1.30548</v>
      </c>
      <c r="F45" s="13">
        <v>1.50153</v>
      </c>
      <c r="G45" s="13">
        <v>0</v>
      </c>
      <c r="H45" s="13">
        <v>0.79601</v>
      </c>
      <c r="I45" s="13">
        <v>0.63356999999999997</v>
      </c>
      <c r="J45" s="13">
        <v>0.72555000000000003</v>
      </c>
      <c r="K45" s="13">
        <v>0.39040000000000002</v>
      </c>
      <c r="L45" s="13">
        <v>0.79088000000000003</v>
      </c>
      <c r="M45" s="13">
        <v>0.62424000000000002</v>
      </c>
      <c r="N45" s="13">
        <v>0.71433999999999997</v>
      </c>
      <c r="O45" s="13">
        <v>0.35854000000000003</v>
      </c>
      <c r="P45" s="13">
        <v>1.647</v>
      </c>
      <c r="Q45" s="13">
        <v>2.6959499999999998</v>
      </c>
      <c r="R45" s="13">
        <v>1.45004</v>
      </c>
      <c r="S45" s="13">
        <v>1.74065</v>
      </c>
      <c r="T45" s="13">
        <v>0</v>
      </c>
      <c r="U45" s="14">
        <v>3.6640000000000002E-5</v>
      </c>
      <c r="V45" s="14">
        <v>3.6640000000000002E-5</v>
      </c>
      <c r="W45" s="14">
        <v>3.6640000000000002E-5</v>
      </c>
    </row>
    <row r="46" spans="1:23" x14ac:dyDescent="0.25">
      <c r="A46" s="13">
        <v>44</v>
      </c>
      <c r="B46" s="13">
        <v>3064.2</v>
      </c>
      <c r="C46" s="13">
        <v>1.41204</v>
      </c>
      <c r="D46" s="13">
        <v>2.3428900000000001</v>
      </c>
      <c r="E46" s="13">
        <v>1.3022400000000001</v>
      </c>
      <c r="F46" s="13">
        <v>1.48736</v>
      </c>
      <c r="G46" s="13">
        <v>0</v>
      </c>
      <c r="H46" s="13">
        <v>0.81755</v>
      </c>
      <c r="I46" s="13">
        <v>0.63061999999999996</v>
      </c>
      <c r="J46" s="13">
        <v>0.72623000000000004</v>
      </c>
      <c r="K46" s="13">
        <v>0.38556000000000001</v>
      </c>
      <c r="L46" s="13">
        <v>0.80886999999999998</v>
      </c>
      <c r="M46" s="13">
        <v>0.62333000000000005</v>
      </c>
      <c r="N46" s="13">
        <v>0.71352000000000004</v>
      </c>
      <c r="O46" s="13">
        <v>0.35399999999999998</v>
      </c>
      <c r="P46" s="13">
        <v>1.6684699999999999</v>
      </c>
      <c r="Q46" s="13">
        <v>2.71048</v>
      </c>
      <c r="R46" s="13">
        <v>1.44184</v>
      </c>
      <c r="S46" s="13">
        <v>1.7631399999999999</v>
      </c>
      <c r="T46" s="13">
        <v>0</v>
      </c>
      <c r="U46" s="14">
        <v>3.4659999999999997E-5</v>
      </c>
      <c r="V46" s="14">
        <v>3.4659999999999997E-5</v>
      </c>
      <c r="W46" s="14">
        <v>3.4659999999999997E-5</v>
      </c>
    </row>
    <row r="47" spans="1:23" x14ac:dyDescent="0.25">
      <c r="A47" s="13">
        <v>45</v>
      </c>
      <c r="B47" s="13">
        <v>3153.74</v>
      </c>
      <c r="C47" s="13">
        <v>1.41151</v>
      </c>
      <c r="D47" s="13">
        <v>2.3627199999999999</v>
      </c>
      <c r="E47" s="13">
        <v>1.3003100000000001</v>
      </c>
      <c r="F47" s="13">
        <v>1.4872399999999999</v>
      </c>
      <c r="G47" s="13">
        <v>0</v>
      </c>
      <c r="H47" s="13">
        <v>0.81476999999999999</v>
      </c>
      <c r="I47" s="13">
        <v>0.63090999999999997</v>
      </c>
      <c r="J47" s="13">
        <v>0.73209000000000002</v>
      </c>
      <c r="K47" s="13">
        <v>0.40662999999999999</v>
      </c>
      <c r="L47" s="13">
        <v>0.79720999999999997</v>
      </c>
      <c r="M47" s="13">
        <v>0.62004000000000004</v>
      </c>
      <c r="N47" s="13">
        <v>0.71313000000000004</v>
      </c>
      <c r="O47" s="13">
        <v>0.36992000000000003</v>
      </c>
      <c r="P47" s="13">
        <v>1.58704</v>
      </c>
      <c r="Q47" s="13">
        <v>2.6349200000000002</v>
      </c>
      <c r="R47" s="13">
        <v>1.4367700000000001</v>
      </c>
      <c r="S47" s="13">
        <v>1.6734</v>
      </c>
      <c r="T47" s="13">
        <v>0</v>
      </c>
      <c r="U47" s="14">
        <v>3.2679999999999999E-5</v>
      </c>
      <c r="V47" s="14">
        <v>3.2679999999999999E-5</v>
      </c>
      <c r="W47" s="14">
        <v>3.2679999999999999E-5</v>
      </c>
    </row>
    <row r="48" spans="1:23" x14ac:dyDescent="0.25">
      <c r="A48" s="13">
        <v>46</v>
      </c>
      <c r="B48" s="13">
        <v>3243.26</v>
      </c>
      <c r="C48" s="13">
        <v>1.4067000000000001</v>
      </c>
      <c r="D48" s="13">
        <v>2.31406</v>
      </c>
      <c r="E48" s="13">
        <v>1.28647</v>
      </c>
      <c r="F48" s="13">
        <v>1.48108</v>
      </c>
      <c r="G48" s="13">
        <v>0</v>
      </c>
      <c r="H48" s="13">
        <v>0.81428</v>
      </c>
      <c r="I48" s="13">
        <v>0.62771999999999994</v>
      </c>
      <c r="J48" s="13">
        <v>0.72758999999999996</v>
      </c>
      <c r="K48" s="13">
        <v>0.39649000000000001</v>
      </c>
      <c r="L48" s="13">
        <v>0.80391000000000001</v>
      </c>
      <c r="M48" s="13">
        <v>0.62285999999999997</v>
      </c>
      <c r="N48" s="13">
        <v>0.71501000000000003</v>
      </c>
      <c r="O48" s="13">
        <v>0.36501</v>
      </c>
      <c r="P48" s="13">
        <v>1.62561</v>
      </c>
      <c r="Q48" s="13">
        <v>2.6678000000000002</v>
      </c>
      <c r="R48" s="13">
        <v>1.4414499999999999</v>
      </c>
      <c r="S48" s="13">
        <v>1.71326</v>
      </c>
      <c r="T48" s="13">
        <v>0</v>
      </c>
      <c r="U48" s="14">
        <v>3.0700000000000001E-5</v>
      </c>
      <c r="V48" s="14">
        <v>3.0700000000000001E-5</v>
      </c>
      <c r="W48" s="14">
        <v>3.0700000000000001E-5</v>
      </c>
    </row>
    <row r="49" spans="1:23" x14ac:dyDescent="0.25">
      <c r="A49" s="13">
        <v>47</v>
      </c>
      <c r="B49" s="13">
        <v>3332.75</v>
      </c>
      <c r="C49" s="13">
        <v>1.3938699999999999</v>
      </c>
      <c r="D49" s="13">
        <v>2.35019</v>
      </c>
      <c r="E49" s="13">
        <v>1.2831699999999999</v>
      </c>
      <c r="F49" s="13">
        <v>1.4726300000000001</v>
      </c>
      <c r="G49" s="13">
        <v>0</v>
      </c>
      <c r="H49" s="13">
        <v>0.82057000000000002</v>
      </c>
      <c r="I49" s="13">
        <v>0.64481999999999995</v>
      </c>
      <c r="J49" s="13">
        <v>0.74194000000000004</v>
      </c>
      <c r="K49" s="13">
        <v>0.40649000000000002</v>
      </c>
      <c r="L49" s="13">
        <v>0.80764999999999998</v>
      </c>
      <c r="M49" s="13">
        <v>0.63468000000000002</v>
      </c>
      <c r="N49" s="13">
        <v>0.72589000000000004</v>
      </c>
      <c r="O49" s="13">
        <v>0.37691999999999998</v>
      </c>
      <c r="P49" s="13">
        <v>1.58511</v>
      </c>
      <c r="Q49" s="13">
        <v>2.6113400000000002</v>
      </c>
      <c r="R49" s="13">
        <v>1.41835</v>
      </c>
      <c r="S49" s="13">
        <v>1.69435</v>
      </c>
      <c r="T49" s="13">
        <v>0</v>
      </c>
      <c r="U49" s="14">
        <v>2.8719999999999999E-5</v>
      </c>
      <c r="V49" s="14">
        <v>2.8719999999999999E-5</v>
      </c>
      <c r="W49" s="14">
        <v>2.8719999999999999E-5</v>
      </c>
    </row>
    <row r="50" spans="1:23" x14ac:dyDescent="0.25">
      <c r="A50" s="13">
        <v>48</v>
      </c>
      <c r="B50" s="13">
        <v>3421.48</v>
      </c>
      <c r="C50" s="13">
        <v>1.3949100000000001</v>
      </c>
      <c r="D50" s="13">
        <v>2.34199</v>
      </c>
      <c r="E50" s="13">
        <v>1.27101</v>
      </c>
      <c r="F50" s="13">
        <v>1.4741500000000001</v>
      </c>
      <c r="G50" s="13">
        <v>0</v>
      </c>
      <c r="H50" s="13">
        <v>0.82437000000000005</v>
      </c>
      <c r="I50" s="13">
        <v>0.62946000000000002</v>
      </c>
      <c r="J50" s="13">
        <v>0.73187000000000002</v>
      </c>
      <c r="K50" s="13">
        <v>0.40106000000000003</v>
      </c>
      <c r="L50" s="13">
        <v>0.81438999999999995</v>
      </c>
      <c r="M50" s="13">
        <v>0.62075999999999998</v>
      </c>
      <c r="N50" s="13">
        <v>0.71870999999999996</v>
      </c>
      <c r="O50" s="13">
        <v>0.36958000000000002</v>
      </c>
      <c r="P50" s="13">
        <v>1.6214900000000001</v>
      </c>
      <c r="Q50" s="13">
        <v>2.6251199999999999</v>
      </c>
      <c r="R50" s="13">
        <v>1.4344399999999999</v>
      </c>
      <c r="S50" s="13">
        <v>1.71458</v>
      </c>
      <c r="T50" s="13">
        <v>0</v>
      </c>
      <c r="U50" s="14">
        <v>2.6740000000000001E-5</v>
      </c>
      <c r="V50" s="14">
        <v>2.6740000000000001E-5</v>
      </c>
      <c r="W50" s="14">
        <v>2.6740000000000001E-5</v>
      </c>
    </row>
    <row r="51" spans="1:23" x14ac:dyDescent="0.25">
      <c r="A51" s="13">
        <v>49</v>
      </c>
      <c r="B51" s="13">
        <v>3508.34</v>
      </c>
      <c r="C51" s="13">
        <v>1.39486</v>
      </c>
      <c r="D51" s="13">
        <v>2.3463400000000001</v>
      </c>
      <c r="E51" s="13">
        <v>1.2807500000000001</v>
      </c>
      <c r="F51" s="13">
        <v>1.4792700000000001</v>
      </c>
      <c r="G51" s="13">
        <v>0</v>
      </c>
      <c r="H51" s="13">
        <v>0.81191999999999998</v>
      </c>
      <c r="I51" s="13">
        <v>0.63331000000000004</v>
      </c>
      <c r="J51" s="13">
        <v>0.72979000000000005</v>
      </c>
      <c r="K51" s="13">
        <v>0.40056000000000003</v>
      </c>
      <c r="L51" s="13">
        <v>0.80073000000000005</v>
      </c>
      <c r="M51" s="13">
        <v>0.63495000000000001</v>
      </c>
      <c r="N51" s="13">
        <v>0.72123999999999999</v>
      </c>
      <c r="O51" s="13">
        <v>0.37313000000000002</v>
      </c>
      <c r="P51" s="13">
        <v>1.6142099999999999</v>
      </c>
      <c r="Q51" s="13">
        <v>2.6612300000000002</v>
      </c>
      <c r="R51" s="13">
        <v>1.4351700000000001</v>
      </c>
      <c r="S51" s="13">
        <v>1.71149</v>
      </c>
      <c r="T51" s="13">
        <v>0</v>
      </c>
      <c r="U51" s="14">
        <v>2.476E-5</v>
      </c>
      <c r="V51" s="14">
        <v>2.476E-5</v>
      </c>
      <c r="W51" s="14">
        <v>2.476E-5</v>
      </c>
    </row>
    <row r="52" spans="1:23" x14ac:dyDescent="0.25">
      <c r="A52" s="13">
        <v>50</v>
      </c>
      <c r="B52" s="13">
        <v>3594.89</v>
      </c>
      <c r="C52" s="13">
        <v>1.3913500000000001</v>
      </c>
      <c r="D52" s="13">
        <v>2.3049900000000001</v>
      </c>
      <c r="E52" s="13">
        <v>1.2574399999999999</v>
      </c>
      <c r="F52" s="13">
        <v>1.47211</v>
      </c>
      <c r="G52" s="13">
        <v>0</v>
      </c>
      <c r="H52" s="13">
        <v>0.82008999999999999</v>
      </c>
      <c r="I52" s="13">
        <v>0.62511000000000005</v>
      </c>
      <c r="J52" s="13">
        <v>0.71948000000000001</v>
      </c>
      <c r="K52" s="13">
        <v>0.38685000000000003</v>
      </c>
      <c r="L52" s="13">
        <v>0.81206999999999996</v>
      </c>
      <c r="M52" s="13">
        <v>0.61643000000000003</v>
      </c>
      <c r="N52" s="13">
        <v>0.70913000000000004</v>
      </c>
      <c r="O52" s="13">
        <v>0.35924</v>
      </c>
      <c r="P52" s="13">
        <v>1.65795</v>
      </c>
      <c r="Q52" s="13">
        <v>2.6554899999999999</v>
      </c>
      <c r="R52" s="13">
        <v>1.4426099999999999</v>
      </c>
      <c r="S52" s="13">
        <v>1.74207</v>
      </c>
      <c r="T52" s="13">
        <v>0</v>
      </c>
      <c r="U52" s="14">
        <v>2.2779999999999999E-5</v>
      </c>
      <c r="V52" s="14">
        <v>2.2779999999999999E-5</v>
      </c>
      <c r="W52" s="14">
        <v>2.2779999999999999E-5</v>
      </c>
    </row>
    <row r="53" spans="1:23" x14ac:dyDescent="0.25">
      <c r="A53" s="13">
        <v>51</v>
      </c>
      <c r="B53" s="13">
        <v>3714.7</v>
      </c>
      <c r="C53" s="13">
        <v>1.32921</v>
      </c>
      <c r="D53" s="13">
        <v>2.2738299999999998</v>
      </c>
      <c r="E53" s="13">
        <v>1.2493000000000001</v>
      </c>
      <c r="F53" s="13">
        <v>1.4638199999999999</v>
      </c>
      <c r="G53" s="13">
        <v>0</v>
      </c>
      <c r="H53" s="13">
        <v>0.81701000000000001</v>
      </c>
      <c r="I53" s="13">
        <v>0.65293999999999996</v>
      </c>
      <c r="J53" s="13">
        <v>0.75322</v>
      </c>
      <c r="K53" s="13">
        <v>0.45343</v>
      </c>
      <c r="L53" s="13">
        <v>0.80472999999999995</v>
      </c>
      <c r="M53" s="13">
        <v>0.61641000000000001</v>
      </c>
      <c r="N53" s="13">
        <v>0.71728999999999998</v>
      </c>
      <c r="O53" s="13">
        <v>0.40116000000000002</v>
      </c>
      <c r="P53" s="13">
        <v>1.4058900000000001</v>
      </c>
      <c r="Q53" s="13">
        <v>2.52088</v>
      </c>
      <c r="R53" s="13">
        <v>1.37907</v>
      </c>
      <c r="S53" s="13">
        <v>1.5401100000000001</v>
      </c>
      <c r="T53" s="13">
        <v>0</v>
      </c>
      <c r="U53" s="14">
        <v>2.0800000000000001E-5</v>
      </c>
      <c r="V53" s="14">
        <v>2.0800000000000001E-5</v>
      </c>
      <c r="W53" s="14">
        <v>2.0800000000000001E-5</v>
      </c>
    </row>
    <row r="54" spans="1:23" x14ac:dyDescent="0.25">
      <c r="A54" s="13">
        <v>52</v>
      </c>
      <c r="B54" s="13">
        <v>3800.33</v>
      </c>
      <c r="C54" s="13">
        <v>1.2946599999999999</v>
      </c>
      <c r="D54" s="13">
        <v>2.2464499999999998</v>
      </c>
      <c r="E54" s="13">
        <v>1.204</v>
      </c>
      <c r="F54" s="13">
        <v>1.43892</v>
      </c>
      <c r="G54" s="13">
        <v>0</v>
      </c>
      <c r="H54" s="13">
        <v>0.83557000000000003</v>
      </c>
      <c r="I54" s="13">
        <v>0.65268000000000004</v>
      </c>
      <c r="J54" s="13">
        <v>0.76332999999999995</v>
      </c>
      <c r="K54" s="13">
        <v>0.46160000000000001</v>
      </c>
      <c r="L54" s="13">
        <v>0.82474000000000003</v>
      </c>
      <c r="M54" s="13">
        <v>0.62771999999999994</v>
      </c>
      <c r="N54" s="13">
        <v>0.73321999999999998</v>
      </c>
      <c r="O54" s="13">
        <v>0.41005000000000003</v>
      </c>
      <c r="P54" s="13">
        <v>1.4019200000000001</v>
      </c>
      <c r="Q54" s="13">
        <v>2.5068600000000001</v>
      </c>
      <c r="R54" s="13">
        <v>1.34344</v>
      </c>
      <c r="S54" s="13">
        <v>1.53901</v>
      </c>
      <c r="T54" s="13">
        <v>0</v>
      </c>
      <c r="U54" s="14">
        <v>1.8819999999999999E-5</v>
      </c>
      <c r="V54" s="14">
        <v>1.8819999999999999E-5</v>
      </c>
      <c r="W54" s="14">
        <v>1.8819999999999999E-5</v>
      </c>
    </row>
    <row r="55" spans="1:23" x14ac:dyDescent="0.25">
      <c r="A55" s="13">
        <v>53</v>
      </c>
      <c r="B55" s="13">
        <v>3886.02</v>
      </c>
      <c r="C55" s="13">
        <v>1.27938</v>
      </c>
      <c r="D55" s="13">
        <v>2.2236099999999999</v>
      </c>
      <c r="E55" s="13">
        <v>1.1777299999999999</v>
      </c>
      <c r="F55" s="13">
        <v>1.4272899999999999</v>
      </c>
      <c r="G55" s="13">
        <v>0</v>
      </c>
      <c r="H55" s="13">
        <v>0.82799</v>
      </c>
      <c r="I55" s="13">
        <v>0.65903</v>
      </c>
      <c r="J55" s="13">
        <v>0.76604000000000005</v>
      </c>
      <c r="K55" s="13">
        <v>0.45867999999999998</v>
      </c>
      <c r="L55" s="13">
        <v>0.80395000000000005</v>
      </c>
      <c r="M55" s="13">
        <v>0.63990000000000002</v>
      </c>
      <c r="N55" s="13">
        <v>0.73536999999999997</v>
      </c>
      <c r="O55" s="13">
        <v>0.41113</v>
      </c>
      <c r="P55" s="13">
        <v>1.4171199999999999</v>
      </c>
      <c r="Q55" s="13">
        <v>2.49905</v>
      </c>
      <c r="R55" s="13">
        <v>1.3464400000000001</v>
      </c>
      <c r="S55" s="13">
        <v>1.55626</v>
      </c>
      <c r="T55" s="13">
        <v>0</v>
      </c>
      <c r="U55" s="14">
        <v>1.6840000000000001E-5</v>
      </c>
      <c r="V55" s="14">
        <v>1.6840000000000001E-5</v>
      </c>
      <c r="W55" s="14">
        <v>1.6840000000000001E-5</v>
      </c>
    </row>
    <row r="56" spans="1:23" x14ac:dyDescent="0.25">
      <c r="A56" s="13">
        <v>54</v>
      </c>
      <c r="B56" s="13">
        <v>3971.53</v>
      </c>
      <c r="C56" s="13">
        <v>1.2735799999999999</v>
      </c>
      <c r="D56" s="13">
        <v>2.2179799999999998</v>
      </c>
      <c r="E56" s="13">
        <v>1.18011</v>
      </c>
      <c r="F56" s="13">
        <v>1.42544</v>
      </c>
      <c r="G56" s="13">
        <v>0</v>
      </c>
      <c r="H56" s="13">
        <v>0.83533999999999997</v>
      </c>
      <c r="I56" s="13">
        <v>0.65903</v>
      </c>
      <c r="J56" s="13">
        <v>0.77049999999999996</v>
      </c>
      <c r="K56" s="13">
        <v>0.46747</v>
      </c>
      <c r="L56" s="13">
        <v>0.81283000000000005</v>
      </c>
      <c r="M56" s="13">
        <v>0.64214000000000004</v>
      </c>
      <c r="N56" s="13">
        <v>0.74080000000000001</v>
      </c>
      <c r="O56" s="13">
        <v>0.41807</v>
      </c>
      <c r="P56" s="13">
        <v>1.3942099999999999</v>
      </c>
      <c r="Q56" s="13">
        <v>2.4955099999999999</v>
      </c>
      <c r="R56" s="13">
        <v>1.31742</v>
      </c>
      <c r="S56" s="13">
        <v>1.5375000000000001</v>
      </c>
      <c r="T56" s="13">
        <v>0</v>
      </c>
      <c r="U56" s="14">
        <v>1.486E-5</v>
      </c>
      <c r="V56" s="14">
        <v>1.486E-5</v>
      </c>
      <c r="W56" s="14">
        <v>1.486E-5</v>
      </c>
    </row>
    <row r="57" spans="1:23" x14ac:dyDescent="0.25">
      <c r="A57" s="13">
        <v>55</v>
      </c>
      <c r="B57" s="13">
        <v>4056.98</v>
      </c>
      <c r="C57" s="13">
        <v>1.2649900000000001</v>
      </c>
      <c r="D57" s="13">
        <v>2.2205900000000001</v>
      </c>
      <c r="E57" s="13">
        <v>1.16916</v>
      </c>
      <c r="F57" s="13">
        <v>1.4194899999999999</v>
      </c>
      <c r="G57" s="13">
        <v>0</v>
      </c>
      <c r="H57" s="13">
        <v>0.83645999999999998</v>
      </c>
      <c r="I57" s="13">
        <v>0.66859999999999997</v>
      </c>
      <c r="J57" s="13">
        <v>0.77331000000000005</v>
      </c>
      <c r="K57" s="13">
        <v>0.46537000000000001</v>
      </c>
      <c r="L57" s="13">
        <v>0.81208999999999998</v>
      </c>
      <c r="M57" s="13">
        <v>0.65032999999999996</v>
      </c>
      <c r="N57" s="13">
        <v>0.74136000000000002</v>
      </c>
      <c r="O57" s="13">
        <v>0.41447000000000001</v>
      </c>
      <c r="P57" s="13">
        <v>1.4083300000000001</v>
      </c>
      <c r="Q57" s="13">
        <v>2.4931000000000001</v>
      </c>
      <c r="R57" s="13">
        <v>1.3307899999999999</v>
      </c>
      <c r="S57" s="13">
        <v>1.5415700000000001</v>
      </c>
      <c r="T57" s="13">
        <v>0</v>
      </c>
      <c r="U57" s="14">
        <v>1.288E-5</v>
      </c>
      <c r="V57" s="14">
        <v>1.288E-5</v>
      </c>
      <c r="W57" s="14">
        <v>1.288E-5</v>
      </c>
    </row>
    <row r="58" spans="1:23" x14ac:dyDescent="0.25">
      <c r="A58" s="13">
        <v>56</v>
      </c>
      <c r="B58" s="13">
        <v>4142.2299999999996</v>
      </c>
      <c r="C58" s="13">
        <v>1.27085</v>
      </c>
      <c r="D58" s="13">
        <v>2.2101799999999998</v>
      </c>
      <c r="E58" s="13">
        <v>1.16537</v>
      </c>
      <c r="F58" s="13">
        <v>1.42015</v>
      </c>
      <c r="G58" s="13">
        <v>0</v>
      </c>
      <c r="H58" s="13">
        <v>0.83604999999999996</v>
      </c>
      <c r="I58" s="13">
        <v>0.66090000000000004</v>
      </c>
      <c r="J58" s="13">
        <v>0.77395999999999998</v>
      </c>
      <c r="K58" s="13">
        <v>0.46639000000000003</v>
      </c>
      <c r="L58" s="13">
        <v>0.81464999999999999</v>
      </c>
      <c r="M58" s="13">
        <v>0.64480000000000004</v>
      </c>
      <c r="N58" s="13">
        <v>0.74399999999999999</v>
      </c>
      <c r="O58" s="13">
        <v>0.41811999999999999</v>
      </c>
      <c r="P58" s="13">
        <v>1.40584</v>
      </c>
      <c r="Q58" s="13">
        <v>2.49573</v>
      </c>
      <c r="R58" s="13">
        <v>1.30979</v>
      </c>
      <c r="S58" s="13">
        <v>1.5506500000000001</v>
      </c>
      <c r="T58" s="13">
        <v>0</v>
      </c>
      <c r="U58" s="14">
        <v>1.0900000000000001E-5</v>
      </c>
      <c r="V58" s="14">
        <v>1.0900000000000001E-5</v>
      </c>
      <c r="W58" s="14">
        <v>1.0900000000000001E-5</v>
      </c>
    </row>
    <row r="59" spans="1:23" x14ac:dyDescent="0.25">
      <c r="A59" s="13">
        <v>57</v>
      </c>
      <c r="B59" s="13">
        <v>4227.8900000000003</v>
      </c>
      <c r="C59" s="13">
        <v>1.2604599999999999</v>
      </c>
      <c r="D59" s="13">
        <v>2.2020599999999999</v>
      </c>
      <c r="E59" s="13">
        <v>1.15313</v>
      </c>
      <c r="F59" s="13">
        <v>1.4141600000000001</v>
      </c>
      <c r="G59" s="13">
        <v>0</v>
      </c>
      <c r="H59" s="13">
        <v>0.83265999999999996</v>
      </c>
      <c r="I59" s="13">
        <v>0.66801999999999995</v>
      </c>
      <c r="J59" s="13">
        <v>0.77456000000000003</v>
      </c>
      <c r="K59" s="13">
        <v>0.46804000000000001</v>
      </c>
      <c r="L59" s="13">
        <v>0.80986000000000002</v>
      </c>
      <c r="M59" s="13">
        <v>0.64771999999999996</v>
      </c>
      <c r="N59" s="13">
        <v>0.74448999999999999</v>
      </c>
      <c r="O59" s="13">
        <v>0.41848999999999997</v>
      </c>
      <c r="P59" s="13">
        <v>1.4026000000000001</v>
      </c>
      <c r="Q59" s="13">
        <v>2.48874</v>
      </c>
      <c r="R59" s="13">
        <v>1.3178099999999999</v>
      </c>
      <c r="S59" s="13">
        <v>1.54294</v>
      </c>
      <c r="T59" s="13">
        <v>0</v>
      </c>
      <c r="U59" s="14">
        <v>8.9199999999999993E-6</v>
      </c>
      <c r="V59" s="14">
        <v>8.9199999999999993E-6</v>
      </c>
      <c r="W59" s="14">
        <v>8.9199999999999993E-6</v>
      </c>
    </row>
    <row r="60" spans="1:23" x14ac:dyDescent="0.25">
      <c r="A60" s="13">
        <v>58</v>
      </c>
      <c r="B60" s="13">
        <v>4313.05</v>
      </c>
      <c r="C60" s="13">
        <v>1.2559</v>
      </c>
      <c r="D60" s="13">
        <v>2.1915399999999998</v>
      </c>
      <c r="E60" s="13">
        <v>1.1486400000000001</v>
      </c>
      <c r="F60" s="13">
        <v>1.40913</v>
      </c>
      <c r="G60" s="13">
        <v>0</v>
      </c>
      <c r="H60" s="13">
        <v>0.84646999999999994</v>
      </c>
      <c r="I60" s="13">
        <v>0.65786999999999995</v>
      </c>
      <c r="J60" s="13">
        <v>0.77293000000000001</v>
      </c>
      <c r="K60" s="13">
        <v>0.46700000000000003</v>
      </c>
      <c r="L60" s="13">
        <v>0.82147999999999999</v>
      </c>
      <c r="M60" s="13">
        <v>0.63844999999999996</v>
      </c>
      <c r="N60" s="13">
        <v>0.74078999999999995</v>
      </c>
      <c r="O60" s="13">
        <v>0.41626999999999997</v>
      </c>
      <c r="P60" s="13">
        <v>1.40259</v>
      </c>
      <c r="Q60" s="13">
        <v>2.4984899999999999</v>
      </c>
      <c r="R60" s="13">
        <v>1.32277</v>
      </c>
      <c r="S60" s="13">
        <v>1.53895</v>
      </c>
      <c r="T60" s="13">
        <v>0</v>
      </c>
      <c r="U60" s="14">
        <v>6.9399999999999996E-6</v>
      </c>
      <c r="V60" s="14">
        <v>6.9399999999999996E-6</v>
      </c>
      <c r="W60" s="14">
        <v>6.9399999999999996E-6</v>
      </c>
    </row>
    <row r="61" spans="1:23" x14ac:dyDescent="0.25">
      <c r="A61" s="13">
        <v>59</v>
      </c>
      <c r="B61" s="13">
        <v>4398.3999999999996</v>
      </c>
      <c r="C61" s="13">
        <v>1.2596400000000001</v>
      </c>
      <c r="D61" s="13">
        <v>2.1899799999999998</v>
      </c>
      <c r="E61" s="13">
        <v>1.14299</v>
      </c>
      <c r="F61" s="13">
        <v>1.41649</v>
      </c>
      <c r="G61" s="13">
        <v>0</v>
      </c>
      <c r="H61" s="13">
        <v>0.84592000000000001</v>
      </c>
      <c r="I61" s="13">
        <v>0.66366999999999998</v>
      </c>
      <c r="J61" s="13">
        <v>0.77607999999999999</v>
      </c>
      <c r="K61" s="13">
        <v>0.46994000000000002</v>
      </c>
      <c r="L61" s="13">
        <v>0.82177999999999995</v>
      </c>
      <c r="M61" s="13">
        <v>0.64656000000000002</v>
      </c>
      <c r="N61" s="13">
        <v>0.74563000000000001</v>
      </c>
      <c r="O61" s="13">
        <v>0.41850999999999999</v>
      </c>
      <c r="P61" s="13">
        <v>1.39839</v>
      </c>
      <c r="Q61" s="13">
        <v>2.4888499999999998</v>
      </c>
      <c r="R61" s="13">
        <v>1.30471</v>
      </c>
      <c r="S61" s="13">
        <v>1.5351699999999999</v>
      </c>
      <c r="T61" s="13">
        <v>0</v>
      </c>
      <c r="U61" s="14">
        <v>4.9599999999999999E-6</v>
      </c>
      <c r="V61" s="14">
        <v>4.9599999999999999E-6</v>
      </c>
      <c r="W61" s="14">
        <v>4.9599999999999999E-6</v>
      </c>
    </row>
    <row r="62" spans="1:23" x14ac:dyDescent="0.25">
      <c r="A62" s="13">
        <v>60</v>
      </c>
      <c r="B62" s="13">
        <v>4485</v>
      </c>
      <c r="C62" s="13">
        <v>1.26308</v>
      </c>
      <c r="D62" s="13">
        <v>2.1836700000000002</v>
      </c>
      <c r="E62" s="13">
        <v>1.1513800000000001</v>
      </c>
      <c r="F62" s="13">
        <v>1.4135500000000001</v>
      </c>
      <c r="G62" s="13">
        <v>0</v>
      </c>
      <c r="H62" s="13">
        <v>0.83109</v>
      </c>
      <c r="I62" s="13">
        <v>0.67062999999999995</v>
      </c>
      <c r="J62" s="13">
        <v>0.77473999999999998</v>
      </c>
      <c r="K62" s="13">
        <v>0.46950999999999998</v>
      </c>
      <c r="L62" s="13">
        <v>0.80608000000000002</v>
      </c>
      <c r="M62" s="13">
        <v>0.65444000000000002</v>
      </c>
      <c r="N62" s="13">
        <v>0.74428000000000005</v>
      </c>
      <c r="O62" s="13">
        <v>0.41977999999999999</v>
      </c>
      <c r="P62" s="13">
        <v>1.4001600000000001</v>
      </c>
      <c r="Q62" s="13">
        <v>2.48996</v>
      </c>
      <c r="R62" s="13">
        <v>1.3079700000000001</v>
      </c>
      <c r="S62" s="13">
        <v>1.5403100000000001</v>
      </c>
      <c r="T62" s="13">
        <v>0</v>
      </c>
      <c r="U62" s="14">
        <v>2.9799999999999998E-6</v>
      </c>
      <c r="V62" s="14">
        <v>2.9799999999999998E-6</v>
      </c>
      <c r="W62" s="14">
        <v>2.9799999999999998E-6</v>
      </c>
    </row>
    <row r="63" spans="1:23" x14ac:dyDescent="0.25">
      <c r="A63" s="13">
        <v>61</v>
      </c>
      <c r="B63" s="13">
        <v>86.849299999999999</v>
      </c>
      <c r="C63" s="13">
        <v>1.4550000000000001</v>
      </c>
      <c r="D63" s="13">
        <v>2.4332600000000002</v>
      </c>
      <c r="E63" s="13">
        <v>1.3463799999999999</v>
      </c>
      <c r="F63" s="13">
        <v>1.5069600000000001</v>
      </c>
      <c r="G63" s="13">
        <v>0</v>
      </c>
      <c r="H63" s="13">
        <v>0.7954</v>
      </c>
      <c r="I63" s="13">
        <v>0.59738000000000002</v>
      </c>
      <c r="J63" s="13">
        <v>0.68727000000000005</v>
      </c>
      <c r="K63" s="13">
        <v>0.38772000000000001</v>
      </c>
      <c r="L63" s="13">
        <v>0.78369999999999995</v>
      </c>
      <c r="M63" s="13">
        <v>0.57176000000000005</v>
      </c>
      <c r="N63" s="13">
        <v>0.65476000000000001</v>
      </c>
      <c r="O63" s="13">
        <v>0.34147</v>
      </c>
      <c r="P63" s="13">
        <v>1.5008600000000001</v>
      </c>
      <c r="Q63" s="13">
        <v>2.63557</v>
      </c>
      <c r="R63" s="13">
        <v>1.58552</v>
      </c>
      <c r="S63" s="13">
        <v>1.6062799999999999</v>
      </c>
      <c r="T63" s="13">
        <v>0</v>
      </c>
      <c r="U63" s="14">
        <v>3.3217599999999999E-5</v>
      </c>
      <c r="V63" s="14">
        <v>3.3217599999999999E-5</v>
      </c>
      <c r="W63" s="13">
        <v>6.6815600000000003E-2</v>
      </c>
    </row>
    <row r="64" spans="1:23" x14ac:dyDescent="0.25">
      <c r="A64" s="13">
        <v>62</v>
      </c>
      <c r="B64" s="13">
        <v>169.87799999999999</v>
      </c>
      <c r="C64" s="13">
        <v>1.4226799999999999</v>
      </c>
      <c r="D64" s="13">
        <v>2.3795000000000002</v>
      </c>
      <c r="E64" s="13">
        <v>1.30244</v>
      </c>
      <c r="F64" s="13">
        <v>1.48461</v>
      </c>
      <c r="G64" s="13">
        <v>0</v>
      </c>
      <c r="H64" s="13">
        <v>0.79793000000000003</v>
      </c>
      <c r="I64" s="13">
        <v>0.62163000000000002</v>
      </c>
      <c r="J64" s="13">
        <v>0.72597</v>
      </c>
      <c r="K64" s="13">
        <v>0.41552</v>
      </c>
      <c r="L64" s="13">
        <v>0.78534999999999999</v>
      </c>
      <c r="M64" s="13">
        <v>0.59031999999999996</v>
      </c>
      <c r="N64" s="13">
        <v>0.69152999999999998</v>
      </c>
      <c r="O64" s="13">
        <v>0.37275000000000003</v>
      </c>
      <c r="P64" s="13">
        <v>1.4584699999999999</v>
      </c>
      <c r="Q64" s="13">
        <v>2.56237</v>
      </c>
      <c r="R64" s="13">
        <v>1.52701</v>
      </c>
      <c r="S64" s="13">
        <v>1.57799</v>
      </c>
      <c r="T64" s="13">
        <v>0</v>
      </c>
      <c r="U64" s="14">
        <v>6.6287399999999998E-5</v>
      </c>
      <c r="V64" s="14">
        <v>6.6287399999999998E-5</v>
      </c>
      <c r="W64" s="13">
        <v>3.3515400000000001E-2</v>
      </c>
    </row>
    <row r="65" spans="1:23" x14ac:dyDescent="0.25">
      <c r="A65" s="13">
        <v>63</v>
      </c>
      <c r="B65" s="13">
        <v>251.578</v>
      </c>
      <c r="C65" s="13">
        <v>1.3948499999999999</v>
      </c>
      <c r="D65" s="13">
        <v>2.3308599999999999</v>
      </c>
      <c r="E65" s="13">
        <v>1.2709900000000001</v>
      </c>
      <c r="F65" s="13">
        <v>1.46974</v>
      </c>
      <c r="G65" s="13">
        <v>0</v>
      </c>
      <c r="H65" s="13">
        <v>0.84070999999999996</v>
      </c>
      <c r="I65" s="13">
        <v>0.66718</v>
      </c>
      <c r="J65" s="13">
        <v>0.76956999999999998</v>
      </c>
      <c r="K65" s="13">
        <v>0.43462000000000001</v>
      </c>
      <c r="L65" s="13">
        <v>0.83499000000000001</v>
      </c>
      <c r="M65" s="13">
        <v>0.63822999999999996</v>
      </c>
      <c r="N65" s="13">
        <v>0.74109999999999998</v>
      </c>
      <c r="O65" s="13">
        <v>0.38414999999999999</v>
      </c>
      <c r="P65" s="13">
        <v>1.52921</v>
      </c>
      <c r="Q65" s="13">
        <v>2.6635499999999999</v>
      </c>
      <c r="R65" s="13">
        <v>1.3297099999999999</v>
      </c>
      <c r="S65" s="13">
        <v>1.6249899999999999</v>
      </c>
      <c r="T65" s="13">
        <v>0</v>
      </c>
      <c r="U65" s="14">
        <v>9.9093199999999995E-5</v>
      </c>
      <c r="V65" s="14">
        <v>9.9093199999999995E-5</v>
      </c>
      <c r="W65" s="13">
        <v>2.1483400000000001E-4</v>
      </c>
    </row>
    <row r="66" spans="1:23" x14ac:dyDescent="0.25">
      <c r="A66" s="13">
        <v>64</v>
      </c>
      <c r="B66" s="13">
        <v>333.92500000000001</v>
      </c>
      <c r="C66" s="13">
        <v>1.38462</v>
      </c>
      <c r="D66" s="13">
        <v>2.3061500000000001</v>
      </c>
      <c r="E66" s="13">
        <v>1.2558199999999999</v>
      </c>
      <c r="F66" s="13">
        <v>1.46272</v>
      </c>
      <c r="G66" s="13">
        <v>0</v>
      </c>
      <c r="H66" s="13">
        <v>0.83962999999999999</v>
      </c>
      <c r="I66" s="13">
        <v>0.66105999999999998</v>
      </c>
      <c r="J66" s="13">
        <v>0.76382000000000005</v>
      </c>
      <c r="K66" s="13">
        <v>0.43426999999999999</v>
      </c>
      <c r="L66" s="13">
        <v>0.81098999999999999</v>
      </c>
      <c r="M66" s="13">
        <v>0.64690999999999999</v>
      </c>
      <c r="N66" s="13">
        <v>0.73745000000000005</v>
      </c>
      <c r="O66" s="13">
        <v>0.39105000000000001</v>
      </c>
      <c r="P66" s="13">
        <v>1.5188200000000001</v>
      </c>
      <c r="Q66" s="13">
        <v>2.5407000000000002</v>
      </c>
      <c r="R66" s="13">
        <v>1.34351</v>
      </c>
      <c r="S66" s="13">
        <v>1.61171</v>
      </c>
      <c r="T66" s="13">
        <v>0</v>
      </c>
      <c r="U66" s="14">
        <v>9.8812000000000002E-5</v>
      </c>
      <c r="V66" s="14">
        <v>9.8812000000000002E-5</v>
      </c>
      <c r="W66" s="14">
        <v>9.8812000000000002E-5</v>
      </c>
    </row>
    <row r="67" spans="1:23" x14ac:dyDescent="0.25">
      <c r="A67" s="13">
        <v>65</v>
      </c>
      <c r="B67" s="13">
        <v>415.762</v>
      </c>
      <c r="C67" s="13">
        <v>1.38666</v>
      </c>
      <c r="D67" s="13">
        <v>2.3367200000000001</v>
      </c>
      <c r="E67" s="13">
        <v>1.25284</v>
      </c>
      <c r="F67" s="13">
        <v>1.4643200000000001</v>
      </c>
      <c r="G67" s="13">
        <v>0</v>
      </c>
      <c r="H67" s="13">
        <v>0.82996000000000003</v>
      </c>
      <c r="I67" s="13">
        <v>0.64829999999999999</v>
      </c>
      <c r="J67" s="13">
        <v>0.75109000000000004</v>
      </c>
      <c r="K67" s="13">
        <v>0.42241000000000001</v>
      </c>
      <c r="L67" s="13">
        <v>0.81049000000000004</v>
      </c>
      <c r="M67" s="13">
        <v>0.64366000000000001</v>
      </c>
      <c r="N67" s="13">
        <v>0.73341999999999996</v>
      </c>
      <c r="O67" s="13">
        <v>0.38439000000000001</v>
      </c>
      <c r="P67" s="13">
        <v>1.5531299999999999</v>
      </c>
      <c r="Q67" s="13">
        <v>2.5988600000000002</v>
      </c>
      <c r="R67" s="13">
        <v>1.3615600000000001</v>
      </c>
      <c r="S67" s="13">
        <v>1.6666700000000001</v>
      </c>
      <c r="T67" s="13">
        <v>0</v>
      </c>
      <c r="U67" s="14">
        <v>9.8416000000000001E-5</v>
      </c>
      <c r="V67" s="14">
        <v>9.8416000000000001E-5</v>
      </c>
      <c r="W67" s="14">
        <v>9.8416000000000001E-5</v>
      </c>
    </row>
    <row r="68" spans="1:23" x14ac:dyDescent="0.25">
      <c r="A68" s="13">
        <v>66</v>
      </c>
      <c r="B68" s="13">
        <v>498.14800000000002</v>
      </c>
      <c r="C68" s="13">
        <v>1.36442</v>
      </c>
      <c r="D68" s="13">
        <v>2.2794099999999999</v>
      </c>
      <c r="E68" s="13">
        <v>1.2219199999999999</v>
      </c>
      <c r="F68" s="13">
        <v>1.4416500000000001</v>
      </c>
      <c r="G68" s="13">
        <v>0</v>
      </c>
      <c r="H68" s="13">
        <v>0.84060999999999997</v>
      </c>
      <c r="I68" s="13">
        <v>0.66540999999999995</v>
      </c>
      <c r="J68" s="13">
        <v>0.77319000000000004</v>
      </c>
      <c r="K68" s="13">
        <v>0.45095000000000002</v>
      </c>
      <c r="L68" s="13">
        <v>0.83362999999999998</v>
      </c>
      <c r="M68" s="13">
        <v>0.64212000000000002</v>
      </c>
      <c r="N68" s="13">
        <v>0.74816000000000005</v>
      </c>
      <c r="O68" s="13">
        <v>0.40638000000000002</v>
      </c>
      <c r="P68" s="13">
        <v>1.4919800000000001</v>
      </c>
      <c r="Q68" s="13">
        <v>2.5822400000000001</v>
      </c>
      <c r="R68" s="13">
        <v>1.3177000000000001</v>
      </c>
      <c r="S68" s="13">
        <v>1.58202</v>
      </c>
      <c r="T68" s="13">
        <v>0</v>
      </c>
      <c r="U68" s="14">
        <v>9.802E-5</v>
      </c>
      <c r="V68" s="14">
        <v>9.802E-5</v>
      </c>
      <c r="W68" s="14">
        <v>9.802E-5</v>
      </c>
    </row>
    <row r="69" spans="1:23" x14ac:dyDescent="0.25">
      <c r="A69" s="13">
        <v>67</v>
      </c>
      <c r="B69" s="13">
        <v>579.38300000000004</v>
      </c>
      <c r="C69" s="13">
        <v>1.36782</v>
      </c>
      <c r="D69" s="13">
        <v>2.2804600000000002</v>
      </c>
      <c r="E69" s="13">
        <v>1.2128399999999999</v>
      </c>
      <c r="F69" s="13">
        <v>1.4451799999999999</v>
      </c>
      <c r="G69" s="13">
        <v>0</v>
      </c>
      <c r="H69" s="13">
        <v>0.83406999999999998</v>
      </c>
      <c r="I69" s="13">
        <v>0.66022000000000003</v>
      </c>
      <c r="J69" s="13">
        <v>0.76014999999999999</v>
      </c>
      <c r="K69" s="13">
        <v>0.42418</v>
      </c>
      <c r="L69" s="13">
        <v>0.81971000000000005</v>
      </c>
      <c r="M69" s="13">
        <v>0.66044000000000003</v>
      </c>
      <c r="N69" s="13">
        <v>0.74733000000000005</v>
      </c>
      <c r="O69" s="13">
        <v>0.39994000000000002</v>
      </c>
      <c r="P69" s="13">
        <v>1.5619000000000001</v>
      </c>
      <c r="Q69" s="13">
        <v>2.5488900000000001</v>
      </c>
      <c r="R69" s="13">
        <v>1.32908</v>
      </c>
      <c r="S69" s="13">
        <v>1.6607099999999999</v>
      </c>
      <c r="T69" s="13">
        <v>0</v>
      </c>
      <c r="U69" s="14">
        <v>9.7623999999999999E-5</v>
      </c>
      <c r="V69" s="14">
        <v>9.7623999999999999E-5</v>
      </c>
      <c r="W69" s="14">
        <v>9.7623999999999999E-5</v>
      </c>
    </row>
    <row r="70" spans="1:23" x14ac:dyDescent="0.25">
      <c r="A70" s="13">
        <v>68</v>
      </c>
      <c r="B70" s="13">
        <v>661.23500000000001</v>
      </c>
      <c r="C70" s="13">
        <v>1.3615699999999999</v>
      </c>
      <c r="D70" s="13">
        <v>2.2795100000000001</v>
      </c>
      <c r="E70" s="13">
        <v>1.2163999999999999</v>
      </c>
      <c r="F70" s="13">
        <v>1.4422200000000001</v>
      </c>
      <c r="G70" s="13">
        <v>0</v>
      </c>
      <c r="H70" s="13">
        <v>0.8427</v>
      </c>
      <c r="I70" s="13">
        <v>0.64771000000000001</v>
      </c>
      <c r="J70" s="13">
        <v>0.74897999999999998</v>
      </c>
      <c r="K70" s="13">
        <v>0.41643999999999998</v>
      </c>
      <c r="L70" s="13">
        <v>0.82811000000000001</v>
      </c>
      <c r="M70" s="13">
        <v>0.63787000000000005</v>
      </c>
      <c r="N70" s="13">
        <v>0.73151999999999995</v>
      </c>
      <c r="O70" s="13">
        <v>0.38230999999999998</v>
      </c>
      <c r="P70" s="13">
        <v>1.57412</v>
      </c>
      <c r="Q70" s="13">
        <v>2.6267800000000001</v>
      </c>
      <c r="R70" s="13">
        <v>1.3324800000000001</v>
      </c>
      <c r="S70" s="13">
        <v>1.66469</v>
      </c>
      <c r="T70" s="13">
        <v>0</v>
      </c>
      <c r="U70" s="14">
        <v>9.7227999999999998E-5</v>
      </c>
      <c r="V70" s="14">
        <v>9.7227999999999998E-5</v>
      </c>
      <c r="W70" s="14">
        <v>9.7227999999999998E-5</v>
      </c>
    </row>
    <row r="71" spans="1:23" x14ac:dyDescent="0.25">
      <c r="A71" s="13">
        <v>69</v>
      </c>
      <c r="B71" s="13">
        <v>743.02800000000002</v>
      </c>
      <c r="C71" s="13">
        <v>1.34477</v>
      </c>
      <c r="D71" s="13">
        <v>2.2530600000000001</v>
      </c>
      <c r="E71" s="13">
        <v>1.19723</v>
      </c>
      <c r="F71" s="13">
        <v>1.4334800000000001</v>
      </c>
      <c r="G71" s="13">
        <v>0</v>
      </c>
      <c r="H71" s="13">
        <v>0.83196000000000003</v>
      </c>
      <c r="I71" s="13">
        <v>0.66751000000000005</v>
      </c>
      <c r="J71" s="13">
        <v>0.76878999999999997</v>
      </c>
      <c r="K71" s="13">
        <v>0.44803999999999999</v>
      </c>
      <c r="L71" s="13">
        <v>0.82201999999999997</v>
      </c>
      <c r="M71" s="13">
        <v>0.65236000000000005</v>
      </c>
      <c r="N71" s="13">
        <v>0.74775000000000003</v>
      </c>
      <c r="O71" s="13">
        <v>0.40898000000000001</v>
      </c>
      <c r="P71" s="13">
        <v>1.48047</v>
      </c>
      <c r="Q71" s="13">
        <v>2.51572</v>
      </c>
      <c r="R71" s="13">
        <v>1.29623</v>
      </c>
      <c r="S71" s="13">
        <v>1.5960300000000001</v>
      </c>
      <c r="T71" s="13">
        <v>0</v>
      </c>
      <c r="U71" s="14">
        <v>9.6831999999999997E-5</v>
      </c>
      <c r="V71" s="14">
        <v>9.6831999999999997E-5</v>
      </c>
      <c r="W71" s="14">
        <v>9.6831999999999997E-5</v>
      </c>
    </row>
    <row r="72" spans="1:23" x14ac:dyDescent="0.25">
      <c r="A72" s="13">
        <v>70</v>
      </c>
      <c r="B72" s="13">
        <v>825.03800000000001</v>
      </c>
      <c r="C72" s="13">
        <v>1.3392999999999999</v>
      </c>
      <c r="D72" s="13">
        <v>2.24451</v>
      </c>
      <c r="E72" s="13">
        <v>1.2031099999999999</v>
      </c>
      <c r="F72" s="13">
        <v>1.43001</v>
      </c>
      <c r="G72" s="13">
        <v>0</v>
      </c>
      <c r="H72" s="13">
        <v>0.83004999999999995</v>
      </c>
      <c r="I72" s="13">
        <v>0.65139999999999998</v>
      </c>
      <c r="J72" s="13">
        <v>0.75287999999999999</v>
      </c>
      <c r="K72" s="13">
        <v>0.40314</v>
      </c>
      <c r="L72" s="13">
        <v>0.81637999999999999</v>
      </c>
      <c r="M72" s="13">
        <v>0.64066999999999996</v>
      </c>
      <c r="N72" s="13">
        <v>0.73280000000000001</v>
      </c>
      <c r="O72" s="13">
        <v>0.36399999999999999</v>
      </c>
      <c r="P72" s="13">
        <v>1.5932200000000001</v>
      </c>
      <c r="Q72" s="13">
        <v>2.7208800000000002</v>
      </c>
      <c r="R72" s="13">
        <v>1.3832</v>
      </c>
      <c r="S72" s="13">
        <v>1.7023699999999999</v>
      </c>
      <c r="T72" s="13">
        <v>0</v>
      </c>
      <c r="U72" s="14">
        <v>9.6435999999999996E-5</v>
      </c>
      <c r="V72" s="14">
        <v>9.6435999999999996E-5</v>
      </c>
      <c r="W72" s="14">
        <v>9.6435999999999996E-5</v>
      </c>
    </row>
    <row r="73" spans="1:23" x14ac:dyDescent="0.25">
      <c r="A73" s="13">
        <v>71</v>
      </c>
      <c r="B73" s="13">
        <v>906.89099999999996</v>
      </c>
      <c r="C73" s="13">
        <v>1.3422099999999999</v>
      </c>
      <c r="D73" s="13">
        <v>2.2460900000000001</v>
      </c>
      <c r="E73" s="13">
        <v>1.1839599999999999</v>
      </c>
      <c r="F73" s="13">
        <v>1.4314100000000001</v>
      </c>
      <c r="G73" s="13">
        <v>0</v>
      </c>
      <c r="H73" s="13">
        <v>0.83028999999999997</v>
      </c>
      <c r="I73" s="13">
        <v>0.66773000000000005</v>
      </c>
      <c r="J73" s="13">
        <v>0.76080000000000003</v>
      </c>
      <c r="K73" s="13">
        <v>0.42366999999999999</v>
      </c>
      <c r="L73" s="13">
        <v>0.82020000000000004</v>
      </c>
      <c r="M73" s="13">
        <v>0.65961000000000003</v>
      </c>
      <c r="N73" s="13">
        <v>0.74139999999999995</v>
      </c>
      <c r="O73" s="13">
        <v>0.38455</v>
      </c>
      <c r="P73" s="13">
        <v>1.5828</v>
      </c>
      <c r="Q73" s="13">
        <v>2.6525699999999999</v>
      </c>
      <c r="R73" s="13">
        <v>1.3185</v>
      </c>
      <c r="S73" s="13">
        <v>1.6751400000000001</v>
      </c>
      <c r="T73" s="13">
        <v>0</v>
      </c>
      <c r="U73" s="14">
        <v>9.6039999999999995E-5</v>
      </c>
      <c r="V73" s="14">
        <v>9.6039999999999995E-5</v>
      </c>
      <c r="W73" s="14">
        <v>9.6039999999999995E-5</v>
      </c>
    </row>
    <row r="74" spans="1:23" x14ac:dyDescent="0.25">
      <c r="A74" s="13">
        <v>72</v>
      </c>
      <c r="B74" s="13">
        <v>988.62300000000005</v>
      </c>
      <c r="C74" s="13">
        <v>1.3334699999999999</v>
      </c>
      <c r="D74" s="13">
        <v>2.2225199999999998</v>
      </c>
      <c r="E74" s="13">
        <v>1.1697500000000001</v>
      </c>
      <c r="F74" s="13">
        <v>1.4241900000000001</v>
      </c>
      <c r="G74" s="13">
        <v>0</v>
      </c>
      <c r="H74" s="13">
        <v>0.84213000000000005</v>
      </c>
      <c r="I74" s="13">
        <v>0.67740999999999996</v>
      </c>
      <c r="J74" s="13">
        <v>0.78181999999999996</v>
      </c>
      <c r="K74" s="13">
        <v>0.46184999999999998</v>
      </c>
      <c r="L74" s="13">
        <v>0.82342000000000004</v>
      </c>
      <c r="M74" s="13">
        <v>0.65932000000000002</v>
      </c>
      <c r="N74" s="13">
        <v>0.75641999999999998</v>
      </c>
      <c r="O74" s="13">
        <v>0.41374</v>
      </c>
      <c r="P74" s="13">
        <v>1.4713700000000001</v>
      </c>
      <c r="Q74" s="13">
        <v>2.54996</v>
      </c>
      <c r="R74" s="13">
        <v>1.2504599999999999</v>
      </c>
      <c r="S74" s="13">
        <v>1.57873</v>
      </c>
      <c r="T74" s="13">
        <v>0</v>
      </c>
      <c r="U74" s="14">
        <v>9.5643999999999994E-5</v>
      </c>
      <c r="V74" s="14">
        <v>9.5643999999999994E-5</v>
      </c>
      <c r="W74" s="14">
        <v>9.5643999999999994E-5</v>
      </c>
    </row>
    <row r="75" spans="1:23" x14ac:dyDescent="0.25">
      <c r="A75" s="13">
        <v>73</v>
      </c>
      <c r="B75" s="13">
        <v>1070.45</v>
      </c>
      <c r="C75" s="13">
        <v>1.33847</v>
      </c>
      <c r="D75" s="13">
        <v>2.2293699999999999</v>
      </c>
      <c r="E75" s="13">
        <v>1.1675800000000001</v>
      </c>
      <c r="F75" s="13">
        <v>1.4230100000000001</v>
      </c>
      <c r="G75" s="13">
        <v>0</v>
      </c>
      <c r="H75" s="13">
        <v>0.81521999999999994</v>
      </c>
      <c r="I75" s="13">
        <v>0.66259999999999997</v>
      </c>
      <c r="J75" s="13">
        <v>0.75944999999999996</v>
      </c>
      <c r="K75" s="13">
        <v>0.42718</v>
      </c>
      <c r="L75" s="13">
        <v>0.80903000000000003</v>
      </c>
      <c r="M75" s="13">
        <v>0.65961000000000003</v>
      </c>
      <c r="N75" s="13">
        <v>0.74600999999999995</v>
      </c>
      <c r="O75" s="13">
        <v>0.39479999999999998</v>
      </c>
      <c r="P75" s="13">
        <v>1.5685100000000001</v>
      </c>
      <c r="Q75" s="13">
        <v>2.5446599999999999</v>
      </c>
      <c r="R75" s="13">
        <v>1.3366899999999999</v>
      </c>
      <c r="S75" s="13">
        <v>1.6620900000000001</v>
      </c>
      <c r="T75" s="13">
        <v>0</v>
      </c>
      <c r="U75" s="14">
        <v>9.5247999999999993E-5</v>
      </c>
      <c r="V75" s="14">
        <v>9.5247999999999993E-5</v>
      </c>
      <c r="W75" s="14">
        <v>9.5247999999999993E-5</v>
      </c>
    </row>
    <row r="76" spans="1:23" x14ac:dyDescent="0.25">
      <c r="A76" s="13">
        <v>74</v>
      </c>
      <c r="B76" s="13">
        <v>1152.4100000000001</v>
      </c>
      <c r="C76" s="13">
        <v>1.33822</v>
      </c>
      <c r="D76" s="13">
        <v>2.2267199999999998</v>
      </c>
      <c r="E76" s="13">
        <v>1.1706000000000001</v>
      </c>
      <c r="F76" s="13">
        <v>1.4234800000000001</v>
      </c>
      <c r="G76" s="13">
        <v>0</v>
      </c>
      <c r="H76" s="13">
        <v>0.82764000000000004</v>
      </c>
      <c r="I76" s="13">
        <v>0.68367999999999995</v>
      </c>
      <c r="J76" s="13">
        <v>0.78097000000000005</v>
      </c>
      <c r="K76" s="13">
        <v>0.45406999999999997</v>
      </c>
      <c r="L76" s="13">
        <v>0.81294</v>
      </c>
      <c r="M76" s="13">
        <v>0.67208000000000001</v>
      </c>
      <c r="N76" s="13">
        <v>0.75917000000000001</v>
      </c>
      <c r="O76" s="13">
        <v>0.41369</v>
      </c>
      <c r="P76" s="13">
        <v>1.49071</v>
      </c>
      <c r="Q76" s="13">
        <v>2.4999699999999998</v>
      </c>
      <c r="R76" s="13">
        <v>1.2607699999999999</v>
      </c>
      <c r="S76" s="13">
        <v>1.58527</v>
      </c>
      <c r="T76" s="13">
        <v>0</v>
      </c>
      <c r="U76" s="14">
        <v>9.4852000000000006E-5</v>
      </c>
      <c r="V76" s="14">
        <v>9.4852000000000006E-5</v>
      </c>
      <c r="W76" s="14">
        <v>9.4852000000000006E-5</v>
      </c>
    </row>
    <row r="77" spans="1:23" x14ac:dyDescent="0.25">
      <c r="A77" s="13">
        <v>75</v>
      </c>
      <c r="B77" s="13">
        <v>1234.32</v>
      </c>
      <c r="C77" s="13">
        <v>1.3098700000000001</v>
      </c>
      <c r="D77" s="13">
        <v>2.18784</v>
      </c>
      <c r="E77" s="13">
        <v>1.1464300000000001</v>
      </c>
      <c r="F77" s="13">
        <v>1.40652</v>
      </c>
      <c r="G77" s="13">
        <v>0</v>
      </c>
      <c r="H77" s="13">
        <v>0.84155999999999997</v>
      </c>
      <c r="I77" s="13">
        <v>0.66527000000000003</v>
      </c>
      <c r="J77" s="13">
        <v>0.77873999999999999</v>
      </c>
      <c r="K77" s="13">
        <v>0.45265</v>
      </c>
      <c r="L77" s="13">
        <v>0.82740000000000002</v>
      </c>
      <c r="M77" s="13">
        <v>0.65463000000000005</v>
      </c>
      <c r="N77" s="13">
        <v>0.75436000000000003</v>
      </c>
      <c r="O77" s="13">
        <v>0.41364000000000001</v>
      </c>
      <c r="P77" s="13">
        <v>1.4721299999999999</v>
      </c>
      <c r="Q77" s="13">
        <v>2.5456699999999999</v>
      </c>
      <c r="R77" s="13">
        <v>1.26431</v>
      </c>
      <c r="S77" s="13">
        <v>1.5910299999999999</v>
      </c>
      <c r="T77" s="13">
        <v>0</v>
      </c>
      <c r="U77" s="14">
        <v>9.4456000000000005E-5</v>
      </c>
      <c r="V77" s="14">
        <v>9.4456000000000005E-5</v>
      </c>
      <c r="W77" s="14">
        <v>9.4456000000000005E-5</v>
      </c>
    </row>
    <row r="78" spans="1:23" x14ac:dyDescent="0.25">
      <c r="A78" s="13">
        <v>76</v>
      </c>
      <c r="B78" s="13">
        <v>1315.64</v>
      </c>
      <c r="C78" s="13">
        <v>1.31111</v>
      </c>
      <c r="D78" s="13">
        <v>2.1959599999999999</v>
      </c>
      <c r="E78" s="13">
        <v>1.13388</v>
      </c>
      <c r="F78" s="13">
        <v>1.3996500000000001</v>
      </c>
      <c r="G78" s="13">
        <v>0</v>
      </c>
      <c r="H78" s="13">
        <v>0.83364000000000005</v>
      </c>
      <c r="I78" s="13">
        <v>0.67120999999999997</v>
      </c>
      <c r="J78" s="13">
        <v>0.77407000000000004</v>
      </c>
      <c r="K78" s="13">
        <v>0.44291999999999998</v>
      </c>
      <c r="L78" s="13">
        <v>0.8276</v>
      </c>
      <c r="M78" s="13">
        <v>0.66252999999999995</v>
      </c>
      <c r="N78" s="13">
        <v>0.75556999999999996</v>
      </c>
      <c r="O78" s="13">
        <v>0.40438000000000002</v>
      </c>
      <c r="P78" s="13">
        <v>1.5194399999999999</v>
      </c>
      <c r="Q78" s="13">
        <v>2.5823399999999999</v>
      </c>
      <c r="R78" s="13">
        <v>1.25986</v>
      </c>
      <c r="S78" s="13">
        <v>1.63192</v>
      </c>
      <c r="T78" s="13">
        <v>0</v>
      </c>
      <c r="U78" s="14">
        <v>9.4060000000000004E-5</v>
      </c>
      <c r="V78" s="14">
        <v>9.4060000000000004E-5</v>
      </c>
      <c r="W78" s="14">
        <v>9.4060000000000004E-5</v>
      </c>
    </row>
    <row r="79" spans="1:23" x14ac:dyDescent="0.25">
      <c r="A79" s="13">
        <v>77</v>
      </c>
      <c r="B79" s="13">
        <v>1397.09</v>
      </c>
      <c r="C79" s="13">
        <v>1.3091200000000001</v>
      </c>
      <c r="D79" s="13">
        <v>2.1856900000000001</v>
      </c>
      <c r="E79" s="13">
        <v>1.1333299999999999</v>
      </c>
      <c r="F79" s="13">
        <v>1.4047099999999999</v>
      </c>
      <c r="G79" s="13">
        <v>0</v>
      </c>
      <c r="H79" s="13">
        <v>0.83804999999999996</v>
      </c>
      <c r="I79" s="13">
        <v>0.68396999999999997</v>
      </c>
      <c r="J79" s="13">
        <v>0.78310999999999997</v>
      </c>
      <c r="K79" s="13">
        <v>0.46695999999999999</v>
      </c>
      <c r="L79" s="13">
        <v>0.81966000000000006</v>
      </c>
      <c r="M79" s="13">
        <v>0.67266000000000004</v>
      </c>
      <c r="N79" s="13">
        <v>0.75970000000000004</v>
      </c>
      <c r="O79" s="13">
        <v>0.42144999999999999</v>
      </c>
      <c r="P79" s="13">
        <v>1.4598599999999999</v>
      </c>
      <c r="Q79" s="13">
        <v>2.5171700000000001</v>
      </c>
      <c r="R79" s="13">
        <v>1.2223900000000001</v>
      </c>
      <c r="S79" s="13">
        <v>1.5710599999999999</v>
      </c>
      <c r="T79" s="13">
        <v>0</v>
      </c>
      <c r="U79" s="14">
        <v>9.3664000000000003E-5</v>
      </c>
      <c r="V79" s="14">
        <v>9.3664000000000003E-5</v>
      </c>
      <c r="W79" s="14">
        <v>9.3664000000000003E-5</v>
      </c>
    </row>
    <row r="80" spans="1:23" x14ac:dyDescent="0.25">
      <c r="A80" s="13">
        <v>78</v>
      </c>
      <c r="B80" s="13">
        <v>1479.25</v>
      </c>
      <c r="C80" s="13">
        <v>1.3157700000000001</v>
      </c>
      <c r="D80" s="13">
        <v>2.19224</v>
      </c>
      <c r="E80" s="13">
        <v>1.13893</v>
      </c>
      <c r="F80" s="13">
        <v>1.4094800000000001</v>
      </c>
      <c r="G80" s="13">
        <v>0</v>
      </c>
      <c r="H80" s="13">
        <v>0.81428</v>
      </c>
      <c r="I80" s="13">
        <v>0.66337999999999997</v>
      </c>
      <c r="J80" s="13">
        <v>0.76073000000000002</v>
      </c>
      <c r="K80" s="13">
        <v>0.42708000000000002</v>
      </c>
      <c r="L80" s="13">
        <v>0.81462000000000001</v>
      </c>
      <c r="M80" s="13">
        <v>0.65671000000000002</v>
      </c>
      <c r="N80" s="13">
        <v>0.74733000000000005</v>
      </c>
      <c r="O80" s="13">
        <v>0.39468999999999999</v>
      </c>
      <c r="P80" s="13">
        <v>1.5495000000000001</v>
      </c>
      <c r="Q80" s="13">
        <v>2.589</v>
      </c>
      <c r="R80" s="13">
        <v>1.2891300000000001</v>
      </c>
      <c r="S80" s="13">
        <v>1.6599299999999999</v>
      </c>
      <c r="T80" s="13">
        <v>0</v>
      </c>
      <c r="U80" s="14">
        <v>9.3268000000000002E-5</v>
      </c>
      <c r="V80" s="14">
        <v>9.3268000000000002E-5</v>
      </c>
      <c r="W80" s="14">
        <v>9.3268000000000002E-5</v>
      </c>
    </row>
    <row r="81" spans="1:23" x14ac:dyDescent="0.25">
      <c r="A81" s="13">
        <v>79</v>
      </c>
      <c r="B81" s="13">
        <v>1560.93</v>
      </c>
      <c r="C81" s="13">
        <v>1.3125500000000001</v>
      </c>
      <c r="D81" s="13">
        <v>2.1773799999999999</v>
      </c>
      <c r="E81" s="13">
        <v>1.13052</v>
      </c>
      <c r="F81" s="13">
        <v>1.40025</v>
      </c>
      <c r="G81" s="13">
        <v>0</v>
      </c>
      <c r="H81" s="13">
        <v>0.84062999999999999</v>
      </c>
      <c r="I81" s="13">
        <v>0.66068000000000005</v>
      </c>
      <c r="J81" s="13">
        <v>0.76417999999999997</v>
      </c>
      <c r="K81" s="13">
        <v>0.42072999999999999</v>
      </c>
      <c r="L81" s="13">
        <v>0.81720000000000004</v>
      </c>
      <c r="M81" s="13">
        <v>0.65976000000000001</v>
      </c>
      <c r="N81" s="13">
        <v>0.74944999999999995</v>
      </c>
      <c r="O81" s="13">
        <v>0.38857000000000003</v>
      </c>
      <c r="P81" s="13">
        <v>1.6001000000000001</v>
      </c>
      <c r="Q81" s="13">
        <v>2.6217199999999998</v>
      </c>
      <c r="R81" s="13">
        <v>1.2669699999999999</v>
      </c>
      <c r="S81" s="13">
        <v>1.7116199999999999</v>
      </c>
      <c r="T81" s="13">
        <v>0</v>
      </c>
      <c r="U81" s="14">
        <v>9.2872000000000001E-5</v>
      </c>
      <c r="V81" s="14">
        <v>9.2872000000000001E-5</v>
      </c>
      <c r="W81" s="14">
        <v>9.2872000000000001E-5</v>
      </c>
    </row>
    <row r="82" spans="1:23" x14ac:dyDescent="0.25">
      <c r="A82" s="13">
        <v>80</v>
      </c>
      <c r="B82" s="13">
        <v>1642.96</v>
      </c>
      <c r="C82" s="13">
        <v>1.3041700000000001</v>
      </c>
      <c r="D82" s="13">
        <v>2.1655700000000002</v>
      </c>
      <c r="E82" s="13">
        <v>1.11408</v>
      </c>
      <c r="F82" s="13">
        <v>1.39594</v>
      </c>
      <c r="G82" s="13">
        <v>0</v>
      </c>
      <c r="H82" s="13">
        <v>0.82665</v>
      </c>
      <c r="I82" s="13">
        <v>0.67005000000000003</v>
      </c>
      <c r="J82" s="13">
        <v>0.77298</v>
      </c>
      <c r="K82" s="13">
        <v>0.42906</v>
      </c>
      <c r="L82" s="13">
        <v>0.81815000000000004</v>
      </c>
      <c r="M82" s="13">
        <v>0.66918999999999995</v>
      </c>
      <c r="N82" s="13">
        <v>0.75905</v>
      </c>
      <c r="O82" s="13">
        <v>0.39612999999999998</v>
      </c>
      <c r="P82" s="13">
        <v>1.59222</v>
      </c>
      <c r="Q82" s="13">
        <v>2.5714399999999999</v>
      </c>
      <c r="R82" s="13">
        <v>1.24925</v>
      </c>
      <c r="S82" s="13">
        <v>1.69791</v>
      </c>
      <c r="T82" s="13">
        <v>0</v>
      </c>
      <c r="U82" s="14">
        <v>9.2476E-5</v>
      </c>
      <c r="V82" s="14">
        <v>9.2476E-5</v>
      </c>
      <c r="W82" s="14">
        <v>9.2476E-5</v>
      </c>
    </row>
    <row r="83" spans="1:23" x14ac:dyDescent="0.25">
      <c r="A83" s="13">
        <v>81</v>
      </c>
      <c r="B83" s="13">
        <v>1725.02</v>
      </c>
      <c r="C83" s="13">
        <v>1.3011699999999999</v>
      </c>
      <c r="D83" s="13">
        <v>2.1738</v>
      </c>
      <c r="E83" s="13">
        <v>1.11774</v>
      </c>
      <c r="F83" s="13">
        <v>1.3965799999999999</v>
      </c>
      <c r="G83" s="13">
        <v>0</v>
      </c>
      <c r="H83" s="13">
        <v>0.83096000000000003</v>
      </c>
      <c r="I83" s="13">
        <v>0.70252000000000003</v>
      </c>
      <c r="J83" s="13">
        <v>0.79420999999999997</v>
      </c>
      <c r="K83" s="13">
        <v>0.46517999999999998</v>
      </c>
      <c r="L83" s="13">
        <v>0.81508999999999998</v>
      </c>
      <c r="M83" s="13">
        <v>0.69352999999999998</v>
      </c>
      <c r="N83" s="13">
        <v>0.77449999999999997</v>
      </c>
      <c r="O83" s="13">
        <v>0.42412</v>
      </c>
      <c r="P83" s="13">
        <v>1.49098</v>
      </c>
      <c r="Q83" s="13">
        <v>2.5167000000000002</v>
      </c>
      <c r="R83" s="13">
        <v>1.1971499999999999</v>
      </c>
      <c r="S83" s="13">
        <v>1.6064499999999999</v>
      </c>
      <c r="T83" s="13">
        <v>0</v>
      </c>
      <c r="U83" s="14">
        <v>9.2079999999999999E-5</v>
      </c>
      <c r="V83" s="14">
        <v>9.2079999999999999E-5</v>
      </c>
      <c r="W83" s="14">
        <v>9.2079999999999999E-5</v>
      </c>
    </row>
    <row r="84" spans="1:23" x14ac:dyDescent="0.25">
      <c r="A84" s="13">
        <v>82</v>
      </c>
      <c r="B84" s="13">
        <v>1806.47</v>
      </c>
      <c r="C84" s="13">
        <v>1.3052999999999999</v>
      </c>
      <c r="D84" s="13">
        <v>2.1821199999999998</v>
      </c>
      <c r="E84" s="13">
        <v>1.11853</v>
      </c>
      <c r="F84" s="13">
        <v>1.4009100000000001</v>
      </c>
      <c r="G84" s="13">
        <v>0</v>
      </c>
      <c r="H84" s="13">
        <v>0.83209</v>
      </c>
      <c r="I84" s="13">
        <v>0.67903999999999998</v>
      </c>
      <c r="J84" s="13">
        <v>0.77951999999999999</v>
      </c>
      <c r="K84" s="13">
        <v>0.42612</v>
      </c>
      <c r="L84" s="13">
        <v>0.81881000000000004</v>
      </c>
      <c r="M84" s="13">
        <v>0.67730000000000001</v>
      </c>
      <c r="N84" s="13">
        <v>0.76768000000000003</v>
      </c>
      <c r="O84" s="13">
        <v>0.39539999999999997</v>
      </c>
      <c r="P84" s="13">
        <v>1.5911200000000001</v>
      </c>
      <c r="Q84" s="13">
        <v>2.5579200000000002</v>
      </c>
      <c r="R84" s="13">
        <v>1.24525</v>
      </c>
      <c r="S84" s="13">
        <v>1.6911400000000001</v>
      </c>
      <c r="T84" s="13">
        <v>0</v>
      </c>
      <c r="U84" s="14">
        <v>9.1683999999999998E-5</v>
      </c>
      <c r="V84" s="14">
        <v>9.1683999999999998E-5</v>
      </c>
      <c r="W84" s="14">
        <v>9.1683999999999998E-5</v>
      </c>
    </row>
    <row r="85" spans="1:23" x14ac:dyDescent="0.25">
      <c r="A85" s="13">
        <v>83</v>
      </c>
      <c r="B85" s="13">
        <v>1888.03</v>
      </c>
      <c r="C85" s="13">
        <v>1.2930200000000001</v>
      </c>
      <c r="D85" s="13">
        <v>2.1585100000000002</v>
      </c>
      <c r="E85" s="13">
        <v>1.0979300000000001</v>
      </c>
      <c r="F85" s="13">
        <v>1.3898999999999999</v>
      </c>
      <c r="G85" s="13">
        <v>0</v>
      </c>
      <c r="H85" s="13">
        <v>0.84789999999999999</v>
      </c>
      <c r="I85" s="13">
        <v>0.68803000000000003</v>
      </c>
      <c r="J85" s="13">
        <v>0.79217000000000004</v>
      </c>
      <c r="K85" s="13">
        <v>0.47366999999999998</v>
      </c>
      <c r="L85" s="13">
        <v>0.83204999999999996</v>
      </c>
      <c r="M85" s="13">
        <v>0.67730000000000001</v>
      </c>
      <c r="N85" s="13">
        <v>0.77197000000000005</v>
      </c>
      <c r="O85" s="13">
        <v>0.4299</v>
      </c>
      <c r="P85" s="13">
        <v>1.46011</v>
      </c>
      <c r="Q85" s="13">
        <v>2.4756300000000002</v>
      </c>
      <c r="R85" s="13">
        <v>1.1883900000000001</v>
      </c>
      <c r="S85" s="13">
        <v>1.5552900000000001</v>
      </c>
      <c r="T85" s="13">
        <v>0</v>
      </c>
      <c r="U85" s="14">
        <v>9.1287999999999997E-5</v>
      </c>
      <c r="V85" s="14">
        <v>9.1287999999999997E-5</v>
      </c>
      <c r="W85" s="14">
        <v>9.1287999999999997E-5</v>
      </c>
    </row>
    <row r="86" spans="1:23" x14ac:dyDescent="0.25">
      <c r="A86" s="13">
        <v>84</v>
      </c>
      <c r="B86" s="13">
        <v>1970.41</v>
      </c>
      <c r="C86" s="13">
        <v>1.2904</v>
      </c>
      <c r="D86" s="13">
        <v>2.1254499999999998</v>
      </c>
      <c r="E86" s="13">
        <v>1.10429</v>
      </c>
      <c r="F86" s="13">
        <v>1.3919900000000001</v>
      </c>
      <c r="G86" s="13">
        <v>0</v>
      </c>
      <c r="H86" s="13">
        <v>0.82987999999999995</v>
      </c>
      <c r="I86" s="13">
        <v>0.67044000000000004</v>
      </c>
      <c r="J86" s="13">
        <v>0.76858000000000004</v>
      </c>
      <c r="K86" s="13">
        <v>0.44440000000000002</v>
      </c>
      <c r="L86" s="13">
        <v>0.82199</v>
      </c>
      <c r="M86" s="13">
        <v>0.66405999999999998</v>
      </c>
      <c r="N86" s="13">
        <v>0.75638000000000005</v>
      </c>
      <c r="O86" s="13">
        <v>0.41006999999999999</v>
      </c>
      <c r="P86" s="13">
        <v>1.5300400000000001</v>
      </c>
      <c r="Q86" s="13">
        <v>2.4825300000000001</v>
      </c>
      <c r="R86" s="13">
        <v>1.2467999999999999</v>
      </c>
      <c r="S86" s="13">
        <v>1.6265099999999999</v>
      </c>
      <c r="T86" s="13">
        <v>0</v>
      </c>
      <c r="U86" s="14">
        <v>9.0891999999999996E-5</v>
      </c>
      <c r="V86" s="14">
        <v>9.0891999999999996E-5</v>
      </c>
      <c r="W86" s="14">
        <v>9.0891999999999996E-5</v>
      </c>
    </row>
    <row r="87" spans="1:23" x14ac:dyDescent="0.25">
      <c r="A87" s="13">
        <v>85</v>
      </c>
      <c r="B87" s="13">
        <v>2052.44</v>
      </c>
      <c r="C87" s="13">
        <v>1.2791600000000001</v>
      </c>
      <c r="D87" s="13">
        <v>2.1507700000000001</v>
      </c>
      <c r="E87" s="13">
        <v>1.0950500000000001</v>
      </c>
      <c r="F87" s="13">
        <v>1.38306</v>
      </c>
      <c r="G87" s="13">
        <v>0</v>
      </c>
      <c r="H87" s="13">
        <v>0.83125000000000004</v>
      </c>
      <c r="I87" s="13">
        <v>0.63612999999999997</v>
      </c>
      <c r="J87" s="13">
        <v>0.74541999999999997</v>
      </c>
      <c r="K87" s="13">
        <v>0.38633000000000001</v>
      </c>
      <c r="L87" s="13">
        <v>0.81776000000000004</v>
      </c>
      <c r="M87" s="13">
        <v>0.64307999999999998</v>
      </c>
      <c r="N87" s="13">
        <v>0.74024999999999996</v>
      </c>
      <c r="O87" s="13">
        <v>0.36867</v>
      </c>
      <c r="P87" s="13">
        <v>1.7247399999999999</v>
      </c>
      <c r="Q87" s="13">
        <v>2.6394600000000001</v>
      </c>
      <c r="R87" s="13">
        <v>1.3065100000000001</v>
      </c>
      <c r="S87" s="13">
        <v>1.8484100000000001</v>
      </c>
      <c r="T87" s="13">
        <v>0</v>
      </c>
      <c r="U87" s="14">
        <v>9.0495999999999995E-5</v>
      </c>
      <c r="V87" s="14">
        <v>9.0495999999999995E-5</v>
      </c>
      <c r="W87" s="14">
        <v>9.0495999999999995E-5</v>
      </c>
    </row>
    <row r="88" spans="1:23" x14ac:dyDescent="0.25">
      <c r="A88" s="13">
        <v>86</v>
      </c>
      <c r="B88" s="13">
        <v>2134.6999999999998</v>
      </c>
      <c r="C88" s="13">
        <v>1.282</v>
      </c>
      <c r="D88" s="13">
        <v>2.1261100000000002</v>
      </c>
      <c r="E88" s="13">
        <v>1.07796</v>
      </c>
      <c r="F88" s="13">
        <v>1.37822</v>
      </c>
      <c r="G88" s="13">
        <v>0</v>
      </c>
      <c r="H88" s="13">
        <v>0.81932000000000005</v>
      </c>
      <c r="I88" s="13">
        <v>0.68832000000000004</v>
      </c>
      <c r="J88" s="13">
        <v>0.77517999999999998</v>
      </c>
      <c r="K88" s="13">
        <v>0.42817</v>
      </c>
      <c r="L88" s="13">
        <v>0.81237999999999999</v>
      </c>
      <c r="M88" s="13">
        <v>0.67759000000000003</v>
      </c>
      <c r="N88" s="13">
        <v>0.75926000000000005</v>
      </c>
      <c r="O88" s="13">
        <v>0.39409</v>
      </c>
      <c r="P88" s="13">
        <v>1.57941</v>
      </c>
      <c r="Q88" s="13">
        <v>2.6370399999999998</v>
      </c>
      <c r="R88" s="13">
        <v>1.28959</v>
      </c>
      <c r="S88" s="13">
        <v>1.70445</v>
      </c>
      <c r="T88" s="13">
        <v>0</v>
      </c>
      <c r="U88" s="14">
        <v>9.0099999999999995E-5</v>
      </c>
      <c r="V88" s="14">
        <v>9.0099999999999995E-5</v>
      </c>
      <c r="W88" s="14">
        <v>9.0099999999999995E-5</v>
      </c>
    </row>
    <row r="89" spans="1:23" x14ac:dyDescent="0.25">
      <c r="A89" s="13">
        <v>87</v>
      </c>
      <c r="B89" s="13">
        <v>2216.89</v>
      </c>
      <c r="C89" s="13">
        <v>1.27817</v>
      </c>
      <c r="D89" s="13">
        <v>2.1331000000000002</v>
      </c>
      <c r="E89" s="13">
        <v>1.06873</v>
      </c>
      <c r="F89" s="13">
        <v>1.37595</v>
      </c>
      <c r="G89" s="13">
        <v>0</v>
      </c>
      <c r="H89" s="13">
        <v>0.82720000000000005</v>
      </c>
      <c r="I89" s="13">
        <v>0.67584999999999995</v>
      </c>
      <c r="J89" s="13">
        <v>0.77805000000000002</v>
      </c>
      <c r="K89" s="13">
        <v>0.43531999999999998</v>
      </c>
      <c r="L89" s="13">
        <v>0.82242999999999999</v>
      </c>
      <c r="M89" s="13">
        <v>0.67545999999999995</v>
      </c>
      <c r="N89" s="13">
        <v>0.76219999999999999</v>
      </c>
      <c r="O89" s="13">
        <v>0.39541999999999999</v>
      </c>
      <c r="P89" s="13">
        <v>1.5692699999999999</v>
      </c>
      <c r="Q89" s="13">
        <v>2.6313</v>
      </c>
      <c r="R89" s="13">
        <v>1.25234</v>
      </c>
      <c r="S89" s="13">
        <v>1.6846399999999999</v>
      </c>
      <c r="T89" s="13">
        <v>0</v>
      </c>
      <c r="U89" s="14">
        <v>8.9703999999999994E-5</v>
      </c>
      <c r="V89" s="14">
        <v>8.9703999999999994E-5</v>
      </c>
      <c r="W89" s="14">
        <v>8.9703999999999994E-5</v>
      </c>
    </row>
    <row r="90" spans="1:23" x14ac:dyDescent="0.25">
      <c r="A90" s="13">
        <v>88</v>
      </c>
      <c r="B90" s="13">
        <v>2298.4699999999998</v>
      </c>
      <c r="C90" s="13">
        <v>1.2661100000000001</v>
      </c>
      <c r="D90" s="13">
        <v>2.1192299999999999</v>
      </c>
      <c r="E90" s="13">
        <v>1.0787599999999999</v>
      </c>
      <c r="F90" s="13">
        <v>1.36931</v>
      </c>
      <c r="G90" s="13">
        <v>0</v>
      </c>
      <c r="H90" s="13">
        <v>0.82898000000000005</v>
      </c>
      <c r="I90" s="13">
        <v>0.68581999999999999</v>
      </c>
      <c r="J90" s="13">
        <v>0.79056000000000004</v>
      </c>
      <c r="K90" s="13">
        <v>0.46138000000000001</v>
      </c>
      <c r="L90" s="13">
        <v>0.81528</v>
      </c>
      <c r="M90" s="13">
        <v>0.68339000000000005</v>
      </c>
      <c r="N90" s="13">
        <v>0.77085999999999999</v>
      </c>
      <c r="O90" s="13">
        <v>0.41256999999999999</v>
      </c>
      <c r="P90" s="13">
        <v>1.51742</v>
      </c>
      <c r="Q90" s="13">
        <v>2.6201099999999999</v>
      </c>
      <c r="R90" s="13">
        <v>1.18499</v>
      </c>
      <c r="S90" s="13">
        <v>1.61656</v>
      </c>
      <c r="T90" s="13">
        <v>0</v>
      </c>
      <c r="U90" s="14">
        <v>8.9308000000000006E-5</v>
      </c>
      <c r="V90" s="14">
        <v>8.9308000000000006E-5</v>
      </c>
      <c r="W90" s="14">
        <v>8.9308000000000006E-5</v>
      </c>
    </row>
    <row r="91" spans="1:23" x14ac:dyDescent="0.25">
      <c r="A91" s="13">
        <v>89</v>
      </c>
      <c r="B91" s="13">
        <v>2380.16</v>
      </c>
      <c r="C91" s="13">
        <v>1.25671</v>
      </c>
      <c r="D91" s="13">
        <v>2.1085400000000001</v>
      </c>
      <c r="E91" s="13">
        <v>1.06342</v>
      </c>
      <c r="F91" s="13">
        <v>1.36355</v>
      </c>
      <c r="G91" s="13">
        <v>0</v>
      </c>
      <c r="H91" s="13">
        <v>0.84302999999999995</v>
      </c>
      <c r="I91" s="13">
        <v>0.67730000000000001</v>
      </c>
      <c r="J91" s="13">
        <v>0.78134000000000003</v>
      </c>
      <c r="K91" s="13">
        <v>0.46199000000000001</v>
      </c>
      <c r="L91" s="13">
        <v>0.83076000000000005</v>
      </c>
      <c r="M91" s="13">
        <v>0.66744000000000003</v>
      </c>
      <c r="N91" s="13">
        <v>0.76353000000000004</v>
      </c>
      <c r="O91" s="13">
        <v>0.41086</v>
      </c>
      <c r="P91" s="13">
        <v>1.4787300000000001</v>
      </c>
      <c r="Q91" s="13">
        <v>2.6025999999999998</v>
      </c>
      <c r="R91" s="13">
        <v>1.19767</v>
      </c>
      <c r="S91" s="13">
        <v>1.5823499999999999</v>
      </c>
      <c r="T91" s="13">
        <v>0</v>
      </c>
      <c r="U91" s="14">
        <v>8.8912000000000005E-5</v>
      </c>
      <c r="V91" s="14">
        <v>8.8912000000000005E-5</v>
      </c>
      <c r="W91" s="14">
        <v>8.8912000000000005E-5</v>
      </c>
    </row>
    <row r="92" spans="1:23" x14ac:dyDescent="0.25">
      <c r="A92" s="13">
        <v>90</v>
      </c>
      <c r="B92" s="13">
        <v>2462.38</v>
      </c>
      <c r="C92" s="13">
        <v>1.27366</v>
      </c>
      <c r="D92" s="13">
        <v>2.12209</v>
      </c>
      <c r="E92" s="13">
        <v>1.07378</v>
      </c>
      <c r="F92" s="13">
        <v>1.37219</v>
      </c>
      <c r="G92" s="13">
        <v>0</v>
      </c>
      <c r="H92" s="13">
        <v>0.83060999999999996</v>
      </c>
      <c r="I92" s="13">
        <v>0.67390000000000005</v>
      </c>
      <c r="J92" s="13">
        <v>0.77234999999999998</v>
      </c>
      <c r="K92" s="13">
        <v>0.42599999999999999</v>
      </c>
      <c r="L92" s="13">
        <v>0.81903000000000004</v>
      </c>
      <c r="M92" s="13">
        <v>0.67186999999999997</v>
      </c>
      <c r="N92" s="13">
        <v>0.75853000000000004</v>
      </c>
      <c r="O92" s="13">
        <v>0.39498</v>
      </c>
      <c r="P92" s="13">
        <v>1.5956600000000001</v>
      </c>
      <c r="Q92" s="13">
        <v>2.5850599999999999</v>
      </c>
      <c r="R92" s="13">
        <v>1.29556</v>
      </c>
      <c r="S92" s="13">
        <v>1.7259599999999999</v>
      </c>
      <c r="T92" s="13">
        <v>0</v>
      </c>
      <c r="U92" s="14">
        <v>8.8516000000000004E-5</v>
      </c>
      <c r="V92" s="14">
        <v>8.8516000000000004E-5</v>
      </c>
      <c r="W92" s="14">
        <v>8.8516000000000004E-5</v>
      </c>
    </row>
    <row r="93" spans="1:23" x14ac:dyDescent="0.25">
      <c r="A93" s="13">
        <v>91</v>
      </c>
      <c r="B93" s="13">
        <v>2544.31</v>
      </c>
      <c r="C93" s="13">
        <v>1.24936</v>
      </c>
      <c r="D93" s="13">
        <v>2.0901399999999999</v>
      </c>
      <c r="E93" s="13">
        <v>1.04437</v>
      </c>
      <c r="F93" s="13">
        <v>1.35561</v>
      </c>
      <c r="G93" s="13">
        <v>0</v>
      </c>
      <c r="H93" s="13">
        <v>0.84075</v>
      </c>
      <c r="I93" s="13">
        <v>0.67654999999999998</v>
      </c>
      <c r="J93" s="13">
        <v>0.78441000000000005</v>
      </c>
      <c r="K93" s="13">
        <v>0.45563999999999999</v>
      </c>
      <c r="L93" s="13">
        <v>0.82889000000000002</v>
      </c>
      <c r="M93" s="13">
        <v>0.67237000000000002</v>
      </c>
      <c r="N93" s="13">
        <v>0.77007999999999999</v>
      </c>
      <c r="O93" s="13">
        <v>0.41955999999999999</v>
      </c>
      <c r="P93" s="13">
        <v>1.4995799999999999</v>
      </c>
      <c r="Q93" s="13">
        <v>2.4572400000000001</v>
      </c>
      <c r="R93" s="13">
        <v>1.2054499999999999</v>
      </c>
      <c r="S93" s="13">
        <v>1.6165400000000001</v>
      </c>
      <c r="T93" s="13">
        <v>0</v>
      </c>
      <c r="U93" s="14">
        <v>8.8120000000000003E-5</v>
      </c>
      <c r="V93" s="14">
        <v>8.8120000000000003E-5</v>
      </c>
      <c r="W93" s="14">
        <v>8.8120000000000003E-5</v>
      </c>
    </row>
    <row r="94" spans="1:23" x14ac:dyDescent="0.25">
      <c r="A94" s="13">
        <v>92</v>
      </c>
      <c r="B94" s="13">
        <v>2626.19</v>
      </c>
      <c r="C94" s="13">
        <v>1.2383299999999999</v>
      </c>
      <c r="D94" s="13">
        <v>2.0661299999999998</v>
      </c>
      <c r="E94" s="13">
        <v>1.0387999999999999</v>
      </c>
      <c r="F94" s="13">
        <v>1.35006</v>
      </c>
      <c r="G94" s="13">
        <v>0</v>
      </c>
      <c r="H94" s="13">
        <v>0.82757999999999998</v>
      </c>
      <c r="I94" s="13">
        <v>0.67076000000000002</v>
      </c>
      <c r="J94" s="13">
        <v>0.77076999999999996</v>
      </c>
      <c r="K94" s="13">
        <v>0.43117</v>
      </c>
      <c r="L94" s="13">
        <v>0.81137999999999999</v>
      </c>
      <c r="M94" s="13">
        <v>0.65990000000000004</v>
      </c>
      <c r="N94" s="13">
        <v>0.75087999999999999</v>
      </c>
      <c r="O94" s="13">
        <v>0.38906000000000002</v>
      </c>
      <c r="P94" s="13">
        <v>1.5762700000000001</v>
      </c>
      <c r="Q94" s="13">
        <v>2.6615600000000001</v>
      </c>
      <c r="R94" s="13">
        <v>1.23424</v>
      </c>
      <c r="S94" s="13">
        <v>1.68408</v>
      </c>
      <c r="T94" s="13">
        <v>0</v>
      </c>
      <c r="U94" s="14">
        <v>8.7724000000000002E-5</v>
      </c>
      <c r="V94" s="14">
        <v>8.7724000000000002E-5</v>
      </c>
      <c r="W94" s="14">
        <v>8.7724000000000002E-5</v>
      </c>
    </row>
    <row r="95" spans="1:23" x14ac:dyDescent="0.25">
      <c r="A95" s="13">
        <v>93</v>
      </c>
      <c r="B95" s="13">
        <v>2707.96</v>
      </c>
      <c r="C95" s="13">
        <v>1.25912</v>
      </c>
      <c r="D95" s="13">
        <v>2.0763400000000001</v>
      </c>
      <c r="E95" s="13">
        <v>1.0431699999999999</v>
      </c>
      <c r="F95" s="13">
        <v>1.36033</v>
      </c>
      <c r="G95" s="13">
        <v>0</v>
      </c>
      <c r="H95" s="13">
        <v>0.82630000000000003</v>
      </c>
      <c r="I95" s="13">
        <v>0.69874999999999998</v>
      </c>
      <c r="J95" s="13">
        <v>0.79376000000000002</v>
      </c>
      <c r="K95" s="13">
        <v>0.45698</v>
      </c>
      <c r="L95" s="13">
        <v>0.81845999999999997</v>
      </c>
      <c r="M95" s="13">
        <v>0.69279999999999997</v>
      </c>
      <c r="N95" s="13">
        <v>0.77824000000000004</v>
      </c>
      <c r="O95" s="13">
        <v>0.42625999999999997</v>
      </c>
      <c r="P95" s="13">
        <v>1.5301499999999999</v>
      </c>
      <c r="Q95" s="13">
        <v>2.4807600000000001</v>
      </c>
      <c r="R95" s="13">
        <v>1.1718299999999999</v>
      </c>
      <c r="S95" s="13">
        <v>1.66055</v>
      </c>
      <c r="T95" s="13">
        <v>0</v>
      </c>
      <c r="U95" s="14">
        <v>8.7328000000000001E-5</v>
      </c>
      <c r="V95" s="14">
        <v>8.7328000000000001E-5</v>
      </c>
      <c r="W95" s="14">
        <v>8.7328000000000001E-5</v>
      </c>
    </row>
    <row r="96" spans="1:23" x14ac:dyDescent="0.25">
      <c r="A96" s="13">
        <v>94</v>
      </c>
      <c r="B96" s="13">
        <v>2790.37</v>
      </c>
      <c r="C96" s="13">
        <v>1.2555700000000001</v>
      </c>
      <c r="D96" s="13">
        <v>2.0800700000000001</v>
      </c>
      <c r="E96" s="13">
        <v>1.03827</v>
      </c>
      <c r="F96" s="13">
        <v>1.3549599999999999</v>
      </c>
      <c r="G96" s="13">
        <v>0</v>
      </c>
      <c r="H96" s="13">
        <v>0.82101999999999997</v>
      </c>
      <c r="I96" s="13">
        <v>0.65702000000000005</v>
      </c>
      <c r="J96" s="13">
        <v>0.75097000000000003</v>
      </c>
      <c r="K96" s="13">
        <v>0.42764000000000002</v>
      </c>
      <c r="L96" s="13">
        <v>0.80449999999999999</v>
      </c>
      <c r="M96" s="13">
        <v>0.65742</v>
      </c>
      <c r="N96" s="13">
        <v>0.73880000000000001</v>
      </c>
      <c r="O96" s="13">
        <v>0.39446999999999999</v>
      </c>
      <c r="P96" s="13">
        <v>1.587</v>
      </c>
      <c r="Q96" s="13">
        <v>2.59402</v>
      </c>
      <c r="R96" s="13">
        <v>1.28545</v>
      </c>
      <c r="S96" s="13">
        <v>1.69737</v>
      </c>
      <c r="T96" s="13">
        <v>0</v>
      </c>
      <c r="U96" s="14">
        <v>8.6932E-5</v>
      </c>
      <c r="V96" s="14">
        <v>8.6932E-5</v>
      </c>
      <c r="W96" s="14">
        <v>8.6932E-5</v>
      </c>
    </row>
    <row r="97" spans="1:23" x14ac:dyDescent="0.25">
      <c r="A97" s="13">
        <v>95</v>
      </c>
      <c r="B97" s="13">
        <v>2872.17</v>
      </c>
      <c r="C97" s="13">
        <v>1.2562500000000001</v>
      </c>
      <c r="D97" s="13">
        <v>2.10134</v>
      </c>
      <c r="E97" s="13">
        <v>1.04975</v>
      </c>
      <c r="F97" s="13">
        <v>1.3581799999999999</v>
      </c>
      <c r="G97" s="13">
        <v>0</v>
      </c>
      <c r="H97" s="13">
        <v>0.83455999999999997</v>
      </c>
      <c r="I97" s="13">
        <v>0.66540999999999995</v>
      </c>
      <c r="J97" s="13">
        <v>0.76490000000000002</v>
      </c>
      <c r="K97" s="13">
        <v>0.44040000000000001</v>
      </c>
      <c r="L97" s="13">
        <v>0.82069999999999999</v>
      </c>
      <c r="M97" s="13">
        <v>0.65642</v>
      </c>
      <c r="N97" s="13">
        <v>0.74543000000000004</v>
      </c>
      <c r="O97" s="13">
        <v>0.38957000000000003</v>
      </c>
      <c r="P97" s="13">
        <v>1.5509599999999999</v>
      </c>
      <c r="Q97" s="13">
        <v>2.6729500000000002</v>
      </c>
      <c r="R97" s="13">
        <v>1.2282200000000001</v>
      </c>
      <c r="S97" s="13">
        <v>1.6548</v>
      </c>
      <c r="T97" s="13">
        <v>0</v>
      </c>
      <c r="U97" s="14">
        <v>8.6536E-5</v>
      </c>
      <c r="V97" s="14">
        <v>8.6536E-5</v>
      </c>
      <c r="W97" s="14">
        <v>8.6536E-5</v>
      </c>
    </row>
    <row r="98" spans="1:23" x14ac:dyDescent="0.25">
      <c r="A98" s="13">
        <v>96</v>
      </c>
      <c r="B98" s="13">
        <v>2953.72</v>
      </c>
      <c r="C98" s="13">
        <v>1.24119</v>
      </c>
      <c r="D98" s="13">
        <v>2.0672700000000002</v>
      </c>
      <c r="E98" s="13">
        <v>1.0296400000000001</v>
      </c>
      <c r="F98" s="13">
        <v>1.34965</v>
      </c>
      <c r="G98" s="13">
        <v>0</v>
      </c>
      <c r="H98" s="13">
        <v>0.85516000000000003</v>
      </c>
      <c r="I98" s="13">
        <v>0.68305000000000005</v>
      </c>
      <c r="J98" s="13">
        <v>0.78785000000000005</v>
      </c>
      <c r="K98" s="13">
        <v>0.46810000000000002</v>
      </c>
      <c r="L98" s="13">
        <v>0.84209999999999996</v>
      </c>
      <c r="M98" s="13">
        <v>0.67261000000000004</v>
      </c>
      <c r="N98" s="13">
        <v>0.76622000000000001</v>
      </c>
      <c r="O98" s="13">
        <v>0.42281999999999997</v>
      </c>
      <c r="P98" s="13">
        <v>1.47793</v>
      </c>
      <c r="Q98" s="13">
        <v>2.5755699999999999</v>
      </c>
      <c r="R98" s="13">
        <v>1.16781</v>
      </c>
      <c r="S98" s="13">
        <v>1.5815399999999999</v>
      </c>
      <c r="T98" s="13">
        <v>0</v>
      </c>
      <c r="U98" s="14">
        <v>8.6139999999999999E-5</v>
      </c>
      <c r="V98" s="14">
        <v>8.6139999999999999E-5</v>
      </c>
      <c r="W98" s="14">
        <v>8.6139999999999999E-5</v>
      </c>
    </row>
    <row r="99" spans="1:23" x14ac:dyDescent="0.25">
      <c r="A99" s="13">
        <v>97</v>
      </c>
      <c r="B99" s="13">
        <v>3036</v>
      </c>
      <c r="C99" s="13">
        <v>1.25108</v>
      </c>
      <c r="D99" s="13">
        <v>2.0540099999999999</v>
      </c>
      <c r="E99" s="13">
        <v>1.03362</v>
      </c>
      <c r="F99" s="13">
        <v>1.3539600000000001</v>
      </c>
      <c r="G99" s="13">
        <v>0</v>
      </c>
      <c r="H99" s="13">
        <v>0.82928000000000002</v>
      </c>
      <c r="I99" s="13">
        <v>0.64076999999999995</v>
      </c>
      <c r="J99" s="13">
        <v>0.73960000000000004</v>
      </c>
      <c r="K99" s="13">
        <v>0.40962999999999999</v>
      </c>
      <c r="L99" s="13">
        <v>0.82228999999999997</v>
      </c>
      <c r="M99" s="13">
        <v>0.63724999999999998</v>
      </c>
      <c r="N99" s="13">
        <v>0.73297000000000001</v>
      </c>
      <c r="O99" s="13">
        <v>0.38486999999999999</v>
      </c>
      <c r="P99" s="13">
        <v>1.65777</v>
      </c>
      <c r="Q99" s="13">
        <v>2.61328</v>
      </c>
      <c r="R99" s="13">
        <v>1.2873000000000001</v>
      </c>
      <c r="S99" s="13">
        <v>1.7683800000000001</v>
      </c>
      <c r="T99" s="13">
        <v>0</v>
      </c>
      <c r="U99" s="14">
        <v>8.5743999999999998E-5</v>
      </c>
      <c r="V99" s="14">
        <v>8.5743999999999998E-5</v>
      </c>
      <c r="W99" s="14">
        <v>8.5743999999999998E-5</v>
      </c>
    </row>
    <row r="100" spans="1:23" x14ac:dyDescent="0.25">
      <c r="A100" s="13">
        <v>98</v>
      </c>
      <c r="B100" s="13">
        <v>3117.28</v>
      </c>
      <c r="C100" s="13">
        <v>1.24044</v>
      </c>
      <c r="D100" s="13">
        <v>2.0764300000000002</v>
      </c>
      <c r="E100" s="13">
        <v>1.0232000000000001</v>
      </c>
      <c r="F100" s="13">
        <v>1.3501399999999999</v>
      </c>
      <c r="G100" s="13">
        <v>0</v>
      </c>
      <c r="H100" s="13">
        <v>0.82918999999999998</v>
      </c>
      <c r="I100" s="13">
        <v>0.66483000000000003</v>
      </c>
      <c r="J100" s="13">
        <v>0.76007999999999998</v>
      </c>
      <c r="K100" s="13">
        <v>0.44188</v>
      </c>
      <c r="L100" s="13">
        <v>0.81762000000000001</v>
      </c>
      <c r="M100" s="13">
        <v>0.66029000000000004</v>
      </c>
      <c r="N100" s="13">
        <v>0.74919999999999998</v>
      </c>
      <c r="O100" s="13">
        <v>0.40367999999999998</v>
      </c>
      <c r="P100" s="13">
        <v>1.5399499999999999</v>
      </c>
      <c r="Q100" s="13">
        <v>2.4822799999999998</v>
      </c>
      <c r="R100" s="13">
        <v>1.2225600000000001</v>
      </c>
      <c r="S100" s="13">
        <v>1.6143099999999999</v>
      </c>
      <c r="T100" s="13">
        <v>0</v>
      </c>
      <c r="U100" s="14">
        <v>8.5347999999999997E-5</v>
      </c>
      <c r="V100" s="14">
        <v>8.5347999999999997E-5</v>
      </c>
      <c r="W100" s="14">
        <v>8.5347999999999997E-5</v>
      </c>
    </row>
    <row r="101" spans="1:23" x14ac:dyDescent="0.25">
      <c r="A101" s="13">
        <v>99</v>
      </c>
      <c r="B101" s="13">
        <v>3199.57</v>
      </c>
      <c r="C101" s="13">
        <v>1.2256899999999999</v>
      </c>
      <c r="D101" s="13">
        <v>2.0700699999999999</v>
      </c>
      <c r="E101" s="13">
        <v>1.0142599999999999</v>
      </c>
      <c r="F101" s="13">
        <v>1.33755</v>
      </c>
      <c r="G101" s="13">
        <v>0</v>
      </c>
      <c r="H101" s="13">
        <v>0.82799</v>
      </c>
      <c r="I101" s="13">
        <v>0.67969000000000002</v>
      </c>
      <c r="J101" s="13">
        <v>0.77641000000000004</v>
      </c>
      <c r="K101" s="13">
        <v>0.44897999999999999</v>
      </c>
      <c r="L101" s="13">
        <v>0.81859000000000004</v>
      </c>
      <c r="M101" s="13">
        <v>0.67120999999999997</v>
      </c>
      <c r="N101" s="13">
        <v>0.76117999999999997</v>
      </c>
      <c r="O101" s="13">
        <v>0.41021000000000002</v>
      </c>
      <c r="P101" s="13">
        <v>1.5316000000000001</v>
      </c>
      <c r="Q101" s="13">
        <v>2.53687</v>
      </c>
      <c r="R101" s="13">
        <v>1.1953400000000001</v>
      </c>
      <c r="S101" s="13">
        <v>1.6384099999999999</v>
      </c>
      <c r="T101" s="13">
        <v>0</v>
      </c>
      <c r="U101" s="14">
        <v>8.4951999999999996E-5</v>
      </c>
      <c r="V101" s="14">
        <v>8.4951999999999996E-5</v>
      </c>
      <c r="W101" s="14">
        <v>8.4951999999999996E-5</v>
      </c>
    </row>
    <row r="102" spans="1:23" x14ac:dyDescent="0.25">
      <c r="A102" s="13">
        <v>100</v>
      </c>
      <c r="B102" s="13">
        <v>3281.37</v>
      </c>
      <c r="C102" s="13">
        <v>1.23011</v>
      </c>
      <c r="D102" s="13">
        <v>2.0489199999999999</v>
      </c>
      <c r="E102" s="13">
        <v>1.0105500000000001</v>
      </c>
      <c r="F102" s="13">
        <v>1.3393600000000001</v>
      </c>
      <c r="G102" s="13">
        <v>0</v>
      </c>
      <c r="H102" s="13">
        <v>0.83016999999999996</v>
      </c>
      <c r="I102" s="13">
        <v>0.69816999999999996</v>
      </c>
      <c r="J102" s="13">
        <v>0.79173000000000004</v>
      </c>
      <c r="K102" s="13">
        <v>0.46649000000000002</v>
      </c>
      <c r="L102" s="13">
        <v>0.81711999999999996</v>
      </c>
      <c r="M102" s="13">
        <v>0.68310000000000004</v>
      </c>
      <c r="N102" s="13">
        <v>0.76727000000000001</v>
      </c>
      <c r="O102" s="13">
        <v>0.41354999999999997</v>
      </c>
      <c r="P102" s="13">
        <v>1.49194</v>
      </c>
      <c r="Q102" s="13">
        <v>2.62547</v>
      </c>
      <c r="R102" s="13">
        <v>1.15472</v>
      </c>
      <c r="S102" s="13">
        <v>1.5969899999999999</v>
      </c>
      <c r="T102" s="13">
        <v>0</v>
      </c>
      <c r="U102" s="14">
        <v>8.4555999999999995E-5</v>
      </c>
      <c r="V102" s="14">
        <v>8.4555999999999995E-5</v>
      </c>
      <c r="W102" s="14">
        <v>8.4555999999999995E-5</v>
      </c>
    </row>
    <row r="103" spans="1:23" x14ac:dyDescent="0.25">
      <c r="A103" s="13">
        <v>101</v>
      </c>
      <c r="B103" s="13">
        <v>3362.41</v>
      </c>
      <c r="C103" s="13">
        <v>1.22587</v>
      </c>
      <c r="D103" s="13">
        <v>2.02745</v>
      </c>
      <c r="E103" s="13">
        <v>1.0044200000000001</v>
      </c>
      <c r="F103" s="13">
        <v>1.329</v>
      </c>
      <c r="G103" s="13">
        <v>0</v>
      </c>
      <c r="H103" s="13">
        <v>0.84936999999999996</v>
      </c>
      <c r="I103" s="13">
        <v>0.68571000000000004</v>
      </c>
      <c r="J103" s="13">
        <v>0.78988999999999998</v>
      </c>
      <c r="K103" s="13">
        <v>0.45018000000000002</v>
      </c>
      <c r="L103" s="13">
        <v>0.84480999999999995</v>
      </c>
      <c r="M103" s="13">
        <v>0.67527000000000004</v>
      </c>
      <c r="N103" s="13">
        <v>0.77398</v>
      </c>
      <c r="O103" s="13">
        <v>0.41298000000000001</v>
      </c>
      <c r="P103" s="13">
        <v>1.5561799999999999</v>
      </c>
      <c r="Q103" s="13">
        <v>2.53328</v>
      </c>
      <c r="R103" s="13">
        <v>1.1438900000000001</v>
      </c>
      <c r="S103" s="13">
        <v>1.65781</v>
      </c>
      <c r="T103" s="13">
        <v>0</v>
      </c>
      <c r="U103" s="14">
        <v>8.4159999999999994E-5</v>
      </c>
      <c r="V103" s="14">
        <v>8.4159999999999994E-5</v>
      </c>
      <c r="W103" s="14">
        <v>8.4159999999999994E-5</v>
      </c>
    </row>
    <row r="104" spans="1:23" x14ac:dyDescent="0.25">
      <c r="A104" s="13">
        <v>102</v>
      </c>
      <c r="B104" s="13">
        <v>3443.75</v>
      </c>
      <c r="C104" s="13">
        <v>1.2221299999999999</v>
      </c>
      <c r="D104" s="13">
        <v>2.0239600000000002</v>
      </c>
      <c r="E104" s="13">
        <v>1.00997</v>
      </c>
      <c r="F104" s="13">
        <v>1.34057</v>
      </c>
      <c r="G104" s="13">
        <v>0</v>
      </c>
      <c r="H104" s="13">
        <v>0.82892999999999994</v>
      </c>
      <c r="I104" s="13">
        <v>0.70860999999999996</v>
      </c>
      <c r="J104" s="13">
        <v>0.79727000000000003</v>
      </c>
      <c r="K104" s="13">
        <v>0.47506999999999999</v>
      </c>
      <c r="L104" s="13">
        <v>0.82555999999999996</v>
      </c>
      <c r="M104" s="13">
        <v>0.69018000000000002</v>
      </c>
      <c r="N104" s="13">
        <v>0.77803</v>
      </c>
      <c r="O104" s="13">
        <v>0.43363000000000002</v>
      </c>
      <c r="P104" s="13">
        <v>1.45523</v>
      </c>
      <c r="Q104" s="13">
        <v>2.3975900000000001</v>
      </c>
      <c r="R104" s="13">
        <v>1.13713</v>
      </c>
      <c r="S104" s="13">
        <v>1.5625100000000001</v>
      </c>
      <c r="T104" s="13">
        <v>0</v>
      </c>
      <c r="U104" s="14">
        <v>8.3764000000000006E-5</v>
      </c>
      <c r="V104" s="14">
        <v>8.3764000000000006E-5</v>
      </c>
      <c r="W104" s="14">
        <v>8.3764000000000006E-5</v>
      </c>
    </row>
    <row r="105" spans="1:23" x14ac:dyDescent="0.25">
      <c r="A105" s="13">
        <v>103</v>
      </c>
      <c r="B105" s="13">
        <v>3524.8</v>
      </c>
      <c r="C105" s="13">
        <v>1.22496</v>
      </c>
      <c r="D105" s="13">
        <v>2.0345900000000001</v>
      </c>
      <c r="E105" s="13">
        <v>1.0093700000000001</v>
      </c>
      <c r="F105" s="13">
        <v>1.33568</v>
      </c>
      <c r="G105" s="13">
        <v>0</v>
      </c>
      <c r="H105" s="13">
        <v>0.84109</v>
      </c>
      <c r="I105" s="13">
        <v>0.69440000000000002</v>
      </c>
      <c r="J105" s="13">
        <v>0.78969999999999996</v>
      </c>
      <c r="K105" s="13">
        <v>0.46111000000000002</v>
      </c>
      <c r="L105" s="13">
        <v>0.82247999999999999</v>
      </c>
      <c r="M105" s="13">
        <v>0.67903999999999998</v>
      </c>
      <c r="N105" s="13">
        <v>0.76576</v>
      </c>
      <c r="O105" s="13">
        <v>0.40217000000000003</v>
      </c>
      <c r="P105" s="13">
        <v>1.51935</v>
      </c>
      <c r="Q105" s="13">
        <v>2.73814</v>
      </c>
      <c r="R105" s="13">
        <v>1.14591</v>
      </c>
      <c r="S105" s="13">
        <v>1.6230599999999999</v>
      </c>
      <c r="T105" s="13">
        <v>0</v>
      </c>
      <c r="U105" s="14">
        <v>8.3368000000000005E-5</v>
      </c>
      <c r="V105" s="14">
        <v>8.3368000000000005E-5</v>
      </c>
      <c r="W105" s="14">
        <v>8.3368000000000005E-5</v>
      </c>
    </row>
    <row r="106" spans="1:23" x14ac:dyDescent="0.25">
      <c r="A106" s="13">
        <v>104</v>
      </c>
      <c r="B106" s="13">
        <v>3606.26</v>
      </c>
      <c r="C106" s="13">
        <v>1.21593</v>
      </c>
      <c r="D106" s="13">
        <v>2.0331199999999998</v>
      </c>
      <c r="E106" s="13">
        <v>0.99836000000000003</v>
      </c>
      <c r="F106" s="13">
        <v>1.3302499999999999</v>
      </c>
      <c r="G106" s="13">
        <v>0</v>
      </c>
      <c r="H106" s="13">
        <v>0.82757000000000003</v>
      </c>
      <c r="I106" s="13">
        <v>0.69438</v>
      </c>
      <c r="J106" s="13">
        <v>0.79012000000000004</v>
      </c>
      <c r="K106" s="13">
        <v>0.46359</v>
      </c>
      <c r="L106" s="13">
        <v>0.81866000000000005</v>
      </c>
      <c r="M106" s="13">
        <v>0.68323999999999996</v>
      </c>
      <c r="N106" s="13">
        <v>0.77205000000000001</v>
      </c>
      <c r="O106" s="13">
        <v>0.41599999999999998</v>
      </c>
      <c r="P106" s="13">
        <v>1.47383</v>
      </c>
      <c r="Q106" s="13">
        <v>2.53959</v>
      </c>
      <c r="R106" s="13">
        <v>1.1640999999999999</v>
      </c>
      <c r="S106" s="13">
        <v>1.59884</v>
      </c>
      <c r="T106" s="13">
        <v>0</v>
      </c>
      <c r="U106" s="14">
        <v>8.2972000000000005E-5</v>
      </c>
      <c r="V106" s="14">
        <v>8.2972000000000005E-5</v>
      </c>
      <c r="W106" s="14">
        <v>8.2972000000000005E-5</v>
      </c>
    </row>
    <row r="107" spans="1:23" x14ac:dyDescent="0.25">
      <c r="A107" s="13">
        <v>105</v>
      </c>
      <c r="B107" s="13">
        <v>3687.28</v>
      </c>
      <c r="C107" s="13">
        <v>1.2130399999999999</v>
      </c>
      <c r="D107" s="13">
        <v>2.0179100000000001</v>
      </c>
      <c r="E107" s="13">
        <v>0.98819000000000001</v>
      </c>
      <c r="F107" s="13">
        <v>1.3212999999999999</v>
      </c>
      <c r="G107" s="13">
        <v>0</v>
      </c>
      <c r="H107" s="13">
        <v>0.84362999999999999</v>
      </c>
      <c r="I107" s="13">
        <v>0.68984999999999996</v>
      </c>
      <c r="J107" s="13">
        <v>0.79469999999999996</v>
      </c>
      <c r="K107" s="13">
        <v>0.46816999999999998</v>
      </c>
      <c r="L107" s="13">
        <v>0.82162999999999997</v>
      </c>
      <c r="M107" s="13">
        <v>0.68686999999999998</v>
      </c>
      <c r="N107" s="13">
        <v>0.77500000000000002</v>
      </c>
      <c r="O107" s="13">
        <v>0.42343999999999998</v>
      </c>
      <c r="P107" s="13">
        <v>1.4924999999999999</v>
      </c>
      <c r="Q107" s="13">
        <v>2.5148100000000002</v>
      </c>
      <c r="R107" s="13">
        <v>1.12392</v>
      </c>
      <c r="S107" s="13">
        <v>1.59575</v>
      </c>
      <c r="T107" s="13">
        <v>0</v>
      </c>
      <c r="U107" s="14">
        <v>8.2576000000000004E-5</v>
      </c>
      <c r="V107" s="14">
        <v>8.2576000000000004E-5</v>
      </c>
      <c r="W107" s="14">
        <v>8.2576000000000004E-5</v>
      </c>
    </row>
    <row r="108" spans="1:23" x14ac:dyDescent="0.25">
      <c r="A108" s="13">
        <v>106</v>
      </c>
      <c r="B108" s="13">
        <v>3768.79</v>
      </c>
      <c r="C108" s="13">
        <v>1.21319</v>
      </c>
      <c r="D108" s="13">
        <v>2.0188700000000002</v>
      </c>
      <c r="E108" s="13">
        <v>0.97999000000000003</v>
      </c>
      <c r="F108" s="13">
        <v>1.32633</v>
      </c>
      <c r="G108" s="13">
        <v>0</v>
      </c>
      <c r="H108" s="13">
        <v>0.85511000000000004</v>
      </c>
      <c r="I108" s="13">
        <v>0.70159000000000005</v>
      </c>
      <c r="J108" s="13">
        <v>0.80232999999999999</v>
      </c>
      <c r="K108" s="13">
        <v>0.48609000000000002</v>
      </c>
      <c r="L108" s="13">
        <v>0.84043999999999996</v>
      </c>
      <c r="M108" s="13">
        <v>0.69181999999999999</v>
      </c>
      <c r="N108" s="13">
        <v>0.78464999999999996</v>
      </c>
      <c r="O108" s="13">
        <v>0.44063999999999998</v>
      </c>
      <c r="P108" s="13">
        <v>1.4354</v>
      </c>
      <c r="Q108" s="13">
        <v>2.4108900000000002</v>
      </c>
      <c r="R108" s="13">
        <v>1.1166199999999999</v>
      </c>
      <c r="S108" s="13">
        <v>1.53132</v>
      </c>
      <c r="T108" s="13">
        <v>0</v>
      </c>
      <c r="U108" s="14">
        <v>8.2180000000000003E-5</v>
      </c>
      <c r="V108" s="14">
        <v>8.2180000000000003E-5</v>
      </c>
      <c r="W108" s="14">
        <v>8.2180000000000003E-5</v>
      </c>
    </row>
    <row r="109" spans="1:23" x14ac:dyDescent="0.25">
      <c r="A109" s="13">
        <v>107</v>
      </c>
      <c r="B109" s="13">
        <v>3850.29</v>
      </c>
      <c r="C109" s="13">
        <v>1.2135499999999999</v>
      </c>
      <c r="D109" s="13">
        <v>2.0132699999999999</v>
      </c>
      <c r="E109" s="13">
        <v>0.98394000000000004</v>
      </c>
      <c r="F109" s="13">
        <v>1.32572</v>
      </c>
      <c r="G109" s="13">
        <v>0</v>
      </c>
      <c r="H109" s="13">
        <v>0.83584000000000003</v>
      </c>
      <c r="I109" s="13">
        <v>0.70713999999999999</v>
      </c>
      <c r="J109" s="13">
        <v>0.80003999999999997</v>
      </c>
      <c r="K109" s="13">
        <v>0.47778999999999999</v>
      </c>
      <c r="L109" s="13">
        <v>0.83001000000000003</v>
      </c>
      <c r="M109" s="13">
        <v>0.69179000000000002</v>
      </c>
      <c r="N109" s="13">
        <v>0.78258000000000005</v>
      </c>
      <c r="O109" s="13">
        <v>0.43274000000000001</v>
      </c>
      <c r="P109" s="13">
        <v>1.4444300000000001</v>
      </c>
      <c r="Q109" s="13">
        <v>2.48664</v>
      </c>
      <c r="R109" s="13">
        <v>1.1186799999999999</v>
      </c>
      <c r="S109" s="13">
        <v>1.5552999999999999</v>
      </c>
      <c r="T109" s="13">
        <v>0</v>
      </c>
      <c r="U109" s="14">
        <v>8.1784000000000002E-5</v>
      </c>
      <c r="V109" s="14">
        <v>8.1784000000000002E-5</v>
      </c>
      <c r="W109" s="14">
        <v>8.1784000000000002E-5</v>
      </c>
    </row>
    <row r="110" spans="1:23" x14ac:dyDescent="0.25">
      <c r="A110" s="13">
        <v>108</v>
      </c>
      <c r="B110" s="13">
        <v>3931.53</v>
      </c>
      <c r="C110" s="13">
        <v>1.20566</v>
      </c>
      <c r="D110" s="13">
        <v>2.00562</v>
      </c>
      <c r="E110" s="13">
        <v>0.97343999999999997</v>
      </c>
      <c r="F110" s="13">
        <v>1.3251999999999999</v>
      </c>
      <c r="G110" s="13">
        <v>0</v>
      </c>
      <c r="H110" s="13">
        <v>0.84841999999999995</v>
      </c>
      <c r="I110" s="13">
        <v>0.69672000000000001</v>
      </c>
      <c r="J110" s="13">
        <v>0.79815000000000003</v>
      </c>
      <c r="K110" s="13">
        <v>0.47423999999999999</v>
      </c>
      <c r="L110" s="13">
        <v>0.82479000000000002</v>
      </c>
      <c r="M110" s="13">
        <v>0.69610000000000005</v>
      </c>
      <c r="N110" s="13">
        <v>0.78152999999999995</v>
      </c>
      <c r="O110" s="13">
        <v>0.42848999999999998</v>
      </c>
      <c r="P110" s="13">
        <v>1.47149</v>
      </c>
      <c r="Q110" s="13">
        <v>2.4533800000000001</v>
      </c>
      <c r="R110" s="13">
        <v>1.11609</v>
      </c>
      <c r="S110" s="13">
        <v>1.5830200000000001</v>
      </c>
      <c r="T110" s="13">
        <v>0</v>
      </c>
      <c r="U110" s="14">
        <v>8.1388000000000001E-5</v>
      </c>
      <c r="V110" s="14">
        <v>8.1388000000000001E-5</v>
      </c>
      <c r="W110" s="14">
        <v>8.1388000000000001E-5</v>
      </c>
    </row>
    <row r="111" spans="1:23" x14ac:dyDescent="0.25">
      <c r="A111" s="13">
        <v>109</v>
      </c>
      <c r="B111" s="13">
        <v>4013.33</v>
      </c>
      <c r="C111" s="13">
        <v>1.2118800000000001</v>
      </c>
      <c r="D111" s="13">
        <v>2.02101</v>
      </c>
      <c r="E111" s="13">
        <v>0.98726999999999998</v>
      </c>
      <c r="F111" s="13">
        <v>1.3235699999999999</v>
      </c>
      <c r="G111" s="13">
        <v>0</v>
      </c>
      <c r="H111" s="13">
        <v>0.82245000000000001</v>
      </c>
      <c r="I111" s="13">
        <v>0.69816999999999996</v>
      </c>
      <c r="J111" s="13">
        <v>0.78922000000000003</v>
      </c>
      <c r="K111" s="13">
        <v>0.44908999999999999</v>
      </c>
      <c r="L111" s="13">
        <v>0.80879000000000001</v>
      </c>
      <c r="M111" s="13">
        <v>0.68542000000000003</v>
      </c>
      <c r="N111" s="13">
        <v>0.76754</v>
      </c>
      <c r="O111" s="13">
        <v>0.40211999999999998</v>
      </c>
      <c r="P111" s="13">
        <v>1.5494399999999999</v>
      </c>
      <c r="Q111" s="13">
        <v>2.6444700000000001</v>
      </c>
      <c r="R111" s="13">
        <v>1.16614</v>
      </c>
      <c r="S111" s="13">
        <v>1.6823300000000001</v>
      </c>
      <c r="T111" s="13">
        <v>0</v>
      </c>
      <c r="U111" s="14">
        <v>8.0992E-5</v>
      </c>
      <c r="V111" s="14">
        <v>8.0992E-5</v>
      </c>
      <c r="W111" s="14">
        <v>8.0992E-5</v>
      </c>
    </row>
    <row r="112" spans="1:23" x14ac:dyDescent="0.25">
      <c r="A112" s="13">
        <v>110</v>
      </c>
      <c r="B112" s="13">
        <v>4094.75</v>
      </c>
      <c r="C112" s="13">
        <v>1.2036800000000001</v>
      </c>
      <c r="D112" s="13">
        <v>2.0064099999999998</v>
      </c>
      <c r="E112" s="13">
        <v>0.97011000000000003</v>
      </c>
      <c r="F112" s="13">
        <v>1.31755</v>
      </c>
      <c r="G112" s="13">
        <v>0</v>
      </c>
      <c r="H112" s="13">
        <v>0.83152999999999999</v>
      </c>
      <c r="I112" s="13">
        <v>0.67962</v>
      </c>
      <c r="J112" s="13">
        <v>0.77839000000000003</v>
      </c>
      <c r="K112" s="13">
        <v>0.45451000000000003</v>
      </c>
      <c r="L112" s="13">
        <v>0.82274000000000003</v>
      </c>
      <c r="M112" s="13">
        <v>0.67554000000000003</v>
      </c>
      <c r="N112" s="13">
        <v>0.76476999999999995</v>
      </c>
      <c r="O112" s="13">
        <v>0.41008</v>
      </c>
      <c r="P112" s="13">
        <v>1.51406</v>
      </c>
      <c r="Q112" s="13">
        <v>2.5721799999999999</v>
      </c>
      <c r="R112" s="13">
        <v>1.16568</v>
      </c>
      <c r="S112" s="13">
        <v>1.6252500000000001</v>
      </c>
      <c r="T112" s="13">
        <v>0</v>
      </c>
      <c r="U112" s="14">
        <v>8.0595999999999999E-5</v>
      </c>
      <c r="V112" s="14">
        <v>8.0595999999999999E-5</v>
      </c>
      <c r="W112" s="14">
        <v>8.0595999999999999E-5</v>
      </c>
    </row>
    <row r="113" spans="1:23" x14ac:dyDescent="0.25">
      <c r="A113" s="13">
        <v>111</v>
      </c>
      <c r="B113" s="13">
        <v>4176.0600000000004</v>
      </c>
      <c r="C113" s="13">
        <v>1.1963200000000001</v>
      </c>
      <c r="D113" s="13">
        <v>1.99379</v>
      </c>
      <c r="E113" s="13">
        <v>0.96479000000000004</v>
      </c>
      <c r="F113" s="13">
        <v>1.31636</v>
      </c>
      <c r="G113" s="13">
        <v>0</v>
      </c>
      <c r="H113" s="13">
        <v>0.85128000000000004</v>
      </c>
      <c r="I113" s="13">
        <v>0.69208000000000003</v>
      </c>
      <c r="J113" s="13">
        <v>0.80140999999999996</v>
      </c>
      <c r="K113" s="13">
        <v>0.47564000000000001</v>
      </c>
      <c r="L113" s="13">
        <v>0.83862000000000003</v>
      </c>
      <c r="M113" s="13">
        <v>0.68103000000000002</v>
      </c>
      <c r="N113" s="13">
        <v>0.78032000000000001</v>
      </c>
      <c r="O113" s="13">
        <v>0.42558000000000001</v>
      </c>
      <c r="P113" s="13">
        <v>1.49068</v>
      </c>
      <c r="Q113" s="13">
        <v>2.5024000000000002</v>
      </c>
      <c r="R113" s="13">
        <v>1.10538</v>
      </c>
      <c r="S113" s="13">
        <v>1.60104</v>
      </c>
      <c r="T113" s="13">
        <v>0</v>
      </c>
      <c r="U113" s="14">
        <v>8.0199999999999998E-5</v>
      </c>
      <c r="V113" s="14">
        <v>8.0199999999999998E-5</v>
      </c>
      <c r="W113" s="14">
        <v>8.0199999999999998E-5</v>
      </c>
    </row>
    <row r="114" spans="1:23" x14ac:dyDescent="0.25">
      <c r="A114" s="13">
        <v>112</v>
      </c>
      <c r="B114" s="13">
        <v>4257.01</v>
      </c>
      <c r="C114" s="13">
        <v>1.20404</v>
      </c>
      <c r="D114" s="13">
        <v>2.00265</v>
      </c>
      <c r="E114" s="13">
        <v>0.97336</v>
      </c>
      <c r="F114" s="13">
        <v>1.32158</v>
      </c>
      <c r="G114" s="13">
        <v>0</v>
      </c>
      <c r="H114" s="13">
        <v>0.86277999999999999</v>
      </c>
      <c r="I114" s="13">
        <v>0.70367999999999997</v>
      </c>
      <c r="J114" s="13">
        <v>0.81289999999999996</v>
      </c>
      <c r="K114" s="13">
        <v>0.48647000000000001</v>
      </c>
      <c r="L114" s="13">
        <v>0.84174000000000004</v>
      </c>
      <c r="M114" s="13">
        <v>0.69991000000000003</v>
      </c>
      <c r="N114" s="13">
        <v>0.79224000000000006</v>
      </c>
      <c r="O114" s="13">
        <v>0.43813999999999997</v>
      </c>
      <c r="P114" s="13">
        <v>1.4555</v>
      </c>
      <c r="Q114" s="13">
        <v>2.4698600000000002</v>
      </c>
      <c r="R114" s="13">
        <v>1.07873</v>
      </c>
      <c r="S114" s="13">
        <v>1.55379</v>
      </c>
      <c r="T114" s="13">
        <v>0</v>
      </c>
      <c r="U114" s="14">
        <v>7.9803999999999997E-5</v>
      </c>
      <c r="V114" s="14">
        <v>7.9803999999999997E-5</v>
      </c>
      <c r="W114" s="14">
        <v>7.9803999999999997E-5</v>
      </c>
    </row>
    <row r="115" spans="1:23" x14ac:dyDescent="0.25">
      <c r="A115" s="13">
        <v>113</v>
      </c>
      <c r="B115" s="13">
        <v>4338.46</v>
      </c>
      <c r="C115" s="13">
        <v>1.1959500000000001</v>
      </c>
      <c r="D115" s="13">
        <v>1.9752799999999999</v>
      </c>
      <c r="E115" s="13">
        <v>0.96713000000000005</v>
      </c>
      <c r="F115" s="13">
        <v>1.3120000000000001</v>
      </c>
      <c r="G115" s="13">
        <v>0</v>
      </c>
      <c r="H115" s="13">
        <v>0.84758999999999995</v>
      </c>
      <c r="I115" s="13">
        <v>0.67884999999999995</v>
      </c>
      <c r="J115" s="13">
        <v>0.78563000000000005</v>
      </c>
      <c r="K115" s="13">
        <v>0.45469999999999999</v>
      </c>
      <c r="L115" s="13">
        <v>0.83304</v>
      </c>
      <c r="M115" s="13">
        <v>0.67932999999999999</v>
      </c>
      <c r="N115" s="13">
        <v>0.77154999999999996</v>
      </c>
      <c r="O115" s="13">
        <v>0.41827999999999999</v>
      </c>
      <c r="P115" s="13">
        <v>1.54451</v>
      </c>
      <c r="Q115" s="13">
        <v>2.52677</v>
      </c>
      <c r="R115" s="13">
        <v>1.1258699999999999</v>
      </c>
      <c r="S115" s="13">
        <v>1.6510199999999999</v>
      </c>
      <c r="T115" s="13">
        <v>0</v>
      </c>
      <c r="U115" s="14">
        <v>7.9407999999999996E-5</v>
      </c>
      <c r="V115" s="14">
        <v>7.9407999999999996E-5</v>
      </c>
      <c r="W115" s="14">
        <v>7.9407999999999996E-5</v>
      </c>
    </row>
    <row r="116" spans="1:23" x14ac:dyDescent="0.25">
      <c r="A116" s="13">
        <v>114</v>
      </c>
      <c r="B116" s="13">
        <v>4419.5600000000004</v>
      </c>
      <c r="C116" s="13">
        <v>1.1993799999999999</v>
      </c>
      <c r="D116" s="13">
        <v>1.9882299999999999</v>
      </c>
      <c r="E116" s="13">
        <v>0.96784000000000003</v>
      </c>
      <c r="F116" s="13">
        <v>1.31854</v>
      </c>
      <c r="G116" s="13">
        <v>0</v>
      </c>
      <c r="H116" s="13">
        <v>0.85995999999999995</v>
      </c>
      <c r="I116" s="13">
        <v>0.70048999999999995</v>
      </c>
      <c r="J116" s="13">
        <v>0.80727000000000004</v>
      </c>
      <c r="K116" s="13">
        <v>0.47957</v>
      </c>
      <c r="L116" s="13">
        <v>0.84753000000000001</v>
      </c>
      <c r="M116" s="13">
        <v>0.68498000000000003</v>
      </c>
      <c r="N116" s="13">
        <v>0.78408</v>
      </c>
      <c r="O116" s="13">
        <v>0.42731000000000002</v>
      </c>
      <c r="P116" s="13">
        <v>1.47214</v>
      </c>
      <c r="Q116" s="13">
        <v>2.4906100000000002</v>
      </c>
      <c r="R116" s="13">
        <v>1.09351</v>
      </c>
      <c r="S116" s="13">
        <v>1.5837000000000001</v>
      </c>
      <c r="T116" s="13">
        <v>0</v>
      </c>
      <c r="U116" s="14">
        <v>7.9011999999999995E-5</v>
      </c>
      <c r="V116" s="14">
        <v>7.9011999999999995E-5</v>
      </c>
      <c r="W116" s="14">
        <v>7.9011999999999995E-5</v>
      </c>
    </row>
    <row r="117" spans="1:23" x14ac:dyDescent="0.25">
      <c r="A117" s="13">
        <v>115</v>
      </c>
      <c r="B117" s="13">
        <v>4500.2700000000004</v>
      </c>
      <c r="C117" s="13">
        <v>1.19225</v>
      </c>
      <c r="D117" s="13">
        <v>1.97811</v>
      </c>
      <c r="E117" s="13">
        <v>0.96026999999999996</v>
      </c>
      <c r="F117" s="13">
        <v>1.3099099999999999</v>
      </c>
      <c r="G117" s="13">
        <v>0</v>
      </c>
      <c r="H117" s="13">
        <v>0.86055999999999999</v>
      </c>
      <c r="I117" s="13">
        <v>0.68774000000000002</v>
      </c>
      <c r="J117" s="13">
        <v>0.79845999999999995</v>
      </c>
      <c r="K117" s="13">
        <v>0.45945999999999998</v>
      </c>
      <c r="L117" s="13">
        <v>0.84109</v>
      </c>
      <c r="M117" s="13">
        <v>0.68396999999999997</v>
      </c>
      <c r="N117" s="13">
        <v>0.78344000000000003</v>
      </c>
      <c r="O117" s="13">
        <v>0.42187000000000002</v>
      </c>
      <c r="P117" s="13">
        <v>1.53145</v>
      </c>
      <c r="Q117" s="13">
        <v>2.4617800000000001</v>
      </c>
      <c r="R117" s="13">
        <v>1.10846</v>
      </c>
      <c r="S117" s="13">
        <v>1.63544</v>
      </c>
      <c r="T117" s="13">
        <v>0</v>
      </c>
      <c r="U117" s="14">
        <v>7.8615999999999994E-5</v>
      </c>
      <c r="V117" s="14">
        <v>7.8615999999999994E-5</v>
      </c>
      <c r="W117" s="14">
        <v>7.8615999999999994E-5</v>
      </c>
    </row>
    <row r="118" spans="1:23" x14ac:dyDescent="0.25">
      <c r="A118" s="13">
        <v>116</v>
      </c>
      <c r="B118" s="13">
        <v>4581.13</v>
      </c>
      <c r="C118" s="13">
        <v>1.18004</v>
      </c>
      <c r="D118" s="13">
        <v>1.9610799999999999</v>
      </c>
      <c r="E118" s="13">
        <v>0.94721999999999995</v>
      </c>
      <c r="F118" s="13">
        <v>1.30711</v>
      </c>
      <c r="G118" s="13">
        <v>0</v>
      </c>
      <c r="H118" s="13">
        <v>0.85131999999999997</v>
      </c>
      <c r="I118" s="13">
        <v>0.70948</v>
      </c>
      <c r="J118" s="13">
        <v>0.81152000000000002</v>
      </c>
      <c r="K118" s="13">
        <v>0.48296</v>
      </c>
      <c r="L118" s="13">
        <v>0.84053</v>
      </c>
      <c r="M118" s="13">
        <v>0.70048999999999995</v>
      </c>
      <c r="N118" s="13">
        <v>0.79176000000000002</v>
      </c>
      <c r="O118" s="13">
        <v>0.43607000000000001</v>
      </c>
      <c r="P118" s="13">
        <v>1.46356</v>
      </c>
      <c r="Q118" s="13">
        <v>2.4687000000000001</v>
      </c>
      <c r="R118" s="13">
        <v>1.07945</v>
      </c>
      <c r="S118" s="13">
        <v>1.5726500000000001</v>
      </c>
      <c r="T118" s="13">
        <v>0</v>
      </c>
      <c r="U118" s="14">
        <v>7.8220000000000007E-5</v>
      </c>
      <c r="V118" s="14">
        <v>7.8220000000000007E-5</v>
      </c>
      <c r="W118" s="14">
        <v>7.8220000000000007E-5</v>
      </c>
    </row>
    <row r="119" spans="1:23" x14ac:dyDescent="0.25">
      <c r="A119" s="13">
        <v>117</v>
      </c>
      <c r="B119" s="13">
        <v>4661.84</v>
      </c>
      <c r="C119" s="13">
        <v>1.1928700000000001</v>
      </c>
      <c r="D119" s="13">
        <v>1.9580900000000001</v>
      </c>
      <c r="E119" s="13">
        <v>0.95345999999999997</v>
      </c>
      <c r="F119" s="13">
        <v>1.31318</v>
      </c>
      <c r="G119" s="13">
        <v>0</v>
      </c>
      <c r="H119" s="13">
        <v>0.85738000000000003</v>
      </c>
      <c r="I119" s="13">
        <v>0.70415000000000005</v>
      </c>
      <c r="J119" s="13">
        <v>0.80932000000000004</v>
      </c>
      <c r="K119" s="13">
        <v>0.47860999999999998</v>
      </c>
      <c r="L119" s="13">
        <v>0.84250000000000003</v>
      </c>
      <c r="M119" s="13">
        <v>0.69701000000000002</v>
      </c>
      <c r="N119" s="13">
        <v>0.79118999999999995</v>
      </c>
      <c r="O119" s="13">
        <v>0.43124000000000001</v>
      </c>
      <c r="P119" s="13">
        <v>1.4849300000000001</v>
      </c>
      <c r="Q119" s="13">
        <v>2.4725000000000001</v>
      </c>
      <c r="R119" s="13">
        <v>1.07314</v>
      </c>
      <c r="S119" s="13">
        <v>1.58266</v>
      </c>
      <c r="T119" s="13">
        <v>0</v>
      </c>
      <c r="U119" s="14">
        <v>7.7824000000000006E-5</v>
      </c>
      <c r="V119" s="14">
        <v>7.7824000000000006E-5</v>
      </c>
      <c r="W119" s="14">
        <v>7.7824000000000006E-5</v>
      </c>
    </row>
    <row r="120" spans="1:23" x14ac:dyDescent="0.25">
      <c r="A120" s="13">
        <v>118</v>
      </c>
      <c r="B120" s="13">
        <v>4743.37</v>
      </c>
      <c r="C120" s="13">
        <v>1.1916500000000001</v>
      </c>
      <c r="D120" s="13">
        <v>1.9744600000000001</v>
      </c>
      <c r="E120" s="13">
        <v>0.95882999999999996</v>
      </c>
      <c r="F120" s="13">
        <v>1.31375</v>
      </c>
      <c r="G120" s="13">
        <v>0</v>
      </c>
      <c r="H120" s="13">
        <v>0.8407</v>
      </c>
      <c r="I120" s="13">
        <v>0.69164000000000003</v>
      </c>
      <c r="J120" s="13">
        <v>0.78617000000000004</v>
      </c>
      <c r="K120" s="13">
        <v>0.45878999999999998</v>
      </c>
      <c r="L120" s="13">
        <v>0.82682999999999995</v>
      </c>
      <c r="M120" s="13">
        <v>0.68889999999999996</v>
      </c>
      <c r="N120" s="13">
        <v>0.77173999999999998</v>
      </c>
      <c r="O120" s="13">
        <v>0.41109000000000001</v>
      </c>
      <c r="P120" s="13">
        <v>1.5165900000000001</v>
      </c>
      <c r="Q120" s="13">
        <v>2.6496499999999998</v>
      </c>
      <c r="R120" s="13">
        <v>1.14256</v>
      </c>
      <c r="S120" s="13">
        <v>1.6268100000000001</v>
      </c>
      <c r="T120" s="13">
        <v>0</v>
      </c>
      <c r="U120" s="14">
        <v>7.7428000000000005E-5</v>
      </c>
      <c r="V120" s="14">
        <v>7.7428000000000005E-5</v>
      </c>
      <c r="W120" s="14">
        <v>7.7428000000000005E-5</v>
      </c>
    </row>
    <row r="121" spans="1:23" x14ac:dyDescent="0.25">
      <c r="A121" s="13">
        <v>119</v>
      </c>
      <c r="B121" s="13">
        <v>4824.83</v>
      </c>
      <c r="C121" s="13">
        <v>1.16876</v>
      </c>
      <c r="D121" s="13">
        <v>1.9454</v>
      </c>
      <c r="E121" s="13">
        <v>0.93881000000000003</v>
      </c>
      <c r="F121" s="13">
        <v>1.2991900000000001</v>
      </c>
      <c r="G121" s="13">
        <v>0</v>
      </c>
      <c r="H121" s="13">
        <v>0.86234</v>
      </c>
      <c r="I121" s="13">
        <v>0.68020000000000003</v>
      </c>
      <c r="J121" s="13">
        <v>0.79320000000000002</v>
      </c>
      <c r="K121" s="13">
        <v>0.44800000000000001</v>
      </c>
      <c r="L121" s="13">
        <v>0.84784000000000004</v>
      </c>
      <c r="M121" s="13">
        <v>0.67237000000000002</v>
      </c>
      <c r="N121" s="13">
        <v>0.77583000000000002</v>
      </c>
      <c r="O121" s="13">
        <v>0.40727999999999998</v>
      </c>
      <c r="P121" s="13">
        <v>1.58491</v>
      </c>
      <c r="Q121" s="13">
        <v>2.5721099999999999</v>
      </c>
      <c r="R121" s="13">
        <v>1.11694</v>
      </c>
      <c r="S121" s="13">
        <v>1.6906600000000001</v>
      </c>
      <c r="T121" s="13">
        <v>0</v>
      </c>
      <c r="U121" s="14">
        <v>7.7032000000000004E-5</v>
      </c>
      <c r="V121" s="14">
        <v>7.7032000000000004E-5</v>
      </c>
      <c r="W121" s="14">
        <v>7.7032000000000004E-5</v>
      </c>
    </row>
    <row r="122" spans="1:23" x14ac:dyDescent="0.25">
      <c r="A122" s="13">
        <v>120</v>
      </c>
      <c r="B122" s="13">
        <v>4905.63</v>
      </c>
      <c r="C122" s="13">
        <v>1.1900900000000001</v>
      </c>
      <c r="D122" s="13">
        <v>1.97099</v>
      </c>
      <c r="E122" s="13">
        <v>0.95199</v>
      </c>
      <c r="F122" s="13">
        <v>1.3085</v>
      </c>
      <c r="G122" s="13">
        <v>0</v>
      </c>
      <c r="H122" s="13">
        <v>0.84547000000000005</v>
      </c>
      <c r="I122" s="13">
        <v>0.71387</v>
      </c>
      <c r="J122" s="13">
        <v>0.81791999999999998</v>
      </c>
      <c r="K122" s="13">
        <v>0.496</v>
      </c>
      <c r="L122" s="13">
        <v>0.84336999999999995</v>
      </c>
      <c r="M122" s="13">
        <v>0.69005000000000005</v>
      </c>
      <c r="N122" s="13">
        <v>0.79708000000000001</v>
      </c>
      <c r="O122" s="13">
        <v>0.44242999999999999</v>
      </c>
      <c r="P122" s="13">
        <v>1.4160699999999999</v>
      </c>
      <c r="Q122" s="13">
        <v>2.4675500000000001</v>
      </c>
      <c r="R122" s="13">
        <v>1.05122</v>
      </c>
      <c r="S122" s="13">
        <v>1.5242800000000001</v>
      </c>
      <c r="T122" s="13">
        <v>0</v>
      </c>
      <c r="U122" s="14">
        <v>7.6636000000000003E-5</v>
      </c>
      <c r="V122" s="14">
        <v>7.6636000000000003E-5</v>
      </c>
      <c r="W122" s="14">
        <v>7.6636000000000003E-5</v>
      </c>
    </row>
    <row r="123" spans="1:23" x14ac:dyDescent="0.25">
      <c r="A123" s="13">
        <v>121</v>
      </c>
      <c r="B123" s="13">
        <v>4986.9399999999996</v>
      </c>
      <c r="C123" s="13">
        <v>1.1768400000000001</v>
      </c>
      <c r="D123" s="13">
        <v>1.9415500000000001</v>
      </c>
      <c r="E123" s="13">
        <v>0.93508000000000002</v>
      </c>
      <c r="F123" s="13">
        <v>1.2986899999999999</v>
      </c>
      <c r="G123" s="13">
        <v>0</v>
      </c>
      <c r="H123" s="13">
        <v>0.85507</v>
      </c>
      <c r="I123" s="13">
        <v>0.69450000000000001</v>
      </c>
      <c r="J123" s="13">
        <v>0.80101</v>
      </c>
      <c r="K123" s="13">
        <v>0.46066000000000001</v>
      </c>
      <c r="L123" s="13">
        <v>0.84291000000000005</v>
      </c>
      <c r="M123" s="13">
        <v>0.6915</v>
      </c>
      <c r="N123" s="13">
        <v>0.78771000000000002</v>
      </c>
      <c r="O123" s="13">
        <v>0.42075000000000001</v>
      </c>
      <c r="P123" s="13">
        <v>1.5459400000000001</v>
      </c>
      <c r="Q123" s="13">
        <v>2.51071</v>
      </c>
      <c r="R123" s="13">
        <v>1.08064</v>
      </c>
      <c r="S123" s="13">
        <v>1.6545700000000001</v>
      </c>
      <c r="T123" s="13">
        <v>0</v>
      </c>
      <c r="U123" s="14">
        <v>7.6240000000000002E-5</v>
      </c>
      <c r="V123" s="14">
        <v>7.6240000000000002E-5</v>
      </c>
      <c r="W123" s="14">
        <v>7.6240000000000002E-5</v>
      </c>
    </row>
    <row r="124" spans="1:23" x14ac:dyDescent="0.25">
      <c r="A124" s="13">
        <v>122</v>
      </c>
      <c r="B124" s="13">
        <v>5067.7700000000004</v>
      </c>
      <c r="C124" s="13">
        <v>1.1706300000000001</v>
      </c>
      <c r="D124" s="13">
        <v>1.9462699999999999</v>
      </c>
      <c r="E124" s="13">
        <v>0.92686999999999997</v>
      </c>
      <c r="F124" s="13">
        <v>1.29905</v>
      </c>
      <c r="G124" s="13">
        <v>0</v>
      </c>
      <c r="H124" s="13">
        <v>0.87146999999999997</v>
      </c>
      <c r="I124" s="13">
        <v>0.69198000000000004</v>
      </c>
      <c r="J124" s="13">
        <v>0.80657000000000001</v>
      </c>
      <c r="K124" s="13">
        <v>0.47755999999999998</v>
      </c>
      <c r="L124" s="13">
        <v>0.86197999999999997</v>
      </c>
      <c r="M124" s="13">
        <v>0.68444000000000005</v>
      </c>
      <c r="N124" s="13">
        <v>0.78935</v>
      </c>
      <c r="O124" s="13">
        <v>0.43110999999999999</v>
      </c>
      <c r="P124" s="13">
        <v>1.4977400000000001</v>
      </c>
      <c r="Q124" s="13">
        <v>2.5335899999999998</v>
      </c>
      <c r="R124" s="13">
        <v>1.07596</v>
      </c>
      <c r="S124" s="13">
        <v>1.60453</v>
      </c>
      <c r="T124" s="13">
        <v>0</v>
      </c>
      <c r="U124" s="14">
        <v>7.5844000000000001E-5</v>
      </c>
      <c r="V124" s="14">
        <v>7.5844000000000001E-5</v>
      </c>
      <c r="W124" s="14">
        <v>7.5844000000000001E-5</v>
      </c>
    </row>
    <row r="125" spans="1:23" x14ac:dyDescent="0.25">
      <c r="A125" s="13">
        <v>123</v>
      </c>
      <c r="B125" s="13">
        <v>5148.6099999999997</v>
      </c>
      <c r="C125" s="13">
        <v>1.17265</v>
      </c>
      <c r="D125" s="13">
        <v>1.9501200000000001</v>
      </c>
      <c r="E125" s="13">
        <v>0.93630999999999998</v>
      </c>
      <c r="F125" s="13">
        <v>1.2983</v>
      </c>
      <c r="G125" s="13">
        <v>0</v>
      </c>
      <c r="H125" s="13">
        <v>0.84838999999999998</v>
      </c>
      <c r="I125" s="13">
        <v>0.68955999999999995</v>
      </c>
      <c r="J125" s="13">
        <v>0.79247000000000001</v>
      </c>
      <c r="K125" s="13">
        <v>0.45739000000000002</v>
      </c>
      <c r="L125" s="13">
        <v>0.83799000000000001</v>
      </c>
      <c r="M125" s="13">
        <v>0.68020000000000003</v>
      </c>
      <c r="N125" s="13">
        <v>0.77659999999999996</v>
      </c>
      <c r="O125" s="13">
        <v>0.41499000000000003</v>
      </c>
      <c r="P125" s="13">
        <v>1.5523800000000001</v>
      </c>
      <c r="Q125" s="13">
        <v>2.5781100000000001</v>
      </c>
      <c r="R125" s="13">
        <v>1.1032999999999999</v>
      </c>
      <c r="S125" s="13">
        <v>1.65621</v>
      </c>
      <c r="T125" s="13">
        <v>0</v>
      </c>
      <c r="U125" s="14">
        <v>7.5448E-5</v>
      </c>
      <c r="V125" s="14">
        <v>7.5448E-5</v>
      </c>
      <c r="W125" s="14">
        <v>7.5448E-5</v>
      </c>
    </row>
    <row r="126" spans="1:23" x14ac:dyDescent="0.25">
      <c r="A126" s="13">
        <v>124</v>
      </c>
      <c r="B126" s="13">
        <v>5229.42</v>
      </c>
      <c r="C126" s="13">
        <v>1.17686</v>
      </c>
      <c r="D126" s="13">
        <v>1.9307099999999999</v>
      </c>
      <c r="E126" s="13">
        <v>0.92757000000000001</v>
      </c>
      <c r="F126" s="13">
        <v>1.30016</v>
      </c>
      <c r="G126" s="13">
        <v>0</v>
      </c>
      <c r="H126" s="13">
        <v>0.84308000000000005</v>
      </c>
      <c r="I126" s="13">
        <v>0.70096000000000003</v>
      </c>
      <c r="J126" s="13">
        <v>0.79608000000000001</v>
      </c>
      <c r="K126" s="13">
        <v>0.46450000000000002</v>
      </c>
      <c r="L126" s="13">
        <v>0.83679999999999999</v>
      </c>
      <c r="M126" s="13">
        <v>0.69574999999999998</v>
      </c>
      <c r="N126" s="13">
        <v>0.78471000000000002</v>
      </c>
      <c r="O126" s="13">
        <v>0.42638999999999999</v>
      </c>
      <c r="P126" s="13">
        <v>1.52559</v>
      </c>
      <c r="Q126" s="13">
        <v>2.4628899999999998</v>
      </c>
      <c r="R126" s="13">
        <v>1.08321</v>
      </c>
      <c r="S126" s="13">
        <v>1.6465799999999999</v>
      </c>
      <c r="T126" s="13">
        <v>0</v>
      </c>
      <c r="U126" s="14">
        <v>7.5051999999999999E-5</v>
      </c>
      <c r="V126" s="14">
        <v>7.5051999999999999E-5</v>
      </c>
      <c r="W126" s="14">
        <v>7.5051999999999999E-5</v>
      </c>
    </row>
    <row r="127" spans="1:23" x14ac:dyDescent="0.25">
      <c r="A127" s="13">
        <v>125</v>
      </c>
      <c r="B127" s="13">
        <v>5310.74</v>
      </c>
      <c r="C127" s="13">
        <v>1.1777500000000001</v>
      </c>
      <c r="D127" s="13">
        <v>1.9559299999999999</v>
      </c>
      <c r="E127" s="13">
        <v>0.93689999999999996</v>
      </c>
      <c r="F127" s="13">
        <v>1.2992699999999999</v>
      </c>
      <c r="G127" s="13">
        <v>0</v>
      </c>
      <c r="H127" s="13">
        <v>0.83372999999999997</v>
      </c>
      <c r="I127" s="13">
        <v>0.71382000000000001</v>
      </c>
      <c r="J127" s="13">
        <v>0.80908000000000002</v>
      </c>
      <c r="K127" s="13">
        <v>0.48583999999999999</v>
      </c>
      <c r="L127" s="13">
        <v>0.82748999999999995</v>
      </c>
      <c r="M127" s="13">
        <v>0.70165</v>
      </c>
      <c r="N127" s="13">
        <v>0.79188000000000003</v>
      </c>
      <c r="O127" s="13">
        <v>0.43523000000000001</v>
      </c>
      <c r="P127" s="13">
        <v>1.4573100000000001</v>
      </c>
      <c r="Q127" s="13">
        <v>2.4868999999999999</v>
      </c>
      <c r="R127" s="13">
        <v>1.06846</v>
      </c>
      <c r="S127" s="13">
        <v>1.5703</v>
      </c>
      <c r="T127" s="13">
        <v>0</v>
      </c>
      <c r="U127" s="14">
        <v>7.4655999999999998E-5</v>
      </c>
      <c r="V127" s="14">
        <v>7.4655999999999998E-5</v>
      </c>
      <c r="W127" s="14">
        <v>7.4655999999999998E-5</v>
      </c>
    </row>
    <row r="128" spans="1:23" x14ac:dyDescent="0.25">
      <c r="A128" s="13">
        <v>126</v>
      </c>
      <c r="B128" s="13">
        <v>5391.07</v>
      </c>
      <c r="C128" s="13">
        <v>1.16364</v>
      </c>
      <c r="D128" s="13">
        <v>1.94967</v>
      </c>
      <c r="E128" s="13">
        <v>0.92276999999999998</v>
      </c>
      <c r="F128" s="13">
        <v>1.29501</v>
      </c>
      <c r="G128" s="13">
        <v>0</v>
      </c>
      <c r="H128" s="13">
        <v>0.86482000000000003</v>
      </c>
      <c r="I128" s="13">
        <v>0.69</v>
      </c>
      <c r="J128" s="13">
        <v>0.80554000000000003</v>
      </c>
      <c r="K128" s="13">
        <v>0.48247000000000001</v>
      </c>
      <c r="L128" s="13">
        <v>0.85480999999999996</v>
      </c>
      <c r="M128" s="13">
        <v>0.68108000000000002</v>
      </c>
      <c r="N128" s="13">
        <v>0.78595000000000004</v>
      </c>
      <c r="O128" s="13">
        <v>0.42609999999999998</v>
      </c>
      <c r="P128" s="13">
        <v>1.47879</v>
      </c>
      <c r="Q128" s="13">
        <v>2.5649299999999999</v>
      </c>
      <c r="R128" s="13">
        <v>1.0740400000000001</v>
      </c>
      <c r="S128" s="13">
        <v>1.56864</v>
      </c>
      <c r="T128" s="13">
        <v>0</v>
      </c>
      <c r="U128" s="14">
        <v>7.4259999999999997E-5</v>
      </c>
      <c r="V128" s="14">
        <v>7.4259999999999997E-5</v>
      </c>
      <c r="W128" s="14">
        <v>7.4259999999999997E-5</v>
      </c>
    </row>
    <row r="129" spans="1:23" x14ac:dyDescent="0.25">
      <c r="A129" s="13">
        <v>127</v>
      </c>
      <c r="B129" s="13">
        <v>5471.59</v>
      </c>
      <c r="C129" s="13">
        <v>1.15866</v>
      </c>
      <c r="D129" s="13">
        <v>1.93726</v>
      </c>
      <c r="E129" s="13">
        <v>0.91422999999999999</v>
      </c>
      <c r="F129" s="13">
        <v>1.28715</v>
      </c>
      <c r="G129" s="13">
        <v>0</v>
      </c>
      <c r="H129" s="13">
        <v>0.86121999999999999</v>
      </c>
      <c r="I129" s="13">
        <v>0.70048999999999995</v>
      </c>
      <c r="J129" s="13">
        <v>0.81415000000000004</v>
      </c>
      <c r="K129" s="13">
        <v>0.49192999999999998</v>
      </c>
      <c r="L129" s="13">
        <v>0.83840000000000003</v>
      </c>
      <c r="M129" s="13">
        <v>0.70550999999999997</v>
      </c>
      <c r="N129" s="13">
        <v>0.79881999999999997</v>
      </c>
      <c r="O129" s="13">
        <v>0.44840999999999998</v>
      </c>
      <c r="P129" s="13">
        <v>1.45397</v>
      </c>
      <c r="Q129" s="13">
        <v>2.4222100000000002</v>
      </c>
      <c r="R129" s="13">
        <v>1.04477</v>
      </c>
      <c r="S129" s="13">
        <v>1.55826</v>
      </c>
      <c r="T129" s="13">
        <v>0</v>
      </c>
      <c r="U129" s="14">
        <v>7.3863999999999996E-5</v>
      </c>
      <c r="V129" s="14">
        <v>7.3863999999999996E-5</v>
      </c>
      <c r="W129" s="14">
        <v>7.3863999999999996E-5</v>
      </c>
    </row>
    <row r="130" spans="1:23" x14ac:dyDescent="0.25">
      <c r="A130" s="13">
        <v>128</v>
      </c>
      <c r="B130" s="13">
        <v>5553.2</v>
      </c>
      <c r="C130" s="13">
        <v>1.1714199999999999</v>
      </c>
      <c r="D130" s="13">
        <v>1.95031</v>
      </c>
      <c r="E130" s="13">
        <v>0.92630999999999997</v>
      </c>
      <c r="F130" s="13">
        <v>1.2954600000000001</v>
      </c>
      <c r="G130" s="13">
        <v>0</v>
      </c>
      <c r="H130" s="13">
        <v>0.84858999999999996</v>
      </c>
      <c r="I130" s="13">
        <v>0.68310000000000004</v>
      </c>
      <c r="J130" s="13">
        <v>0.78676999999999997</v>
      </c>
      <c r="K130" s="13">
        <v>0.45356999999999997</v>
      </c>
      <c r="L130" s="13">
        <v>0.83713000000000004</v>
      </c>
      <c r="M130" s="13">
        <v>0.67508999999999997</v>
      </c>
      <c r="N130" s="13">
        <v>0.76832999999999996</v>
      </c>
      <c r="O130" s="13">
        <v>0.40970000000000001</v>
      </c>
      <c r="P130" s="13">
        <v>1.56446</v>
      </c>
      <c r="Q130" s="13">
        <v>2.6061000000000001</v>
      </c>
      <c r="R130" s="13">
        <v>1.1088499999999999</v>
      </c>
      <c r="S130" s="13">
        <v>1.6686099999999999</v>
      </c>
      <c r="T130" s="13">
        <v>0</v>
      </c>
      <c r="U130" s="14">
        <v>7.3467999999999995E-5</v>
      </c>
      <c r="V130" s="14">
        <v>7.3467999999999995E-5</v>
      </c>
      <c r="W130" s="14">
        <v>7.3467999999999995E-5</v>
      </c>
    </row>
    <row r="131" spans="1:23" x14ac:dyDescent="0.25">
      <c r="A131" s="13">
        <v>129</v>
      </c>
      <c r="B131" s="13">
        <v>5633.8</v>
      </c>
      <c r="C131" s="13">
        <v>1.1588400000000001</v>
      </c>
      <c r="D131" s="13">
        <v>1.9257</v>
      </c>
      <c r="E131" s="13">
        <v>0.91796999999999995</v>
      </c>
      <c r="F131" s="13">
        <v>1.28505</v>
      </c>
      <c r="G131" s="13">
        <v>0</v>
      </c>
      <c r="H131" s="13">
        <v>0.83721999999999996</v>
      </c>
      <c r="I131" s="13">
        <v>0.70803000000000005</v>
      </c>
      <c r="J131" s="13">
        <v>0.80300000000000005</v>
      </c>
      <c r="K131" s="13">
        <v>0.47436</v>
      </c>
      <c r="L131" s="13">
        <v>0.83460999999999996</v>
      </c>
      <c r="M131" s="13">
        <v>0.70194000000000001</v>
      </c>
      <c r="N131" s="13">
        <v>0.79129000000000005</v>
      </c>
      <c r="O131" s="13">
        <v>0.43180000000000002</v>
      </c>
      <c r="P131" s="13">
        <v>1.51095</v>
      </c>
      <c r="Q131" s="13">
        <v>2.4830100000000002</v>
      </c>
      <c r="R131" s="13">
        <v>1.06325</v>
      </c>
      <c r="S131" s="13">
        <v>1.6203700000000001</v>
      </c>
      <c r="T131" s="13">
        <v>0</v>
      </c>
      <c r="U131" s="14">
        <v>7.3071999999999994E-5</v>
      </c>
      <c r="V131" s="14">
        <v>7.3071999999999994E-5</v>
      </c>
      <c r="W131" s="14">
        <v>7.3071999999999994E-5</v>
      </c>
    </row>
    <row r="132" spans="1:23" x14ac:dyDescent="0.25">
      <c r="A132" s="13">
        <v>130</v>
      </c>
      <c r="B132" s="13">
        <v>5714.36</v>
      </c>
      <c r="C132" s="13">
        <v>1.15472</v>
      </c>
      <c r="D132" s="13">
        <v>1.9158900000000001</v>
      </c>
      <c r="E132" s="13">
        <v>0.91007000000000005</v>
      </c>
      <c r="F132" s="13">
        <v>1.2909999999999999</v>
      </c>
      <c r="G132" s="13">
        <v>0</v>
      </c>
      <c r="H132" s="13">
        <v>0.83557999999999999</v>
      </c>
      <c r="I132" s="13">
        <v>0.69555999999999996</v>
      </c>
      <c r="J132" s="13">
        <v>0.7883</v>
      </c>
      <c r="K132" s="13">
        <v>0.44807000000000002</v>
      </c>
      <c r="L132" s="13">
        <v>0.82635000000000003</v>
      </c>
      <c r="M132" s="13">
        <v>0.68774000000000002</v>
      </c>
      <c r="N132" s="13">
        <v>0.77298</v>
      </c>
      <c r="O132" s="13">
        <v>0.40771000000000002</v>
      </c>
      <c r="P132" s="13">
        <v>1.5806199999999999</v>
      </c>
      <c r="Q132" s="13">
        <v>2.7400600000000002</v>
      </c>
      <c r="R132" s="13">
        <v>1.0846</v>
      </c>
      <c r="S132" s="13">
        <v>1.6968000000000001</v>
      </c>
      <c r="T132" s="13">
        <v>0</v>
      </c>
      <c r="U132" s="14">
        <v>7.2675999999999993E-5</v>
      </c>
      <c r="V132" s="14">
        <v>7.2675999999999993E-5</v>
      </c>
      <c r="W132" s="14">
        <v>7.2675999999999993E-5</v>
      </c>
    </row>
    <row r="133" spans="1:23" x14ac:dyDescent="0.25">
      <c r="A133" s="13">
        <v>131</v>
      </c>
      <c r="B133" s="13">
        <v>5795.02</v>
      </c>
      <c r="C133" s="13">
        <v>1.15733</v>
      </c>
      <c r="D133" s="13">
        <v>1.91896</v>
      </c>
      <c r="E133" s="13">
        <v>0.90825</v>
      </c>
      <c r="F133" s="13">
        <v>1.28481</v>
      </c>
      <c r="G133" s="13">
        <v>0</v>
      </c>
      <c r="H133" s="13">
        <v>0.86646000000000001</v>
      </c>
      <c r="I133" s="13">
        <v>0.70357999999999998</v>
      </c>
      <c r="J133" s="13">
        <v>0.81037000000000003</v>
      </c>
      <c r="K133" s="13">
        <v>0.48157</v>
      </c>
      <c r="L133" s="13">
        <v>0.85182000000000002</v>
      </c>
      <c r="M133" s="13">
        <v>0.69169999999999998</v>
      </c>
      <c r="N133" s="13">
        <v>0.78937000000000002</v>
      </c>
      <c r="O133" s="13">
        <v>0.43565999999999999</v>
      </c>
      <c r="P133" s="13">
        <v>1.4639500000000001</v>
      </c>
      <c r="Q133" s="13">
        <v>2.4700199999999999</v>
      </c>
      <c r="R133" s="13">
        <v>1.0676000000000001</v>
      </c>
      <c r="S133" s="13">
        <v>1.5545</v>
      </c>
      <c r="T133" s="13">
        <v>0</v>
      </c>
      <c r="U133" s="14">
        <v>7.2280000000000006E-5</v>
      </c>
      <c r="V133" s="14">
        <v>7.2280000000000006E-5</v>
      </c>
      <c r="W133" s="14">
        <v>7.2280000000000006E-5</v>
      </c>
    </row>
    <row r="134" spans="1:23" x14ac:dyDescent="0.25">
      <c r="A134" s="13">
        <v>132</v>
      </c>
      <c r="B134" s="13">
        <v>5876.01</v>
      </c>
      <c r="C134" s="13">
        <v>1.1499600000000001</v>
      </c>
      <c r="D134" s="13">
        <v>1.91666</v>
      </c>
      <c r="E134" s="13">
        <v>0.90117999999999998</v>
      </c>
      <c r="F134" s="13">
        <v>1.2846</v>
      </c>
      <c r="G134" s="13">
        <v>0</v>
      </c>
      <c r="H134" s="13">
        <v>0.84841999999999995</v>
      </c>
      <c r="I134" s="13">
        <v>0.69962000000000002</v>
      </c>
      <c r="J134" s="13">
        <v>0.79508999999999996</v>
      </c>
      <c r="K134" s="13">
        <v>0.46461000000000002</v>
      </c>
      <c r="L134" s="13">
        <v>0.84069000000000005</v>
      </c>
      <c r="M134" s="13">
        <v>0.69323999999999997</v>
      </c>
      <c r="N134" s="13">
        <v>0.78403</v>
      </c>
      <c r="O134" s="13">
        <v>0.42220999999999997</v>
      </c>
      <c r="P134" s="13">
        <v>1.5168299999999999</v>
      </c>
      <c r="Q134" s="13">
        <v>2.47742</v>
      </c>
      <c r="R134" s="13">
        <v>1.0742799999999999</v>
      </c>
      <c r="S134" s="13">
        <v>1.64435</v>
      </c>
      <c r="T134" s="13">
        <v>0</v>
      </c>
      <c r="U134" s="14">
        <v>7.1884000000000005E-5</v>
      </c>
      <c r="V134" s="14">
        <v>7.1884000000000005E-5</v>
      </c>
      <c r="W134" s="14">
        <v>7.1884000000000005E-5</v>
      </c>
    </row>
    <row r="135" spans="1:23" x14ac:dyDescent="0.25">
      <c r="A135" s="13">
        <v>133</v>
      </c>
      <c r="B135" s="13">
        <v>5956.6</v>
      </c>
      <c r="C135" s="13">
        <v>1.1579900000000001</v>
      </c>
      <c r="D135" s="13">
        <v>1.91689</v>
      </c>
      <c r="E135" s="13">
        <v>0.91203999999999996</v>
      </c>
      <c r="F135" s="13">
        <v>1.29088</v>
      </c>
      <c r="G135" s="13">
        <v>0</v>
      </c>
      <c r="H135" s="13">
        <v>0.83618999999999999</v>
      </c>
      <c r="I135" s="13">
        <v>0.71238000000000001</v>
      </c>
      <c r="J135" s="13">
        <v>0.80679000000000001</v>
      </c>
      <c r="K135" s="13">
        <v>0.48080000000000001</v>
      </c>
      <c r="L135" s="13">
        <v>0.82804999999999995</v>
      </c>
      <c r="M135" s="13">
        <v>0.69933000000000001</v>
      </c>
      <c r="N135" s="13">
        <v>0.78698999999999997</v>
      </c>
      <c r="O135" s="13">
        <v>0.43539</v>
      </c>
      <c r="P135" s="13">
        <v>1.4724699999999999</v>
      </c>
      <c r="Q135" s="13">
        <v>2.52101</v>
      </c>
      <c r="R135" s="13">
        <v>1.04647</v>
      </c>
      <c r="S135" s="13">
        <v>1.59545</v>
      </c>
      <c r="T135" s="13">
        <v>0</v>
      </c>
      <c r="U135" s="14">
        <v>7.1488000000000004E-5</v>
      </c>
      <c r="V135" s="14">
        <v>7.1488000000000004E-5</v>
      </c>
      <c r="W135" s="14">
        <v>7.1488000000000004E-5</v>
      </c>
    </row>
    <row r="136" spans="1:23" x14ac:dyDescent="0.25">
      <c r="A136" s="13">
        <v>134</v>
      </c>
      <c r="B136" s="13">
        <v>6037.75</v>
      </c>
      <c r="C136" s="13">
        <v>1.1489400000000001</v>
      </c>
      <c r="D136" s="13">
        <v>1.90621</v>
      </c>
      <c r="E136" s="13">
        <v>0.89632999999999996</v>
      </c>
      <c r="F136" s="13">
        <v>1.27986</v>
      </c>
      <c r="G136" s="13">
        <v>0</v>
      </c>
      <c r="H136" s="13">
        <v>0.84455000000000002</v>
      </c>
      <c r="I136" s="13">
        <v>0.69759000000000004</v>
      </c>
      <c r="J136" s="13">
        <v>0.80703999999999998</v>
      </c>
      <c r="K136" s="13">
        <v>0.47776999999999997</v>
      </c>
      <c r="L136" s="13">
        <v>0.82328999999999997</v>
      </c>
      <c r="M136" s="13">
        <v>0.70513000000000003</v>
      </c>
      <c r="N136" s="13">
        <v>0.79176999999999997</v>
      </c>
      <c r="O136" s="13">
        <v>0.43652000000000002</v>
      </c>
      <c r="P136" s="13">
        <v>1.4910000000000001</v>
      </c>
      <c r="Q136" s="13">
        <v>2.5097800000000001</v>
      </c>
      <c r="R136" s="13">
        <v>1.0603</v>
      </c>
      <c r="S136" s="13">
        <v>1.6143099999999999</v>
      </c>
      <c r="T136" s="13">
        <v>0</v>
      </c>
      <c r="U136" s="14">
        <v>7.1092000000000003E-5</v>
      </c>
      <c r="V136" s="14">
        <v>7.1092000000000003E-5</v>
      </c>
      <c r="W136" s="14">
        <v>7.1092000000000003E-5</v>
      </c>
    </row>
    <row r="137" spans="1:23" x14ac:dyDescent="0.25">
      <c r="A137" s="13">
        <v>135</v>
      </c>
      <c r="B137" s="13">
        <v>6118.03</v>
      </c>
      <c r="C137" s="13">
        <v>1.1523300000000001</v>
      </c>
      <c r="D137" s="13">
        <v>1.89889</v>
      </c>
      <c r="E137" s="13">
        <v>0.89971999999999996</v>
      </c>
      <c r="F137" s="13">
        <v>1.2844</v>
      </c>
      <c r="G137" s="13">
        <v>0</v>
      </c>
      <c r="H137" s="13">
        <v>0.84121000000000001</v>
      </c>
      <c r="I137" s="13">
        <v>0.70348999999999995</v>
      </c>
      <c r="J137" s="13">
        <v>0.80340999999999996</v>
      </c>
      <c r="K137" s="13">
        <v>0.47574</v>
      </c>
      <c r="L137" s="13">
        <v>0.82289999999999996</v>
      </c>
      <c r="M137" s="13">
        <v>0.70459000000000005</v>
      </c>
      <c r="N137" s="13">
        <v>0.79210000000000003</v>
      </c>
      <c r="O137" s="13">
        <v>0.43342000000000003</v>
      </c>
      <c r="P137" s="13">
        <v>1.50265</v>
      </c>
      <c r="Q137" s="13">
        <v>2.45418</v>
      </c>
      <c r="R137" s="13">
        <v>1.0609299999999999</v>
      </c>
      <c r="S137" s="13">
        <v>1.6128899999999999</v>
      </c>
      <c r="T137" s="13">
        <v>0</v>
      </c>
      <c r="U137" s="14">
        <v>7.0696000000000002E-5</v>
      </c>
      <c r="V137" s="14">
        <v>7.0696000000000002E-5</v>
      </c>
      <c r="W137" s="14">
        <v>7.0696000000000002E-5</v>
      </c>
    </row>
    <row r="138" spans="1:23" x14ac:dyDescent="0.25">
      <c r="A138" s="13">
        <v>136</v>
      </c>
      <c r="B138" s="13">
        <v>6198.77</v>
      </c>
      <c r="C138" s="13">
        <v>1.14337</v>
      </c>
      <c r="D138" s="13">
        <v>1.8974599999999999</v>
      </c>
      <c r="E138" s="13">
        <v>0.89807999999999999</v>
      </c>
      <c r="F138" s="13">
        <v>1.2804599999999999</v>
      </c>
      <c r="G138" s="13">
        <v>0</v>
      </c>
      <c r="H138" s="13">
        <v>0.86068999999999996</v>
      </c>
      <c r="I138" s="13">
        <v>0.69682999999999995</v>
      </c>
      <c r="J138" s="13">
        <v>0.80162999999999995</v>
      </c>
      <c r="K138" s="13">
        <v>0.46938999999999997</v>
      </c>
      <c r="L138" s="13">
        <v>0.84984000000000004</v>
      </c>
      <c r="M138" s="13">
        <v>0.69062999999999997</v>
      </c>
      <c r="N138" s="13">
        <v>0.79146000000000005</v>
      </c>
      <c r="O138" s="13">
        <v>0.42641000000000001</v>
      </c>
      <c r="P138" s="13">
        <v>1.5313000000000001</v>
      </c>
      <c r="Q138" s="13">
        <v>2.5425499999999999</v>
      </c>
      <c r="R138" s="13">
        <v>1.06186</v>
      </c>
      <c r="S138" s="13">
        <v>1.6369100000000001</v>
      </c>
      <c r="T138" s="13">
        <v>0</v>
      </c>
      <c r="U138" s="14">
        <v>7.0300000000000001E-5</v>
      </c>
      <c r="V138" s="14">
        <v>7.0300000000000001E-5</v>
      </c>
      <c r="W138" s="14">
        <v>7.0300000000000001E-5</v>
      </c>
    </row>
    <row r="139" spans="1:23" x14ac:dyDescent="0.25">
      <c r="A139" s="13">
        <v>137</v>
      </c>
      <c r="B139" s="13">
        <v>6279.8</v>
      </c>
      <c r="C139" s="13">
        <v>1.1438699999999999</v>
      </c>
      <c r="D139" s="13">
        <v>1.8857200000000001</v>
      </c>
      <c r="E139" s="13">
        <v>0.88741000000000003</v>
      </c>
      <c r="F139" s="13">
        <v>1.27522</v>
      </c>
      <c r="G139" s="13">
        <v>0</v>
      </c>
      <c r="H139" s="13">
        <v>0.85355999999999999</v>
      </c>
      <c r="I139" s="13">
        <v>0.70716000000000001</v>
      </c>
      <c r="J139" s="13">
        <v>0.80959000000000003</v>
      </c>
      <c r="K139" s="13">
        <v>0.48152</v>
      </c>
      <c r="L139" s="13">
        <v>0.83586000000000005</v>
      </c>
      <c r="M139" s="13">
        <v>0.70252000000000003</v>
      </c>
      <c r="N139" s="13">
        <v>0.79449000000000003</v>
      </c>
      <c r="O139" s="13">
        <v>0.43665999999999999</v>
      </c>
      <c r="P139" s="13">
        <v>1.48234</v>
      </c>
      <c r="Q139" s="13">
        <v>2.5250300000000001</v>
      </c>
      <c r="R139" s="13">
        <v>1.0511200000000001</v>
      </c>
      <c r="S139" s="13">
        <v>1.59666</v>
      </c>
      <c r="T139" s="13">
        <v>0</v>
      </c>
      <c r="U139" s="14">
        <v>6.9904E-5</v>
      </c>
      <c r="V139" s="14">
        <v>6.9904E-5</v>
      </c>
      <c r="W139" s="14">
        <v>6.9904E-5</v>
      </c>
    </row>
    <row r="140" spans="1:23" x14ac:dyDescent="0.25">
      <c r="A140" s="13">
        <v>138</v>
      </c>
      <c r="B140" s="13">
        <v>6360.79</v>
      </c>
      <c r="C140" s="13">
        <v>1.1474299999999999</v>
      </c>
      <c r="D140" s="13">
        <v>1.89303</v>
      </c>
      <c r="E140" s="13">
        <v>0.88851999999999998</v>
      </c>
      <c r="F140" s="13">
        <v>1.27617</v>
      </c>
      <c r="G140" s="13">
        <v>0</v>
      </c>
      <c r="H140" s="13">
        <v>0.85626999999999998</v>
      </c>
      <c r="I140" s="13">
        <v>0.71701999999999999</v>
      </c>
      <c r="J140" s="13">
        <v>0.82016</v>
      </c>
      <c r="K140" s="13">
        <v>0.49169000000000002</v>
      </c>
      <c r="L140" s="13">
        <v>0.84806999999999999</v>
      </c>
      <c r="M140" s="13">
        <v>0.70455000000000001</v>
      </c>
      <c r="N140" s="13">
        <v>0.80345999999999995</v>
      </c>
      <c r="O140" s="13">
        <v>0.44216</v>
      </c>
      <c r="P140" s="13">
        <v>1.4656199999999999</v>
      </c>
      <c r="Q140" s="13">
        <v>2.4559500000000001</v>
      </c>
      <c r="R140" s="13">
        <v>1.0266200000000001</v>
      </c>
      <c r="S140" s="13">
        <v>1.58162</v>
      </c>
      <c r="T140" s="13">
        <v>0</v>
      </c>
      <c r="U140" s="14">
        <v>6.9507999999999999E-5</v>
      </c>
      <c r="V140" s="14">
        <v>6.9507999999999999E-5</v>
      </c>
      <c r="W140" s="14">
        <v>6.9507999999999999E-5</v>
      </c>
    </row>
    <row r="141" spans="1:23" x14ac:dyDescent="0.25">
      <c r="A141" s="13">
        <v>139</v>
      </c>
      <c r="B141" s="13">
        <v>6441.43</v>
      </c>
      <c r="C141" s="13">
        <v>1.1429400000000001</v>
      </c>
      <c r="D141" s="13">
        <v>1.8766</v>
      </c>
      <c r="E141" s="13">
        <v>0.88976</v>
      </c>
      <c r="F141" s="13">
        <v>1.2804</v>
      </c>
      <c r="G141" s="13">
        <v>0</v>
      </c>
      <c r="H141" s="13">
        <v>0.85107999999999995</v>
      </c>
      <c r="I141" s="13">
        <v>0.71087999999999996</v>
      </c>
      <c r="J141" s="13">
        <v>0.80947000000000002</v>
      </c>
      <c r="K141" s="13">
        <v>0.47414000000000001</v>
      </c>
      <c r="L141" s="13">
        <v>0.83943000000000001</v>
      </c>
      <c r="M141" s="13">
        <v>0.70977000000000001</v>
      </c>
      <c r="N141" s="13">
        <v>0.79773000000000005</v>
      </c>
      <c r="O141" s="13">
        <v>0.43425000000000002</v>
      </c>
      <c r="P141" s="13">
        <v>1.5190600000000001</v>
      </c>
      <c r="Q141" s="13">
        <v>2.5506600000000001</v>
      </c>
      <c r="R141" s="13">
        <v>1.0450999999999999</v>
      </c>
      <c r="S141" s="13">
        <v>1.6452100000000001</v>
      </c>
      <c r="T141" s="13">
        <v>0</v>
      </c>
      <c r="U141" s="14">
        <v>6.9111999999999998E-5</v>
      </c>
      <c r="V141" s="14">
        <v>6.9111999999999998E-5</v>
      </c>
      <c r="W141" s="14">
        <v>6.9111999999999998E-5</v>
      </c>
    </row>
    <row r="142" spans="1:23" x14ac:dyDescent="0.25">
      <c r="A142" s="13">
        <v>140</v>
      </c>
      <c r="B142" s="13">
        <v>6522.33</v>
      </c>
      <c r="C142" s="13">
        <v>1.14375</v>
      </c>
      <c r="D142" s="13">
        <v>1.9133</v>
      </c>
      <c r="E142" s="13">
        <v>0.89683000000000002</v>
      </c>
      <c r="F142" s="13">
        <v>1.27556</v>
      </c>
      <c r="G142" s="13">
        <v>0</v>
      </c>
      <c r="H142" s="13">
        <v>0.83772999999999997</v>
      </c>
      <c r="I142" s="13">
        <v>0.71179999999999999</v>
      </c>
      <c r="J142" s="13">
        <v>0.80137000000000003</v>
      </c>
      <c r="K142" s="13">
        <v>0.45609</v>
      </c>
      <c r="L142" s="13">
        <v>0.83125000000000004</v>
      </c>
      <c r="M142" s="13">
        <v>0.70628999999999997</v>
      </c>
      <c r="N142" s="13">
        <v>0.79024000000000005</v>
      </c>
      <c r="O142" s="13">
        <v>0.42181000000000002</v>
      </c>
      <c r="P142" s="13">
        <v>1.5977300000000001</v>
      </c>
      <c r="Q142" s="13">
        <v>2.5463399999999998</v>
      </c>
      <c r="R142" s="13">
        <v>1.0555000000000001</v>
      </c>
      <c r="S142" s="13">
        <v>1.72126</v>
      </c>
      <c r="T142" s="13">
        <v>0</v>
      </c>
      <c r="U142" s="14">
        <v>6.8715999999999997E-5</v>
      </c>
      <c r="V142" s="14">
        <v>6.8715999999999997E-5</v>
      </c>
      <c r="W142" s="14">
        <v>6.8715999999999997E-5</v>
      </c>
    </row>
    <row r="143" spans="1:23" x14ac:dyDescent="0.25">
      <c r="A143" s="13">
        <v>141</v>
      </c>
      <c r="B143" s="13">
        <v>6603.42</v>
      </c>
      <c r="C143" s="13">
        <v>1.14666</v>
      </c>
      <c r="D143" s="13">
        <v>1.89106</v>
      </c>
      <c r="E143" s="13">
        <v>0.88500000000000001</v>
      </c>
      <c r="F143" s="13">
        <v>1.27858</v>
      </c>
      <c r="G143" s="13">
        <v>0</v>
      </c>
      <c r="H143" s="13">
        <v>0.85736000000000001</v>
      </c>
      <c r="I143" s="13">
        <v>0.71325000000000005</v>
      </c>
      <c r="J143" s="13">
        <v>0.81328999999999996</v>
      </c>
      <c r="K143" s="13">
        <v>0.48322999999999999</v>
      </c>
      <c r="L143" s="13">
        <v>0.84064000000000005</v>
      </c>
      <c r="M143" s="13">
        <v>0.71267000000000003</v>
      </c>
      <c r="N143" s="13">
        <v>0.80181000000000002</v>
      </c>
      <c r="O143" s="13">
        <v>0.44152000000000002</v>
      </c>
      <c r="P143" s="13">
        <v>1.47702</v>
      </c>
      <c r="Q143" s="13">
        <v>2.4528500000000002</v>
      </c>
      <c r="R143" s="13">
        <v>1.0442</v>
      </c>
      <c r="S143" s="13">
        <v>1.5885</v>
      </c>
      <c r="T143" s="13">
        <v>0</v>
      </c>
      <c r="U143" s="14">
        <v>6.8319999999999996E-5</v>
      </c>
      <c r="V143" s="14">
        <v>6.8319999999999996E-5</v>
      </c>
      <c r="W143" s="14">
        <v>6.8319999999999996E-5</v>
      </c>
    </row>
    <row r="144" spans="1:23" x14ac:dyDescent="0.25">
      <c r="A144" s="13">
        <v>142</v>
      </c>
      <c r="B144" s="13">
        <v>6684.59</v>
      </c>
      <c r="C144" s="13">
        <v>1.14239</v>
      </c>
      <c r="D144" s="13">
        <v>1.8787</v>
      </c>
      <c r="E144" s="13">
        <v>0.88351999999999997</v>
      </c>
      <c r="F144" s="13">
        <v>1.2737499999999999</v>
      </c>
      <c r="G144" s="13">
        <v>0</v>
      </c>
      <c r="H144" s="13">
        <v>0.83670999999999995</v>
      </c>
      <c r="I144" s="13">
        <v>0.72977999999999998</v>
      </c>
      <c r="J144" s="13">
        <v>0.82123000000000002</v>
      </c>
      <c r="K144" s="13">
        <v>0.49913000000000002</v>
      </c>
      <c r="L144" s="13">
        <v>0.82499999999999996</v>
      </c>
      <c r="M144" s="13">
        <v>0.71818000000000004</v>
      </c>
      <c r="N144" s="13">
        <v>0.80232000000000003</v>
      </c>
      <c r="O144" s="13">
        <v>0.44756000000000001</v>
      </c>
      <c r="P144" s="13">
        <v>1.4284300000000001</v>
      </c>
      <c r="Q144" s="13">
        <v>2.4071899999999999</v>
      </c>
      <c r="R144" s="13">
        <v>1.02738</v>
      </c>
      <c r="S144" s="13">
        <v>1.5482499999999999</v>
      </c>
      <c r="T144" s="13">
        <v>0</v>
      </c>
      <c r="U144" s="14">
        <v>6.7923999999999995E-5</v>
      </c>
      <c r="V144" s="14">
        <v>6.7923999999999995E-5</v>
      </c>
      <c r="W144" s="14">
        <v>6.7923999999999995E-5</v>
      </c>
    </row>
    <row r="145" spans="1:23" x14ac:dyDescent="0.25">
      <c r="A145" s="13">
        <v>143</v>
      </c>
      <c r="B145" s="13">
        <v>6765.67</v>
      </c>
      <c r="C145" s="13">
        <v>1.1377699999999999</v>
      </c>
      <c r="D145" s="13">
        <v>1.87104</v>
      </c>
      <c r="E145" s="13">
        <v>0.87456999999999996</v>
      </c>
      <c r="F145" s="13">
        <v>1.2684</v>
      </c>
      <c r="G145" s="13">
        <v>0</v>
      </c>
      <c r="H145" s="13">
        <v>0.83674000000000004</v>
      </c>
      <c r="I145" s="13">
        <v>0.71731</v>
      </c>
      <c r="J145" s="13">
        <v>0.80881999999999998</v>
      </c>
      <c r="K145" s="13">
        <v>0.47693000000000002</v>
      </c>
      <c r="L145" s="13">
        <v>0.82523000000000002</v>
      </c>
      <c r="M145" s="13">
        <v>0.71325000000000005</v>
      </c>
      <c r="N145" s="13">
        <v>0.79725999999999997</v>
      </c>
      <c r="O145" s="13">
        <v>0.43115999999999999</v>
      </c>
      <c r="P145" s="13">
        <v>1.5058499999999999</v>
      </c>
      <c r="Q145" s="13">
        <v>2.5457299999999998</v>
      </c>
      <c r="R145" s="13">
        <v>1.0390299999999999</v>
      </c>
      <c r="S145" s="13">
        <v>1.61554</v>
      </c>
      <c r="T145" s="13">
        <v>0</v>
      </c>
      <c r="U145" s="14">
        <v>6.7527999999999994E-5</v>
      </c>
      <c r="V145" s="14">
        <v>6.7527999999999994E-5</v>
      </c>
      <c r="W145" s="14">
        <v>6.7527999999999994E-5</v>
      </c>
    </row>
    <row r="146" spans="1:23" x14ac:dyDescent="0.25">
      <c r="A146" s="13">
        <v>144</v>
      </c>
      <c r="B146" s="13">
        <v>6846.78</v>
      </c>
      <c r="C146" s="13">
        <v>1.1359999999999999</v>
      </c>
      <c r="D146" s="13">
        <v>1.86466</v>
      </c>
      <c r="E146" s="13">
        <v>0.87836999999999998</v>
      </c>
      <c r="F146" s="13">
        <v>1.26423</v>
      </c>
      <c r="G146" s="13">
        <v>0</v>
      </c>
      <c r="H146" s="13">
        <v>0.85809000000000002</v>
      </c>
      <c r="I146" s="13">
        <v>0.70301000000000002</v>
      </c>
      <c r="J146" s="13">
        <v>0.80891999999999997</v>
      </c>
      <c r="K146" s="13">
        <v>0.48013</v>
      </c>
      <c r="L146" s="13">
        <v>0.84545000000000003</v>
      </c>
      <c r="M146" s="13">
        <v>0.69759000000000004</v>
      </c>
      <c r="N146" s="13">
        <v>0.79518999999999995</v>
      </c>
      <c r="O146" s="13">
        <v>0.43364000000000003</v>
      </c>
      <c r="P146" s="13">
        <v>1.4923</v>
      </c>
      <c r="Q146" s="13">
        <v>2.5223200000000001</v>
      </c>
      <c r="R146" s="13">
        <v>1.0327599999999999</v>
      </c>
      <c r="S146" s="13">
        <v>1.5945199999999999</v>
      </c>
      <c r="T146" s="13">
        <v>0</v>
      </c>
      <c r="U146" s="14">
        <v>6.7131999999999994E-5</v>
      </c>
      <c r="V146" s="14">
        <v>6.7131999999999994E-5</v>
      </c>
      <c r="W146" s="14">
        <v>6.7131999999999994E-5</v>
      </c>
    </row>
    <row r="147" spans="1:23" x14ac:dyDescent="0.25">
      <c r="A147" s="13">
        <v>145</v>
      </c>
      <c r="B147" s="13">
        <v>6928.01</v>
      </c>
      <c r="C147" s="13">
        <v>1.1257900000000001</v>
      </c>
      <c r="D147" s="13">
        <v>1.87852</v>
      </c>
      <c r="E147" s="13">
        <v>0.86760000000000004</v>
      </c>
      <c r="F147" s="13">
        <v>1.2623500000000001</v>
      </c>
      <c r="G147" s="13">
        <v>0</v>
      </c>
      <c r="H147" s="13">
        <v>0.85306999999999999</v>
      </c>
      <c r="I147" s="13">
        <v>0.70535999999999999</v>
      </c>
      <c r="J147" s="13">
        <v>0.80791000000000002</v>
      </c>
      <c r="K147" s="13">
        <v>0.47356999999999999</v>
      </c>
      <c r="L147" s="13">
        <v>0.84004000000000001</v>
      </c>
      <c r="M147" s="13">
        <v>0.70194000000000001</v>
      </c>
      <c r="N147" s="13">
        <v>0.79296999999999995</v>
      </c>
      <c r="O147" s="13">
        <v>0.43323</v>
      </c>
      <c r="P147" s="13">
        <v>1.51278</v>
      </c>
      <c r="Q147" s="13">
        <v>2.5522900000000002</v>
      </c>
      <c r="R147" s="13">
        <v>1.03345</v>
      </c>
      <c r="S147" s="13">
        <v>1.62218</v>
      </c>
      <c r="T147" s="13">
        <v>0</v>
      </c>
      <c r="U147" s="14">
        <v>6.6736000000000006E-5</v>
      </c>
      <c r="V147" s="14">
        <v>6.6736000000000006E-5</v>
      </c>
      <c r="W147" s="14">
        <v>6.6736000000000006E-5</v>
      </c>
    </row>
    <row r="148" spans="1:23" x14ac:dyDescent="0.25">
      <c r="A148" s="13">
        <v>146</v>
      </c>
      <c r="B148" s="13">
        <v>7009.13</v>
      </c>
      <c r="C148" s="13">
        <v>1.12808</v>
      </c>
      <c r="D148" s="13">
        <v>1.8772599999999999</v>
      </c>
      <c r="E148" s="13">
        <v>0.86919000000000002</v>
      </c>
      <c r="F148" s="13">
        <v>1.2652399999999999</v>
      </c>
      <c r="G148" s="13">
        <v>0</v>
      </c>
      <c r="H148" s="13">
        <v>0.84236999999999995</v>
      </c>
      <c r="I148" s="13">
        <v>0.72108000000000005</v>
      </c>
      <c r="J148" s="13">
        <v>0.81579999999999997</v>
      </c>
      <c r="K148" s="13">
        <v>0.48321999999999998</v>
      </c>
      <c r="L148" s="13">
        <v>0.83504</v>
      </c>
      <c r="M148" s="13">
        <v>0.72223999999999999</v>
      </c>
      <c r="N148" s="13">
        <v>0.80532999999999999</v>
      </c>
      <c r="O148" s="13">
        <v>0.44353999999999999</v>
      </c>
      <c r="P148" s="13">
        <v>1.48983</v>
      </c>
      <c r="Q148" s="13">
        <v>2.4157199999999999</v>
      </c>
      <c r="R148" s="13">
        <v>1.02179</v>
      </c>
      <c r="S148" s="13">
        <v>1.62527</v>
      </c>
      <c r="T148" s="13">
        <v>0</v>
      </c>
      <c r="U148" s="14">
        <v>6.6340000000000005E-5</v>
      </c>
      <c r="V148" s="14">
        <v>6.6340000000000005E-5</v>
      </c>
      <c r="W148" s="14">
        <v>6.6340000000000005E-5</v>
      </c>
    </row>
    <row r="149" spans="1:23" x14ac:dyDescent="0.25">
      <c r="A149" s="13">
        <v>147</v>
      </c>
      <c r="B149" s="13">
        <v>7090.37</v>
      </c>
      <c r="C149" s="13">
        <v>1.13154</v>
      </c>
      <c r="D149" s="13">
        <v>1.8735299999999999</v>
      </c>
      <c r="E149" s="13">
        <v>0.87673999999999996</v>
      </c>
      <c r="F149" s="13">
        <v>1.27084</v>
      </c>
      <c r="G149" s="13">
        <v>0</v>
      </c>
      <c r="H149" s="13">
        <v>0.83789999999999998</v>
      </c>
      <c r="I149" s="13">
        <v>0.71489999999999998</v>
      </c>
      <c r="J149" s="13">
        <v>0.80891999999999997</v>
      </c>
      <c r="K149" s="13">
        <v>0.48207</v>
      </c>
      <c r="L149" s="13">
        <v>0.83382000000000001</v>
      </c>
      <c r="M149" s="13">
        <v>0.71142000000000005</v>
      </c>
      <c r="N149" s="13">
        <v>0.79771000000000003</v>
      </c>
      <c r="O149" s="13">
        <v>0.44563000000000003</v>
      </c>
      <c r="P149" s="13">
        <v>1.4956799999999999</v>
      </c>
      <c r="Q149" s="13">
        <v>2.4439099999999998</v>
      </c>
      <c r="R149" s="13">
        <v>1.0336700000000001</v>
      </c>
      <c r="S149" s="13">
        <v>1.6307</v>
      </c>
      <c r="T149" s="13">
        <v>0</v>
      </c>
      <c r="U149" s="14">
        <v>6.5944000000000004E-5</v>
      </c>
      <c r="V149" s="14">
        <v>6.5944000000000004E-5</v>
      </c>
      <c r="W149" s="14">
        <v>6.5944000000000004E-5</v>
      </c>
    </row>
    <row r="150" spans="1:23" x14ac:dyDescent="0.25">
      <c r="A150" s="13">
        <v>148</v>
      </c>
      <c r="B150" s="13">
        <v>7171.03</v>
      </c>
      <c r="C150" s="13">
        <v>1.13792</v>
      </c>
      <c r="D150" s="13">
        <v>1.8781399999999999</v>
      </c>
      <c r="E150" s="13">
        <v>0.88251000000000002</v>
      </c>
      <c r="F150" s="13">
        <v>1.2711399999999999</v>
      </c>
      <c r="G150" s="13">
        <v>0</v>
      </c>
      <c r="H150" s="13">
        <v>0.85858000000000001</v>
      </c>
      <c r="I150" s="13">
        <v>0.70232000000000006</v>
      </c>
      <c r="J150" s="13">
        <v>0.80625000000000002</v>
      </c>
      <c r="K150" s="13">
        <v>0.47311999999999999</v>
      </c>
      <c r="L150" s="13">
        <v>0.84909000000000001</v>
      </c>
      <c r="M150" s="13">
        <v>0.69167000000000001</v>
      </c>
      <c r="N150" s="13">
        <v>0.79030999999999996</v>
      </c>
      <c r="O150" s="13">
        <v>0.43029000000000001</v>
      </c>
      <c r="P150" s="13">
        <v>1.5266200000000001</v>
      </c>
      <c r="Q150" s="13">
        <v>2.5615299999999999</v>
      </c>
      <c r="R150" s="13">
        <v>1.0385899999999999</v>
      </c>
      <c r="S150" s="13">
        <v>1.63175</v>
      </c>
      <c r="T150" s="13">
        <v>0</v>
      </c>
      <c r="U150" s="14">
        <v>6.5548000000000003E-5</v>
      </c>
      <c r="V150" s="14">
        <v>6.5548000000000003E-5</v>
      </c>
      <c r="W150" s="14">
        <v>6.5548000000000003E-5</v>
      </c>
    </row>
    <row r="151" spans="1:23" x14ac:dyDescent="0.25">
      <c r="A151" s="13">
        <v>149</v>
      </c>
      <c r="B151" s="13">
        <v>7252.31</v>
      </c>
      <c r="C151" s="13">
        <v>1.1399600000000001</v>
      </c>
      <c r="D151" s="13">
        <v>1.88167</v>
      </c>
      <c r="E151" s="13">
        <v>0.87994000000000006</v>
      </c>
      <c r="F151" s="13">
        <v>1.27044</v>
      </c>
      <c r="G151" s="13">
        <v>0</v>
      </c>
      <c r="H151" s="13">
        <v>0.86175999999999997</v>
      </c>
      <c r="I151" s="13">
        <v>0.72426999999999997</v>
      </c>
      <c r="J151" s="13">
        <v>0.82138</v>
      </c>
      <c r="K151" s="13">
        <v>0.48715999999999998</v>
      </c>
      <c r="L151" s="13">
        <v>0.85489000000000004</v>
      </c>
      <c r="M151" s="13">
        <v>0.71267000000000003</v>
      </c>
      <c r="N151" s="13">
        <v>0.80449000000000004</v>
      </c>
      <c r="O151" s="13">
        <v>0.44040000000000001</v>
      </c>
      <c r="P151" s="13">
        <v>1.4769300000000001</v>
      </c>
      <c r="Q151" s="13">
        <v>2.5132099999999999</v>
      </c>
      <c r="R151" s="13">
        <v>1.0035000000000001</v>
      </c>
      <c r="S151" s="13">
        <v>1.5950299999999999</v>
      </c>
      <c r="T151" s="13">
        <v>0</v>
      </c>
      <c r="U151" s="14">
        <v>6.5152000000000002E-5</v>
      </c>
      <c r="V151" s="14">
        <v>6.5152000000000002E-5</v>
      </c>
      <c r="W151" s="14">
        <v>6.5152000000000002E-5</v>
      </c>
    </row>
    <row r="152" spans="1:23" x14ac:dyDescent="0.25">
      <c r="A152" s="13">
        <v>150</v>
      </c>
      <c r="B152" s="13">
        <v>7333</v>
      </c>
      <c r="C152" s="13">
        <v>1.1180600000000001</v>
      </c>
      <c r="D152" s="13">
        <v>1.86206</v>
      </c>
      <c r="E152" s="13">
        <v>0.86851999999999996</v>
      </c>
      <c r="F152" s="13">
        <v>1.25719</v>
      </c>
      <c r="G152" s="13">
        <v>0</v>
      </c>
      <c r="H152" s="13">
        <v>0.86519000000000001</v>
      </c>
      <c r="I152" s="13">
        <v>0.70831999999999995</v>
      </c>
      <c r="J152" s="13">
        <v>0.81459999999999999</v>
      </c>
      <c r="K152" s="13">
        <v>0.47602</v>
      </c>
      <c r="L152" s="13">
        <v>0.85696000000000006</v>
      </c>
      <c r="M152" s="13">
        <v>0.70106999999999997</v>
      </c>
      <c r="N152" s="13">
        <v>0.80166000000000004</v>
      </c>
      <c r="O152" s="13">
        <v>0.43941000000000002</v>
      </c>
      <c r="P152" s="13">
        <v>1.5161100000000001</v>
      </c>
      <c r="Q152" s="13">
        <v>2.4881899999999999</v>
      </c>
      <c r="R152" s="13">
        <v>1.02765</v>
      </c>
      <c r="S152" s="13">
        <v>1.6432100000000001</v>
      </c>
      <c r="T152" s="13">
        <v>0</v>
      </c>
      <c r="U152" s="14">
        <v>6.4756000000000001E-5</v>
      </c>
      <c r="V152" s="14">
        <v>6.4756000000000001E-5</v>
      </c>
      <c r="W152" s="14">
        <v>6.4756000000000001E-5</v>
      </c>
    </row>
    <row r="153" spans="1:23" x14ac:dyDescent="0.25">
      <c r="A153" s="13">
        <v>151</v>
      </c>
      <c r="B153" s="13">
        <v>7413.66</v>
      </c>
      <c r="C153" s="13">
        <v>1.11575</v>
      </c>
      <c r="D153" s="13">
        <v>1.8353600000000001</v>
      </c>
      <c r="E153" s="13">
        <v>0.85302</v>
      </c>
      <c r="F153" s="13">
        <v>1.25542</v>
      </c>
      <c r="G153" s="13">
        <v>0</v>
      </c>
      <c r="H153" s="13">
        <v>0.86865999999999999</v>
      </c>
      <c r="I153" s="13">
        <v>0.71875999999999995</v>
      </c>
      <c r="J153" s="13">
        <v>0.8206</v>
      </c>
      <c r="K153" s="13">
        <v>0.48070000000000002</v>
      </c>
      <c r="L153" s="13">
        <v>0.85484000000000004</v>
      </c>
      <c r="M153" s="13">
        <v>0.71199999999999997</v>
      </c>
      <c r="N153" s="13">
        <v>0.80340999999999996</v>
      </c>
      <c r="O153" s="13">
        <v>0.43992999999999999</v>
      </c>
      <c r="P153" s="13">
        <v>1.5086200000000001</v>
      </c>
      <c r="Q153" s="13">
        <v>2.5569600000000001</v>
      </c>
      <c r="R153" s="13">
        <v>1.00034</v>
      </c>
      <c r="S153" s="13">
        <v>1.63859</v>
      </c>
      <c r="T153" s="13">
        <v>0</v>
      </c>
      <c r="U153" s="14">
        <v>6.436E-5</v>
      </c>
      <c r="V153" s="14">
        <v>6.436E-5</v>
      </c>
      <c r="W153" s="14">
        <v>6.436E-5</v>
      </c>
    </row>
    <row r="154" spans="1:23" x14ac:dyDescent="0.25">
      <c r="A154" s="13">
        <v>152</v>
      </c>
      <c r="B154" s="13">
        <v>7494.11</v>
      </c>
      <c r="C154" s="13">
        <v>1.1351</v>
      </c>
      <c r="D154" s="13">
        <v>1.85307</v>
      </c>
      <c r="E154" s="13">
        <v>0.87014000000000002</v>
      </c>
      <c r="F154" s="13">
        <v>1.26877</v>
      </c>
      <c r="G154" s="13">
        <v>0</v>
      </c>
      <c r="H154" s="13">
        <v>0.86316999999999999</v>
      </c>
      <c r="I154" s="13">
        <v>0.72253000000000001</v>
      </c>
      <c r="J154" s="13">
        <v>0.82547999999999999</v>
      </c>
      <c r="K154" s="13">
        <v>0.50056999999999996</v>
      </c>
      <c r="L154" s="13">
        <v>0.85485</v>
      </c>
      <c r="M154" s="13">
        <v>0.71557000000000004</v>
      </c>
      <c r="N154" s="13">
        <v>0.80867</v>
      </c>
      <c r="O154" s="13">
        <v>0.45865</v>
      </c>
      <c r="P154" s="13">
        <v>1.4390799999999999</v>
      </c>
      <c r="Q154" s="13">
        <v>2.3739400000000002</v>
      </c>
      <c r="R154" s="13">
        <v>0.99741000000000002</v>
      </c>
      <c r="S154" s="13">
        <v>1.5437700000000001</v>
      </c>
      <c r="T154" s="13">
        <v>0</v>
      </c>
      <c r="U154" s="14">
        <v>6.3963999999999999E-5</v>
      </c>
      <c r="V154" s="14">
        <v>6.3963999999999999E-5</v>
      </c>
      <c r="W154" s="14">
        <v>6.3963999999999999E-5</v>
      </c>
    </row>
    <row r="155" spans="1:23" x14ac:dyDescent="0.25">
      <c r="A155" s="13">
        <v>153</v>
      </c>
      <c r="B155" s="13">
        <v>7574.71</v>
      </c>
      <c r="C155" s="13">
        <v>1.11416</v>
      </c>
      <c r="D155" s="13">
        <v>1.8389599999999999</v>
      </c>
      <c r="E155" s="13">
        <v>0.84811999999999999</v>
      </c>
      <c r="F155" s="13">
        <v>1.2547299999999999</v>
      </c>
      <c r="G155" s="13">
        <v>0</v>
      </c>
      <c r="H155" s="13">
        <v>0.86319999999999997</v>
      </c>
      <c r="I155" s="13">
        <v>0.72262000000000004</v>
      </c>
      <c r="J155" s="13">
        <v>0.82499</v>
      </c>
      <c r="K155" s="13">
        <v>0.48976999999999998</v>
      </c>
      <c r="L155" s="13">
        <v>0.85035000000000005</v>
      </c>
      <c r="M155" s="13">
        <v>0.71818000000000004</v>
      </c>
      <c r="N155" s="13">
        <v>0.80630000000000002</v>
      </c>
      <c r="O155" s="13">
        <v>0.44468000000000002</v>
      </c>
      <c r="P155" s="13">
        <v>1.47455</v>
      </c>
      <c r="Q155" s="13">
        <v>2.4523100000000002</v>
      </c>
      <c r="R155" s="13">
        <v>0.99999000000000005</v>
      </c>
      <c r="S155" s="13">
        <v>1.57935</v>
      </c>
      <c r="T155" s="13">
        <v>0</v>
      </c>
      <c r="U155" s="14">
        <v>6.3567999999999999E-5</v>
      </c>
      <c r="V155" s="14">
        <v>6.3567999999999999E-5</v>
      </c>
      <c r="W155" s="14">
        <v>6.3567999999999999E-5</v>
      </c>
    </row>
    <row r="156" spans="1:23" x14ac:dyDescent="0.25">
      <c r="A156" s="13">
        <v>154</v>
      </c>
      <c r="B156" s="13">
        <v>7655.35</v>
      </c>
      <c r="C156" s="13">
        <v>1.12364</v>
      </c>
      <c r="D156" s="13">
        <v>1.8295399999999999</v>
      </c>
      <c r="E156" s="13">
        <v>0.86016999999999999</v>
      </c>
      <c r="F156" s="13">
        <v>1.25884</v>
      </c>
      <c r="G156" s="13">
        <v>0</v>
      </c>
      <c r="H156" s="13">
        <v>0.84479000000000004</v>
      </c>
      <c r="I156" s="13">
        <v>0.72436</v>
      </c>
      <c r="J156" s="13">
        <v>0.82301000000000002</v>
      </c>
      <c r="K156" s="13">
        <v>0.48542000000000002</v>
      </c>
      <c r="L156" s="13">
        <v>0.83260000000000001</v>
      </c>
      <c r="M156" s="13">
        <v>0.71904999999999997</v>
      </c>
      <c r="N156" s="13">
        <v>0.80691000000000002</v>
      </c>
      <c r="O156" s="13">
        <v>0.44370999999999999</v>
      </c>
      <c r="P156" s="13">
        <v>1.4693799999999999</v>
      </c>
      <c r="Q156" s="13">
        <v>2.47505</v>
      </c>
      <c r="R156" s="13">
        <v>1.00698</v>
      </c>
      <c r="S156" s="13">
        <v>1.59192</v>
      </c>
      <c r="T156" s="13">
        <v>0</v>
      </c>
      <c r="U156" s="14">
        <v>6.3171999999999998E-5</v>
      </c>
      <c r="V156" s="14">
        <v>6.3171999999999998E-5</v>
      </c>
      <c r="W156" s="14">
        <v>6.3171999999999998E-5</v>
      </c>
    </row>
    <row r="157" spans="1:23" x14ac:dyDescent="0.25">
      <c r="A157" s="13">
        <v>155</v>
      </c>
      <c r="B157" s="13">
        <v>7735.94</v>
      </c>
      <c r="C157" s="13">
        <v>1.12314</v>
      </c>
      <c r="D157" s="13">
        <v>1.83416</v>
      </c>
      <c r="E157" s="13">
        <v>0.85536999999999996</v>
      </c>
      <c r="F157" s="13">
        <v>1.25325</v>
      </c>
      <c r="G157" s="13">
        <v>0</v>
      </c>
      <c r="H157" s="13">
        <v>0.85243999999999998</v>
      </c>
      <c r="I157" s="13">
        <v>0.72023000000000004</v>
      </c>
      <c r="J157" s="13">
        <v>0.82001000000000002</v>
      </c>
      <c r="K157" s="13">
        <v>0.49175000000000002</v>
      </c>
      <c r="L157" s="13">
        <v>0.83955999999999997</v>
      </c>
      <c r="M157" s="13">
        <v>0.70977000000000001</v>
      </c>
      <c r="N157" s="13">
        <v>0.80269000000000001</v>
      </c>
      <c r="O157" s="13">
        <v>0.44603999999999999</v>
      </c>
      <c r="P157" s="13">
        <v>1.46044</v>
      </c>
      <c r="Q157" s="13">
        <v>2.5057999999999998</v>
      </c>
      <c r="R157" s="13">
        <v>1.0014099999999999</v>
      </c>
      <c r="S157" s="13">
        <v>1.57873</v>
      </c>
      <c r="T157" s="13">
        <v>0</v>
      </c>
      <c r="U157" s="14">
        <v>6.2775999999999997E-5</v>
      </c>
      <c r="V157" s="14">
        <v>6.2775999999999997E-5</v>
      </c>
      <c r="W157" s="14">
        <v>6.2775999999999997E-5</v>
      </c>
    </row>
    <row r="158" spans="1:23" x14ac:dyDescent="0.25">
      <c r="A158" s="13">
        <v>156</v>
      </c>
      <c r="B158" s="13">
        <v>7816.81</v>
      </c>
      <c r="C158" s="13">
        <v>1.11514</v>
      </c>
      <c r="D158" s="13">
        <v>1.82813</v>
      </c>
      <c r="E158" s="13">
        <v>0.85219999999999996</v>
      </c>
      <c r="F158" s="13">
        <v>1.25204</v>
      </c>
      <c r="G158" s="13">
        <v>0</v>
      </c>
      <c r="H158" s="13">
        <v>0.83382000000000001</v>
      </c>
      <c r="I158" s="13">
        <v>0.72340000000000004</v>
      </c>
      <c r="J158" s="13">
        <v>0.81094999999999995</v>
      </c>
      <c r="K158" s="13">
        <v>0.48637000000000002</v>
      </c>
      <c r="L158" s="13">
        <v>0.82133999999999996</v>
      </c>
      <c r="M158" s="13">
        <v>0.71311999999999998</v>
      </c>
      <c r="N158" s="13">
        <v>0.79369999999999996</v>
      </c>
      <c r="O158" s="13">
        <v>0.44281999999999999</v>
      </c>
      <c r="P158" s="13">
        <v>1.4713799999999999</v>
      </c>
      <c r="Q158" s="13">
        <v>2.4518800000000001</v>
      </c>
      <c r="R158" s="13">
        <v>1.0210399999999999</v>
      </c>
      <c r="S158" s="13">
        <v>1.58456</v>
      </c>
      <c r="T158" s="13">
        <v>0</v>
      </c>
      <c r="U158" s="14">
        <v>6.2379999999999996E-5</v>
      </c>
      <c r="V158" s="14">
        <v>6.2379999999999996E-5</v>
      </c>
      <c r="W158" s="14">
        <v>6.2379999999999996E-5</v>
      </c>
    </row>
    <row r="159" spans="1:23" x14ac:dyDescent="0.25">
      <c r="A159" s="13">
        <v>157</v>
      </c>
      <c r="B159" s="13">
        <v>7897.73</v>
      </c>
      <c r="C159" s="13">
        <v>1.10894</v>
      </c>
      <c r="D159" s="13">
        <v>1.81978</v>
      </c>
      <c r="E159" s="13">
        <v>0.84023000000000003</v>
      </c>
      <c r="F159" s="13">
        <v>1.25238</v>
      </c>
      <c r="G159" s="13">
        <v>0</v>
      </c>
      <c r="H159" s="13">
        <v>0.86172000000000004</v>
      </c>
      <c r="I159" s="13">
        <v>0.72092999999999996</v>
      </c>
      <c r="J159" s="13">
        <v>0.82084000000000001</v>
      </c>
      <c r="K159" s="13">
        <v>0.49034</v>
      </c>
      <c r="L159" s="13">
        <v>0.84072000000000002</v>
      </c>
      <c r="M159" s="13">
        <v>0.71619999999999995</v>
      </c>
      <c r="N159" s="13">
        <v>0.80367999999999995</v>
      </c>
      <c r="O159" s="13">
        <v>0.44288</v>
      </c>
      <c r="P159" s="13">
        <v>1.47296</v>
      </c>
      <c r="Q159" s="13">
        <v>2.5132500000000002</v>
      </c>
      <c r="R159" s="13">
        <v>1.00254</v>
      </c>
      <c r="S159" s="13">
        <v>1.59961</v>
      </c>
      <c r="T159" s="13">
        <v>0</v>
      </c>
      <c r="U159" s="14">
        <v>6.1983999999999995E-5</v>
      </c>
      <c r="V159" s="14">
        <v>6.1983999999999995E-5</v>
      </c>
      <c r="W159" s="14">
        <v>6.1983999999999995E-5</v>
      </c>
    </row>
    <row r="160" spans="1:23" x14ac:dyDescent="0.25">
      <c r="A160" s="13">
        <v>158</v>
      </c>
      <c r="B160" s="13">
        <v>7978.16</v>
      </c>
      <c r="C160" s="13">
        <v>1.11782</v>
      </c>
      <c r="D160" s="13">
        <v>1.83846</v>
      </c>
      <c r="E160" s="13">
        <v>0.85704000000000002</v>
      </c>
      <c r="F160" s="13">
        <v>1.25726</v>
      </c>
      <c r="G160" s="13">
        <v>0</v>
      </c>
      <c r="H160" s="13">
        <v>0.85594999999999999</v>
      </c>
      <c r="I160" s="13">
        <v>0.72357000000000005</v>
      </c>
      <c r="J160" s="13">
        <v>0.82028000000000001</v>
      </c>
      <c r="K160" s="13">
        <v>0.49091000000000001</v>
      </c>
      <c r="L160" s="13">
        <v>0.84875</v>
      </c>
      <c r="M160" s="13">
        <v>0.71914</v>
      </c>
      <c r="N160" s="13">
        <v>0.80786000000000002</v>
      </c>
      <c r="O160" s="13">
        <v>0.45130999999999999</v>
      </c>
      <c r="P160" s="13">
        <v>1.4654700000000001</v>
      </c>
      <c r="Q160" s="13">
        <v>2.4121199999999998</v>
      </c>
      <c r="R160" s="13">
        <v>0.99833000000000005</v>
      </c>
      <c r="S160" s="13">
        <v>1.5850299999999999</v>
      </c>
      <c r="T160" s="13">
        <v>0</v>
      </c>
      <c r="U160" s="14">
        <v>6.1587999999999994E-5</v>
      </c>
      <c r="V160" s="14">
        <v>6.1587999999999994E-5</v>
      </c>
      <c r="W160" s="14">
        <v>6.1587999999999994E-5</v>
      </c>
    </row>
    <row r="161" spans="1:23" x14ac:dyDescent="0.25">
      <c r="A161" s="13">
        <v>159</v>
      </c>
      <c r="B161" s="13">
        <v>8058.78</v>
      </c>
      <c r="C161" s="13">
        <v>1.1148899999999999</v>
      </c>
      <c r="D161" s="13">
        <v>1.84276</v>
      </c>
      <c r="E161" s="13">
        <v>0.85397999999999996</v>
      </c>
      <c r="F161" s="13">
        <v>1.24977</v>
      </c>
      <c r="G161" s="13">
        <v>0</v>
      </c>
      <c r="H161" s="13">
        <v>0.85236000000000001</v>
      </c>
      <c r="I161" s="13">
        <v>0.71809999999999996</v>
      </c>
      <c r="J161" s="13">
        <v>0.81393000000000004</v>
      </c>
      <c r="K161" s="13">
        <v>0.48182999999999998</v>
      </c>
      <c r="L161" s="13">
        <v>0.84135000000000004</v>
      </c>
      <c r="M161" s="13">
        <v>0.70882000000000001</v>
      </c>
      <c r="N161" s="13">
        <v>0.79808999999999997</v>
      </c>
      <c r="O161" s="13">
        <v>0.43792999999999999</v>
      </c>
      <c r="P161" s="13">
        <v>1.4958899999999999</v>
      </c>
      <c r="Q161" s="13">
        <v>2.5322300000000002</v>
      </c>
      <c r="R161" s="13">
        <v>1.0101500000000001</v>
      </c>
      <c r="S161" s="13">
        <v>1.6165</v>
      </c>
      <c r="T161" s="13">
        <v>0</v>
      </c>
      <c r="U161" s="14">
        <v>6.1192000000000006E-5</v>
      </c>
      <c r="V161" s="14">
        <v>6.1192000000000006E-5</v>
      </c>
      <c r="W161" s="14">
        <v>6.1192000000000006E-5</v>
      </c>
    </row>
    <row r="162" spans="1:23" x14ac:dyDescent="0.25">
      <c r="A162" s="13">
        <v>160</v>
      </c>
      <c r="B162" s="13">
        <v>8139.58</v>
      </c>
      <c r="C162" s="13">
        <v>1.1212</v>
      </c>
      <c r="D162" s="13">
        <v>1.8514299999999999</v>
      </c>
      <c r="E162" s="13">
        <v>0.85557000000000005</v>
      </c>
      <c r="F162" s="13">
        <v>1.2569999999999999</v>
      </c>
      <c r="G162" s="13">
        <v>0</v>
      </c>
      <c r="H162" s="13">
        <v>0.85907999999999995</v>
      </c>
      <c r="I162" s="13">
        <v>0.72648000000000001</v>
      </c>
      <c r="J162" s="13">
        <v>0.82516</v>
      </c>
      <c r="K162" s="13">
        <v>0.49246000000000001</v>
      </c>
      <c r="L162" s="13">
        <v>0.85097999999999996</v>
      </c>
      <c r="M162" s="13">
        <v>0.71689999999999998</v>
      </c>
      <c r="N162" s="13">
        <v>0.80915999999999999</v>
      </c>
      <c r="O162" s="13">
        <v>0.44963999999999998</v>
      </c>
      <c r="P162" s="13">
        <v>1.4654799999999999</v>
      </c>
      <c r="Q162" s="13">
        <v>2.46956</v>
      </c>
      <c r="R162" s="13">
        <v>0.98804999999999998</v>
      </c>
      <c r="S162" s="13">
        <v>1.5918300000000001</v>
      </c>
      <c r="T162" s="13">
        <v>0</v>
      </c>
      <c r="U162" s="14">
        <v>6.0795999999999999E-5</v>
      </c>
      <c r="V162" s="14">
        <v>6.0795999999999999E-5</v>
      </c>
      <c r="W162" s="14">
        <v>6.0795999999999999E-5</v>
      </c>
    </row>
    <row r="163" spans="1:23" x14ac:dyDescent="0.25">
      <c r="A163" s="13">
        <v>161</v>
      </c>
      <c r="B163" s="13">
        <v>8220.1200000000008</v>
      </c>
      <c r="C163" s="13">
        <v>1.0992900000000001</v>
      </c>
      <c r="D163" s="13">
        <v>1.8253699999999999</v>
      </c>
      <c r="E163" s="13">
        <v>0.84767999999999999</v>
      </c>
      <c r="F163" s="13">
        <v>1.24596</v>
      </c>
      <c r="G163" s="13">
        <v>0</v>
      </c>
      <c r="H163" s="13">
        <v>0.85592999999999997</v>
      </c>
      <c r="I163" s="13">
        <v>0.72426999999999997</v>
      </c>
      <c r="J163" s="13">
        <v>0.82240000000000002</v>
      </c>
      <c r="K163" s="13">
        <v>0.49575000000000002</v>
      </c>
      <c r="L163" s="13">
        <v>0.84328999999999998</v>
      </c>
      <c r="M163" s="13">
        <v>0.71557000000000004</v>
      </c>
      <c r="N163" s="13">
        <v>0.80593999999999999</v>
      </c>
      <c r="O163" s="13">
        <v>0.45018999999999998</v>
      </c>
      <c r="P163" s="13">
        <v>1.45231</v>
      </c>
      <c r="Q163" s="13">
        <v>2.4399899999999999</v>
      </c>
      <c r="R163" s="13">
        <v>0.99353000000000002</v>
      </c>
      <c r="S163" s="13">
        <v>1.5654300000000001</v>
      </c>
      <c r="T163" s="13">
        <v>0</v>
      </c>
      <c r="U163" s="14">
        <v>6.0399999999999998E-5</v>
      </c>
      <c r="V163" s="14">
        <v>6.0399999999999998E-5</v>
      </c>
      <c r="W163" s="14">
        <v>6.0399999999999998E-5</v>
      </c>
    </row>
    <row r="164" spans="1:23" x14ac:dyDescent="0.25">
      <c r="A164" s="13">
        <v>162</v>
      </c>
      <c r="B164" s="13">
        <v>8300.94</v>
      </c>
      <c r="C164" s="13">
        <v>1.1062099999999999</v>
      </c>
      <c r="D164" s="13">
        <v>1.81887</v>
      </c>
      <c r="E164" s="13">
        <v>0.84184000000000003</v>
      </c>
      <c r="F164" s="13">
        <v>1.2459199999999999</v>
      </c>
      <c r="G164" s="13">
        <v>0</v>
      </c>
      <c r="H164" s="13">
        <v>0.85253000000000001</v>
      </c>
      <c r="I164" s="13">
        <v>0.72165999999999997</v>
      </c>
      <c r="J164" s="13">
        <v>0.81564999999999999</v>
      </c>
      <c r="K164" s="13">
        <v>0.48098999999999997</v>
      </c>
      <c r="L164" s="13">
        <v>0.84467000000000003</v>
      </c>
      <c r="M164" s="13">
        <v>0.71262999999999999</v>
      </c>
      <c r="N164" s="13">
        <v>0.79908999999999997</v>
      </c>
      <c r="O164" s="13">
        <v>0.44005</v>
      </c>
      <c r="P164" s="13">
        <v>1.49827</v>
      </c>
      <c r="Q164" s="13">
        <v>2.4744100000000002</v>
      </c>
      <c r="R164" s="13">
        <v>1.00936</v>
      </c>
      <c r="S164" s="13">
        <v>1.61338</v>
      </c>
      <c r="T164" s="13">
        <v>0</v>
      </c>
      <c r="U164" s="14">
        <v>6.0003999999999997E-5</v>
      </c>
      <c r="V164" s="14">
        <v>6.0003999999999997E-5</v>
      </c>
      <c r="W164" s="14">
        <v>6.0003999999999997E-5</v>
      </c>
    </row>
    <row r="165" spans="1:23" x14ac:dyDescent="0.25">
      <c r="A165" s="13">
        <v>163</v>
      </c>
      <c r="B165" s="13">
        <v>8381.43</v>
      </c>
      <c r="C165" s="13">
        <v>1.1106400000000001</v>
      </c>
      <c r="D165" s="13">
        <v>1.8228</v>
      </c>
      <c r="E165" s="13">
        <v>0.84968999999999995</v>
      </c>
      <c r="F165" s="13">
        <v>1.2548299999999999</v>
      </c>
      <c r="G165" s="13">
        <v>0</v>
      </c>
      <c r="H165" s="13">
        <v>0.85155999999999998</v>
      </c>
      <c r="I165" s="13">
        <v>0.70716000000000001</v>
      </c>
      <c r="J165" s="13">
        <v>0.80874000000000001</v>
      </c>
      <c r="K165" s="13">
        <v>0.47852</v>
      </c>
      <c r="L165" s="13">
        <v>0.84489999999999998</v>
      </c>
      <c r="M165" s="13">
        <v>0.70125999999999999</v>
      </c>
      <c r="N165" s="13">
        <v>0.79537999999999998</v>
      </c>
      <c r="O165" s="13">
        <v>0.43639</v>
      </c>
      <c r="P165" s="13">
        <v>1.51057</v>
      </c>
      <c r="Q165" s="13">
        <v>2.5388700000000002</v>
      </c>
      <c r="R165" s="13">
        <v>1.02091</v>
      </c>
      <c r="S165" s="13">
        <v>1.63283</v>
      </c>
      <c r="T165" s="13">
        <v>0</v>
      </c>
      <c r="U165" s="14">
        <v>5.9608000000000003E-5</v>
      </c>
      <c r="V165" s="14">
        <v>5.9608000000000003E-5</v>
      </c>
      <c r="W165" s="14">
        <v>5.9608000000000003E-5</v>
      </c>
    </row>
    <row r="166" spans="1:23" x14ac:dyDescent="0.25">
      <c r="A166" s="13">
        <v>164</v>
      </c>
      <c r="B166" s="13">
        <v>8462</v>
      </c>
      <c r="C166" s="13">
        <v>1.10046</v>
      </c>
      <c r="D166" s="13">
        <v>1.81782</v>
      </c>
      <c r="E166" s="13">
        <v>0.83633999999999997</v>
      </c>
      <c r="F166" s="13">
        <v>1.24448</v>
      </c>
      <c r="G166" s="13">
        <v>0</v>
      </c>
      <c r="H166" s="13">
        <v>0.84233999999999998</v>
      </c>
      <c r="I166" s="13">
        <v>0.72282000000000002</v>
      </c>
      <c r="J166" s="13">
        <v>0.81913999999999998</v>
      </c>
      <c r="K166" s="13">
        <v>0.49707000000000001</v>
      </c>
      <c r="L166" s="13">
        <v>0.84580999999999995</v>
      </c>
      <c r="M166" s="13">
        <v>0.71528000000000003</v>
      </c>
      <c r="N166" s="13">
        <v>0.80667999999999995</v>
      </c>
      <c r="O166" s="13">
        <v>0.45546999999999999</v>
      </c>
      <c r="P166" s="13">
        <v>1.4487099999999999</v>
      </c>
      <c r="Q166" s="13">
        <v>2.4100799999999998</v>
      </c>
      <c r="R166" s="13">
        <v>0.99436000000000002</v>
      </c>
      <c r="S166" s="13">
        <v>1.5548999999999999</v>
      </c>
      <c r="T166" s="13">
        <v>0</v>
      </c>
      <c r="U166" s="14">
        <v>5.9212000000000002E-5</v>
      </c>
      <c r="V166" s="14">
        <v>5.9212000000000002E-5</v>
      </c>
      <c r="W166" s="14">
        <v>5.9212000000000002E-5</v>
      </c>
    </row>
    <row r="167" spans="1:23" x14ac:dyDescent="0.25">
      <c r="A167" s="13">
        <v>165</v>
      </c>
      <c r="B167" s="13">
        <v>8542.5400000000009</v>
      </c>
      <c r="C167" s="13">
        <v>1.1091899999999999</v>
      </c>
      <c r="D167" s="13">
        <v>1.8219099999999999</v>
      </c>
      <c r="E167" s="13">
        <v>0.83855000000000002</v>
      </c>
      <c r="F167" s="13">
        <v>1.25231</v>
      </c>
      <c r="G167" s="13">
        <v>0</v>
      </c>
      <c r="H167" s="13">
        <v>0.84177000000000002</v>
      </c>
      <c r="I167" s="13">
        <v>0.72494999999999998</v>
      </c>
      <c r="J167" s="13">
        <v>0.81650999999999996</v>
      </c>
      <c r="K167" s="13">
        <v>0.48666999999999999</v>
      </c>
      <c r="L167" s="13">
        <v>0.83584000000000003</v>
      </c>
      <c r="M167" s="13">
        <v>0.71499000000000001</v>
      </c>
      <c r="N167" s="13">
        <v>0.80279</v>
      </c>
      <c r="O167" s="13">
        <v>0.44259999999999999</v>
      </c>
      <c r="P167" s="13">
        <v>1.4894700000000001</v>
      </c>
      <c r="Q167" s="13">
        <v>2.5085799999999998</v>
      </c>
      <c r="R167" s="13">
        <v>0.99539</v>
      </c>
      <c r="S167" s="13">
        <v>1.6129599999999999</v>
      </c>
      <c r="T167" s="13">
        <v>0</v>
      </c>
      <c r="U167" s="14">
        <v>5.8816000000000001E-5</v>
      </c>
      <c r="V167" s="14">
        <v>5.8816000000000001E-5</v>
      </c>
      <c r="W167" s="14">
        <v>5.8816000000000001E-5</v>
      </c>
    </row>
    <row r="168" spans="1:23" x14ac:dyDescent="0.25">
      <c r="A168" s="13">
        <v>166</v>
      </c>
      <c r="B168" s="13">
        <v>8623.2000000000007</v>
      </c>
      <c r="C168" s="13">
        <v>1.10246</v>
      </c>
      <c r="D168" s="13">
        <v>1.8143400000000001</v>
      </c>
      <c r="E168" s="13">
        <v>0.83648</v>
      </c>
      <c r="F168" s="13">
        <v>1.2449300000000001</v>
      </c>
      <c r="G168" s="13">
        <v>0</v>
      </c>
      <c r="H168" s="13">
        <v>0.85213000000000005</v>
      </c>
      <c r="I168" s="13">
        <v>0.72775000000000001</v>
      </c>
      <c r="J168" s="13">
        <v>0.82320000000000004</v>
      </c>
      <c r="K168" s="13">
        <v>0.50383</v>
      </c>
      <c r="L168" s="13">
        <v>0.84431999999999996</v>
      </c>
      <c r="M168" s="13">
        <v>0.72108000000000005</v>
      </c>
      <c r="N168" s="13">
        <v>0.80898000000000003</v>
      </c>
      <c r="O168" s="13">
        <v>0.46156999999999998</v>
      </c>
      <c r="P168" s="13">
        <v>1.42628</v>
      </c>
      <c r="Q168" s="13">
        <v>2.3778600000000001</v>
      </c>
      <c r="R168" s="13">
        <v>0.97980999999999996</v>
      </c>
      <c r="S168" s="13">
        <v>1.54057</v>
      </c>
      <c r="T168" s="13">
        <v>0</v>
      </c>
      <c r="U168" s="14">
        <v>5.842E-5</v>
      </c>
      <c r="V168" s="14">
        <v>5.842E-5</v>
      </c>
      <c r="W168" s="14">
        <v>5.842E-5</v>
      </c>
    </row>
    <row r="169" spans="1:23" x14ac:dyDescent="0.25">
      <c r="A169" s="13">
        <v>167</v>
      </c>
      <c r="B169" s="13">
        <v>8703.92</v>
      </c>
      <c r="C169" s="13">
        <v>1.10351</v>
      </c>
      <c r="D169" s="13">
        <v>1.8163899999999999</v>
      </c>
      <c r="E169" s="13">
        <v>0.83425000000000005</v>
      </c>
      <c r="F169" s="13">
        <v>1.2447299999999999</v>
      </c>
      <c r="G169" s="13">
        <v>0</v>
      </c>
      <c r="H169" s="13">
        <v>0.84782000000000002</v>
      </c>
      <c r="I169" s="13">
        <v>0.72367000000000004</v>
      </c>
      <c r="J169" s="13">
        <v>0.81784000000000001</v>
      </c>
      <c r="K169" s="13">
        <v>0.48776000000000003</v>
      </c>
      <c r="L169" s="13">
        <v>0.83413000000000004</v>
      </c>
      <c r="M169" s="13">
        <v>0.71614999999999995</v>
      </c>
      <c r="N169" s="13">
        <v>0.80542000000000002</v>
      </c>
      <c r="O169" s="13">
        <v>0.44473000000000001</v>
      </c>
      <c r="P169" s="13">
        <v>1.46862</v>
      </c>
      <c r="Q169" s="13">
        <v>2.4643600000000001</v>
      </c>
      <c r="R169" s="13">
        <v>1.0004</v>
      </c>
      <c r="S169" s="13">
        <v>1.58145</v>
      </c>
      <c r="T169" s="13">
        <v>0</v>
      </c>
      <c r="U169" s="14">
        <v>5.8023999999999999E-5</v>
      </c>
      <c r="V169" s="14">
        <v>5.8023999999999999E-5</v>
      </c>
      <c r="W169" s="14">
        <v>5.8023999999999999E-5</v>
      </c>
    </row>
    <row r="170" spans="1:23" x14ac:dyDescent="0.25">
      <c r="A170" s="13">
        <v>168</v>
      </c>
      <c r="B170" s="13">
        <v>8784.64</v>
      </c>
      <c r="C170" s="13">
        <v>1.09517</v>
      </c>
      <c r="D170" s="13">
        <v>1.8141400000000001</v>
      </c>
      <c r="E170" s="13">
        <v>0.82982999999999996</v>
      </c>
      <c r="F170" s="13">
        <v>1.2366699999999999</v>
      </c>
      <c r="G170" s="13">
        <v>0</v>
      </c>
      <c r="H170" s="13">
        <v>0.85616999999999999</v>
      </c>
      <c r="I170" s="13">
        <v>0.72021000000000002</v>
      </c>
      <c r="J170" s="13">
        <v>0.81267</v>
      </c>
      <c r="K170" s="13">
        <v>0.48176000000000002</v>
      </c>
      <c r="L170" s="13">
        <v>0.8448</v>
      </c>
      <c r="M170" s="13">
        <v>0.71064000000000005</v>
      </c>
      <c r="N170" s="13">
        <v>0.79627999999999999</v>
      </c>
      <c r="O170" s="13">
        <v>0.43421999999999999</v>
      </c>
      <c r="P170" s="13">
        <v>1.5134099999999999</v>
      </c>
      <c r="Q170" s="13">
        <v>2.5690499999999998</v>
      </c>
      <c r="R170" s="13">
        <v>1.0040199999999999</v>
      </c>
      <c r="S170" s="13">
        <v>1.6294</v>
      </c>
      <c r="T170" s="13">
        <v>0</v>
      </c>
      <c r="U170" s="14">
        <v>5.7627999999999998E-5</v>
      </c>
      <c r="V170" s="14">
        <v>5.7627999999999998E-5</v>
      </c>
      <c r="W170" s="14">
        <v>5.7627999999999998E-5</v>
      </c>
    </row>
    <row r="171" spans="1:23" x14ac:dyDescent="0.25">
      <c r="A171" s="13">
        <v>169</v>
      </c>
      <c r="B171" s="13">
        <v>8865.34</v>
      </c>
      <c r="C171" s="13">
        <v>1.0947899999999999</v>
      </c>
      <c r="D171" s="13">
        <v>1.8147200000000001</v>
      </c>
      <c r="E171" s="13">
        <v>0.82920000000000005</v>
      </c>
      <c r="F171" s="13">
        <v>1.2380500000000001</v>
      </c>
      <c r="G171" s="13">
        <v>0</v>
      </c>
      <c r="H171" s="13">
        <v>0.86363000000000001</v>
      </c>
      <c r="I171" s="13">
        <v>0.71794000000000002</v>
      </c>
      <c r="J171" s="13">
        <v>0.82164999999999999</v>
      </c>
      <c r="K171" s="13">
        <v>0.49620999999999998</v>
      </c>
      <c r="L171" s="13">
        <v>0.86136999999999997</v>
      </c>
      <c r="M171" s="13">
        <v>0.70628999999999997</v>
      </c>
      <c r="N171" s="13">
        <v>0.80766000000000004</v>
      </c>
      <c r="O171" s="13">
        <v>0.45479000000000003</v>
      </c>
      <c r="P171" s="13">
        <v>1.4512799999999999</v>
      </c>
      <c r="Q171" s="13">
        <v>2.3918400000000002</v>
      </c>
      <c r="R171" s="13">
        <v>0.98629</v>
      </c>
      <c r="S171" s="13">
        <v>1.5497099999999999</v>
      </c>
      <c r="T171" s="13">
        <v>0</v>
      </c>
      <c r="U171" s="14">
        <v>5.7231999999999997E-5</v>
      </c>
      <c r="V171" s="14">
        <v>5.7231999999999997E-5</v>
      </c>
      <c r="W171" s="14">
        <v>5.7231999999999997E-5</v>
      </c>
    </row>
    <row r="172" spans="1:23" x14ac:dyDescent="0.25">
      <c r="A172" s="13">
        <v>170</v>
      </c>
      <c r="B172" s="13">
        <v>8946.0499999999993</v>
      </c>
      <c r="C172" s="13">
        <v>1.10301</v>
      </c>
      <c r="D172" s="13">
        <v>1.8219099999999999</v>
      </c>
      <c r="E172" s="13">
        <v>0.83426999999999996</v>
      </c>
      <c r="F172" s="13">
        <v>1.2459899999999999</v>
      </c>
      <c r="G172" s="13">
        <v>0</v>
      </c>
      <c r="H172" s="13">
        <v>0.84323000000000004</v>
      </c>
      <c r="I172" s="13">
        <v>0.72831999999999997</v>
      </c>
      <c r="J172" s="13">
        <v>0.81727000000000005</v>
      </c>
      <c r="K172" s="13">
        <v>0.49145</v>
      </c>
      <c r="L172" s="13">
        <v>0.83450999999999997</v>
      </c>
      <c r="M172" s="13">
        <v>0.72077999999999998</v>
      </c>
      <c r="N172" s="13">
        <v>0.80379</v>
      </c>
      <c r="O172" s="13">
        <v>0.45173000000000002</v>
      </c>
      <c r="P172" s="13">
        <v>1.4543900000000001</v>
      </c>
      <c r="Q172" s="13">
        <v>2.42801</v>
      </c>
      <c r="R172" s="13">
        <v>0.99368999999999996</v>
      </c>
      <c r="S172" s="13">
        <v>1.5638700000000001</v>
      </c>
      <c r="T172" s="13">
        <v>0</v>
      </c>
      <c r="U172" s="14">
        <v>5.6836000000000003E-5</v>
      </c>
      <c r="V172" s="14">
        <v>5.6836000000000003E-5</v>
      </c>
      <c r="W172" s="14">
        <v>5.6836000000000003E-5</v>
      </c>
    </row>
    <row r="173" spans="1:23" x14ac:dyDescent="0.25">
      <c r="A173" s="13">
        <v>171</v>
      </c>
      <c r="B173" s="13">
        <v>9026.65</v>
      </c>
      <c r="C173" s="13">
        <v>1.10185</v>
      </c>
      <c r="D173" s="13">
        <v>1.8099000000000001</v>
      </c>
      <c r="E173" s="13">
        <v>0.82984999999999998</v>
      </c>
      <c r="F173" s="13">
        <v>1.24285</v>
      </c>
      <c r="G173" s="13">
        <v>0</v>
      </c>
      <c r="H173" s="13">
        <v>0.85512999999999995</v>
      </c>
      <c r="I173" s="13">
        <v>0.73297000000000001</v>
      </c>
      <c r="J173" s="13">
        <v>0.82850999999999997</v>
      </c>
      <c r="K173" s="13">
        <v>0.50466999999999995</v>
      </c>
      <c r="L173" s="13">
        <v>0.84792999999999996</v>
      </c>
      <c r="M173" s="13">
        <v>0.72750999999999999</v>
      </c>
      <c r="N173" s="13">
        <v>0.81435999999999997</v>
      </c>
      <c r="O173" s="13">
        <v>0.45637</v>
      </c>
      <c r="P173" s="13">
        <v>1.4335199999999999</v>
      </c>
      <c r="Q173" s="13">
        <v>2.4377599999999999</v>
      </c>
      <c r="R173" s="13">
        <v>0.97184000000000004</v>
      </c>
      <c r="S173" s="13">
        <v>1.5438000000000001</v>
      </c>
      <c r="T173" s="13">
        <v>0</v>
      </c>
      <c r="U173" s="14">
        <v>5.6440000000000002E-5</v>
      </c>
      <c r="V173" s="14">
        <v>5.6440000000000002E-5</v>
      </c>
      <c r="W173" s="14">
        <v>5.6440000000000002E-5</v>
      </c>
    </row>
    <row r="174" spans="1:23" x14ac:dyDescent="0.25">
      <c r="A174" s="13">
        <v>172</v>
      </c>
      <c r="B174" s="13">
        <v>9107.09</v>
      </c>
      <c r="C174" s="13">
        <v>1.0995999999999999</v>
      </c>
      <c r="D174" s="13">
        <v>1.7995300000000001</v>
      </c>
      <c r="E174" s="13">
        <v>0.82554000000000005</v>
      </c>
      <c r="F174" s="13">
        <v>1.2424599999999999</v>
      </c>
      <c r="G174" s="13">
        <v>0</v>
      </c>
      <c r="H174" s="13">
        <v>0.84194999999999998</v>
      </c>
      <c r="I174" s="13">
        <v>0.73441999999999996</v>
      </c>
      <c r="J174" s="13">
        <v>0.82204999999999995</v>
      </c>
      <c r="K174" s="13">
        <v>0.49314000000000002</v>
      </c>
      <c r="L174" s="13">
        <v>0.83931999999999995</v>
      </c>
      <c r="M174" s="13">
        <v>0.72340000000000004</v>
      </c>
      <c r="N174" s="13">
        <v>0.80893999999999999</v>
      </c>
      <c r="O174" s="13">
        <v>0.45036999999999999</v>
      </c>
      <c r="P174" s="13">
        <v>1.4705600000000001</v>
      </c>
      <c r="Q174" s="13">
        <v>2.50013</v>
      </c>
      <c r="R174" s="13">
        <v>0.97697999999999996</v>
      </c>
      <c r="S174" s="13">
        <v>1.58931</v>
      </c>
      <c r="T174" s="13">
        <v>0</v>
      </c>
      <c r="U174" s="14">
        <v>5.6044000000000001E-5</v>
      </c>
      <c r="V174" s="14">
        <v>5.6044000000000001E-5</v>
      </c>
      <c r="W174" s="14">
        <v>5.6044000000000001E-5</v>
      </c>
    </row>
    <row r="175" spans="1:23" x14ac:dyDescent="0.25">
      <c r="A175" s="13">
        <v>173</v>
      </c>
      <c r="B175" s="13">
        <v>9187.61</v>
      </c>
      <c r="C175" s="13">
        <v>1.0955900000000001</v>
      </c>
      <c r="D175" s="13">
        <v>1.78925</v>
      </c>
      <c r="E175" s="13">
        <v>0.82343</v>
      </c>
      <c r="F175" s="13">
        <v>1.2432000000000001</v>
      </c>
      <c r="G175" s="13">
        <v>0</v>
      </c>
      <c r="H175" s="13">
        <v>0.84936</v>
      </c>
      <c r="I175" s="13">
        <v>0.73645000000000005</v>
      </c>
      <c r="J175" s="13">
        <v>0.82818999999999998</v>
      </c>
      <c r="K175" s="13">
        <v>0.49225000000000002</v>
      </c>
      <c r="L175" s="13">
        <v>0.84009</v>
      </c>
      <c r="M175" s="13">
        <v>0.72977999999999998</v>
      </c>
      <c r="N175" s="13">
        <v>0.81381000000000003</v>
      </c>
      <c r="O175" s="13">
        <v>0.44607999999999998</v>
      </c>
      <c r="P175" s="13">
        <v>1.4816800000000001</v>
      </c>
      <c r="Q175" s="13">
        <v>2.46224</v>
      </c>
      <c r="R175" s="13">
        <v>0.98480999999999996</v>
      </c>
      <c r="S175" s="13">
        <v>1.60351</v>
      </c>
      <c r="T175" s="13">
        <v>0</v>
      </c>
      <c r="U175" s="14">
        <v>5.5648E-5</v>
      </c>
      <c r="V175" s="14">
        <v>5.5648E-5</v>
      </c>
      <c r="W175" s="14">
        <v>5.5648E-5</v>
      </c>
    </row>
    <row r="176" spans="1:23" x14ac:dyDescent="0.25">
      <c r="A176" s="13">
        <v>174</v>
      </c>
      <c r="B176" s="13">
        <v>9268.48</v>
      </c>
      <c r="C176" s="13">
        <v>1.0777399999999999</v>
      </c>
      <c r="D176" s="13">
        <v>1.77979</v>
      </c>
      <c r="E176" s="13">
        <v>0.81977</v>
      </c>
      <c r="F176" s="13">
        <v>1.2292099999999999</v>
      </c>
      <c r="G176" s="13">
        <v>0</v>
      </c>
      <c r="H176" s="13">
        <v>0.86375000000000002</v>
      </c>
      <c r="I176" s="13">
        <v>0.71209</v>
      </c>
      <c r="J176" s="13">
        <v>0.81659999999999999</v>
      </c>
      <c r="K176" s="13">
        <v>0.48848000000000003</v>
      </c>
      <c r="L176" s="13">
        <v>0.85468</v>
      </c>
      <c r="M176" s="13">
        <v>0.70803000000000005</v>
      </c>
      <c r="N176" s="13">
        <v>0.80537000000000003</v>
      </c>
      <c r="O176" s="13">
        <v>0.44574999999999998</v>
      </c>
      <c r="P176" s="13">
        <v>1.4787399999999999</v>
      </c>
      <c r="Q176" s="13">
        <v>2.4943200000000001</v>
      </c>
      <c r="R176" s="13">
        <v>0.99219999999999997</v>
      </c>
      <c r="S176" s="13">
        <v>1.60565</v>
      </c>
      <c r="T176" s="13">
        <v>0</v>
      </c>
      <c r="U176" s="14">
        <v>5.5251999999999999E-5</v>
      </c>
      <c r="V176" s="14">
        <v>5.5251999999999999E-5</v>
      </c>
      <c r="W176" s="14">
        <v>5.5251999999999999E-5</v>
      </c>
    </row>
    <row r="177" spans="1:23" x14ac:dyDescent="0.25">
      <c r="A177" s="13">
        <v>175</v>
      </c>
      <c r="B177" s="13">
        <v>9349.31</v>
      </c>
      <c r="C177" s="13">
        <v>1.09321</v>
      </c>
      <c r="D177" s="13">
        <v>1.80124</v>
      </c>
      <c r="E177" s="13">
        <v>0.82096000000000002</v>
      </c>
      <c r="F177" s="13">
        <v>1.2391700000000001</v>
      </c>
      <c r="G177" s="13">
        <v>0</v>
      </c>
      <c r="H177" s="13">
        <v>0.85543000000000002</v>
      </c>
      <c r="I177" s="13">
        <v>0.72223999999999999</v>
      </c>
      <c r="J177" s="13">
        <v>0.81986000000000003</v>
      </c>
      <c r="K177" s="13">
        <v>0.49362</v>
      </c>
      <c r="L177" s="13">
        <v>0.84491000000000005</v>
      </c>
      <c r="M177" s="13">
        <v>0.71550999999999998</v>
      </c>
      <c r="N177" s="13">
        <v>0.80261000000000005</v>
      </c>
      <c r="O177" s="13">
        <v>0.44901999999999997</v>
      </c>
      <c r="P177" s="13">
        <v>1.4673499999999999</v>
      </c>
      <c r="Q177" s="13">
        <v>2.4890400000000001</v>
      </c>
      <c r="R177" s="13">
        <v>0.98499999999999999</v>
      </c>
      <c r="S177" s="13">
        <v>1.5765</v>
      </c>
      <c r="T177" s="13">
        <v>0</v>
      </c>
      <c r="U177" s="14">
        <v>5.4855999999999998E-5</v>
      </c>
      <c r="V177" s="14">
        <v>5.4855999999999998E-5</v>
      </c>
      <c r="W177" s="14">
        <v>5.4855999999999998E-5</v>
      </c>
    </row>
    <row r="178" spans="1:23" x14ac:dyDescent="0.25">
      <c r="A178" s="13">
        <v>176</v>
      </c>
      <c r="B178" s="13">
        <v>9429.9</v>
      </c>
      <c r="C178" s="13">
        <v>1.0878099999999999</v>
      </c>
      <c r="D178" s="13">
        <v>1.79372</v>
      </c>
      <c r="E178" s="13">
        <v>0.83021999999999996</v>
      </c>
      <c r="F178" s="13">
        <v>1.2367900000000001</v>
      </c>
      <c r="G178" s="13">
        <v>0</v>
      </c>
      <c r="H178" s="13">
        <v>0.86936999999999998</v>
      </c>
      <c r="I178" s="13">
        <v>0.72938000000000003</v>
      </c>
      <c r="J178" s="13">
        <v>0.82876000000000005</v>
      </c>
      <c r="K178" s="13">
        <v>0.49846000000000001</v>
      </c>
      <c r="L178" s="13">
        <v>0.85565000000000002</v>
      </c>
      <c r="M178" s="13">
        <v>0.72528000000000004</v>
      </c>
      <c r="N178" s="13">
        <v>0.81569000000000003</v>
      </c>
      <c r="O178" s="13">
        <v>0.45635999999999999</v>
      </c>
      <c r="P178" s="13">
        <v>1.45787</v>
      </c>
      <c r="Q178" s="13">
        <v>2.4081999999999999</v>
      </c>
      <c r="R178" s="13">
        <v>0.96821999999999997</v>
      </c>
      <c r="S178" s="13">
        <v>1.57969</v>
      </c>
      <c r="T178" s="13">
        <v>0</v>
      </c>
      <c r="U178" s="14">
        <v>5.4459999999999997E-5</v>
      </c>
      <c r="V178" s="14">
        <v>5.4459999999999997E-5</v>
      </c>
      <c r="W178" s="14">
        <v>5.4459999999999997E-5</v>
      </c>
    </row>
    <row r="179" spans="1:23" x14ac:dyDescent="0.25">
      <c r="A179" s="13">
        <v>177</v>
      </c>
      <c r="B179" s="13">
        <v>9510.4500000000007</v>
      </c>
      <c r="C179" s="13">
        <v>1.0831</v>
      </c>
      <c r="D179" s="13">
        <v>1.77857</v>
      </c>
      <c r="E179" s="13">
        <v>0.81988000000000005</v>
      </c>
      <c r="F179" s="13">
        <v>1.2303599999999999</v>
      </c>
      <c r="G179" s="13">
        <v>0</v>
      </c>
      <c r="H179" s="13">
        <v>0.87231000000000003</v>
      </c>
      <c r="I179" s="13">
        <v>0.71353999999999995</v>
      </c>
      <c r="J179" s="13">
        <v>0.82279000000000002</v>
      </c>
      <c r="K179" s="13">
        <v>0.49319000000000002</v>
      </c>
      <c r="L179" s="13">
        <v>0.8619</v>
      </c>
      <c r="M179" s="13">
        <v>0.70716000000000001</v>
      </c>
      <c r="N179" s="13">
        <v>0.80706</v>
      </c>
      <c r="O179" s="13">
        <v>0.44522</v>
      </c>
      <c r="P179" s="13">
        <v>1.4760599999999999</v>
      </c>
      <c r="Q179" s="13">
        <v>2.4958800000000001</v>
      </c>
      <c r="R179" s="13">
        <v>0.98280999999999996</v>
      </c>
      <c r="S179" s="13">
        <v>1.5891999999999999</v>
      </c>
      <c r="T179" s="13">
        <v>0</v>
      </c>
      <c r="U179" s="14">
        <v>5.4064000000000003E-5</v>
      </c>
      <c r="V179" s="14">
        <v>5.4064000000000003E-5</v>
      </c>
      <c r="W179" s="14">
        <v>5.4064000000000003E-5</v>
      </c>
    </row>
    <row r="180" spans="1:23" x14ac:dyDescent="0.25">
      <c r="A180" s="13">
        <v>178</v>
      </c>
      <c r="B180" s="13">
        <v>9591.33</v>
      </c>
      <c r="C180" s="13">
        <v>1.0910899999999999</v>
      </c>
      <c r="D180" s="13">
        <v>1.78356</v>
      </c>
      <c r="E180" s="13">
        <v>0.82310000000000005</v>
      </c>
      <c r="F180" s="13">
        <v>1.2413799999999999</v>
      </c>
      <c r="G180" s="13">
        <v>0</v>
      </c>
      <c r="H180" s="13">
        <v>0.86024</v>
      </c>
      <c r="I180" s="13">
        <v>0.72775000000000001</v>
      </c>
      <c r="J180" s="13">
        <v>0.82801000000000002</v>
      </c>
      <c r="K180" s="13">
        <v>0.50448999999999999</v>
      </c>
      <c r="L180" s="13">
        <v>0.85097999999999996</v>
      </c>
      <c r="M180" s="13">
        <v>0.71992</v>
      </c>
      <c r="N180" s="13">
        <v>0.81269999999999998</v>
      </c>
      <c r="O180" s="13">
        <v>0.45835999999999999</v>
      </c>
      <c r="P180" s="13">
        <v>1.4378599999999999</v>
      </c>
      <c r="Q180" s="13">
        <v>2.4236800000000001</v>
      </c>
      <c r="R180" s="13">
        <v>0.96728999999999998</v>
      </c>
      <c r="S180" s="13">
        <v>1.5664899999999999</v>
      </c>
      <c r="T180" s="13">
        <v>0</v>
      </c>
      <c r="U180" s="14">
        <v>5.3668000000000002E-5</v>
      </c>
      <c r="V180" s="14">
        <v>5.3668000000000002E-5</v>
      </c>
      <c r="W180" s="14">
        <v>5.3668000000000002E-5</v>
      </c>
    </row>
    <row r="181" spans="1:23" x14ac:dyDescent="0.25">
      <c r="A181" s="13">
        <v>179</v>
      </c>
      <c r="B181" s="13">
        <v>9671.8700000000008</v>
      </c>
      <c r="C181" s="13">
        <v>1.09456</v>
      </c>
      <c r="D181" s="13">
        <v>1.8028999999999999</v>
      </c>
      <c r="E181" s="13">
        <v>0.82557000000000003</v>
      </c>
      <c r="F181" s="13">
        <v>1.2365699999999999</v>
      </c>
      <c r="G181" s="13">
        <v>0</v>
      </c>
      <c r="H181" s="13">
        <v>0.86389000000000005</v>
      </c>
      <c r="I181" s="13">
        <v>0.73007</v>
      </c>
      <c r="J181" s="13">
        <v>0.83196999999999999</v>
      </c>
      <c r="K181" s="13">
        <v>0.50473999999999997</v>
      </c>
      <c r="L181" s="13">
        <v>0.85428000000000004</v>
      </c>
      <c r="M181" s="13">
        <v>0.72194999999999998</v>
      </c>
      <c r="N181" s="13">
        <v>0.81525999999999998</v>
      </c>
      <c r="O181" s="13">
        <v>0.45935999999999999</v>
      </c>
      <c r="P181" s="13">
        <v>1.4362900000000001</v>
      </c>
      <c r="Q181" s="13">
        <v>2.40808</v>
      </c>
      <c r="R181" s="13">
        <v>0.96845000000000003</v>
      </c>
      <c r="S181" s="13">
        <v>1.5481499999999999</v>
      </c>
      <c r="T181" s="13">
        <v>0</v>
      </c>
      <c r="U181" s="14">
        <v>5.3272000000000001E-5</v>
      </c>
      <c r="V181" s="14">
        <v>5.3272000000000001E-5</v>
      </c>
      <c r="W181" s="14">
        <v>5.3272000000000001E-5</v>
      </c>
    </row>
    <row r="182" spans="1:23" x14ac:dyDescent="0.25">
      <c r="A182" s="13">
        <v>180</v>
      </c>
      <c r="B182" s="13">
        <v>9752.2999999999993</v>
      </c>
      <c r="C182" s="13">
        <v>1.0786199999999999</v>
      </c>
      <c r="D182" s="13">
        <v>1.78348</v>
      </c>
      <c r="E182" s="13">
        <v>0.80739000000000005</v>
      </c>
      <c r="F182" s="13">
        <v>1.22715</v>
      </c>
      <c r="G182" s="13">
        <v>0</v>
      </c>
      <c r="H182" s="13">
        <v>0.84643000000000002</v>
      </c>
      <c r="I182" s="13">
        <v>0.74307000000000001</v>
      </c>
      <c r="J182" s="13">
        <v>0.82894000000000001</v>
      </c>
      <c r="K182" s="13">
        <v>0.50787000000000004</v>
      </c>
      <c r="L182" s="13">
        <v>0.84136</v>
      </c>
      <c r="M182" s="13">
        <v>0.73268</v>
      </c>
      <c r="N182" s="13">
        <v>0.81413999999999997</v>
      </c>
      <c r="O182" s="13">
        <v>0.46283999999999997</v>
      </c>
      <c r="P182" s="13">
        <v>1.4233899999999999</v>
      </c>
      <c r="Q182" s="13">
        <v>2.4325800000000002</v>
      </c>
      <c r="R182" s="13">
        <v>0.95730999999999999</v>
      </c>
      <c r="S182" s="13">
        <v>1.5335099999999999</v>
      </c>
      <c r="T182" s="13">
        <v>0</v>
      </c>
      <c r="U182" s="14">
        <v>5.2876E-5</v>
      </c>
      <c r="V182" s="14">
        <v>5.2876E-5</v>
      </c>
      <c r="W182" s="14">
        <v>5.2876E-5</v>
      </c>
    </row>
    <row r="183" spans="1:23" x14ac:dyDescent="0.25">
      <c r="A183" s="13">
        <v>181</v>
      </c>
      <c r="B183" s="13">
        <v>9832.81</v>
      </c>
      <c r="C183" s="13">
        <v>1.0902000000000001</v>
      </c>
      <c r="D183" s="13">
        <v>1.7883</v>
      </c>
      <c r="E183" s="13">
        <v>0.81923999999999997</v>
      </c>
      <c r="F183" s="13">
        <v>1.234</v>
      </c>
      <c r="G183" s="13">
        <v>0</v>
      </c>
      <c r="H183" s="13">
        <v>0.86768000000000001</v>
      </c>
      <c r="I183" s="13">
        <v>0.71586000000000005</v>
      </c>
      <c r="J183" s="13">
        <v>0.82115000000000005</v>
      </c>
      <c r="K183" s="13">
        <v>0.49979000000000001</v>
      </c>
      <c r="L183" s="13">
        <v>0.85053000000000001</v>
      </c>
      <c r="M183" s="13">
        <v>0.70918999999999999</v>
      </c>
      <c r="N183" s="13">
        <v>0.80613000000000001</v>
      </c>
      <c r="O183" s="13">
        <v>0.45443</v>
      </c>
      <c r="P183" s="13">
        <v>1.45516</v>
      </c>
      <c r="Q183" s="13">
        <v>2.4385599999999998</v>
      </c>
      <c r="R183" s="13">
        <v>0.97265000000000001</v>
      </c>
      <c r="S183" s="13">
        <v>1.56796</v>
      </c>
      <c r="T183" s="13">
        <v>0</v>
      </c>
      <c r="U183" s="14">
        <v>5.2479999999999999E-5</v>
      </c>
      <c r="V183" s="14">
        <v>5.2479999999999999E-5</v>
      </c>
      <c r="W183" s="14">
        <v>5.2479999999999999E-5</v>
      </c>
    </row>
    <row r="184" spans="1:23" x14ac:dyDescent="0.25">
      <c r="A184" s="13">
        <v>182</v>
      </c>
      <c r="B184" s="13">
        <v>9913.32</v>
      </c>
      <c r="C184" s="13">
        <v>1.08653</v>
      </c>
      <c r="D184" s="13">
        <v>1.77555</v>
      </c>
      <c r="E184" s="13">
        <v>0.81674000000000002</v>
      </c>
      <c r="F184" s="13">
        <v>1.2344299999999999</v>
      </c>
      <c r="G184" s="13">
        <v>0</v>
      </c>
      <c r="H184" s="13">
        <v>0.85063999999999995</v>
      </c>
      <c r="I184" s="13">
        <v>0.73846999999999996</v>
      </c>
      <c r="J184" s="13">
        <v>0.82704999999999995</v>
      </c>
      <c r="K184" s="13">
        <v>0.50031999999999999</v>
      </c>
      <c r="L184" s="13">
        <v>0.84138000000000002</v>
      </c>
      <c r="M184" s="13">
        <v>0.72977999999999998</v>
      </c>
      <c r="N184" s="13">
        <v>0.81355999999999995</v>
      </c>
      <c r="O184" s="13">
        <v>0.45578000000000002</v>
      </c>
      <c r="P184" s="13">
        <v>1.4522600000000001</v>
      </c>
      <c r="Q184" s="13">
        <v>2.4361600000000001</v>
      </c>
      <c r="R184" s="13">
        <v>0.97177000000000002</v>
      </c>
      <c r="S184" s="13">
        <v>1.5707800000000001</v>
      </c>
      <c r="T184" s="13">
        <v>0</v>
      </c>
      <c r="U184" s="14">
        <v>5.2083999999999998E-5</v>
      </c>
      <c r="V184" s="14">
        <v>5.2083999999999998E-5</v>
      </c>
      <c r="W184" s="14">
        <v>5.2083999999999998E-5</v>
      </c>
    </row>
    <row r="185" spans="1:23" x14ac:dyDescent="0.25">
      <c r="A185" s="13">
        <v>183</v>
      </c>
      <c r="B185" s="13">
        <v>9994.0400000000009</v>
      </c>
      <c r="C185" s="13">
        <v>1.0842499999999999</v>
      </c>
      <c r="D185" s="13">
        <v>1.7869999999999999</v>
      </c>
      <c r="E185" s="13">
        <v>0.81562000000000001</v>
      </c>
      <c r="F185" s="13">
        <v>1.22479</v>
      </c>
      <c r="G185" s="13">
        <v>0</v>
      </c>
      <c r="H185" s="13">
        <v>0.85582000000000003</v>
      </c>
      <c r="I185" s="13">
        <v>0.73297000000000001</v>
      </c>
      <c r="J185" s="13">
        <v>0.83047000000000004</v>
      </c>
      <c r="K185" s="13">
        <v>0.49991999999999998</v>
      </c>
      <c r="L185" s="13">
        <v>0.84287000000000001</v>
      </c>
      <c r="M185" s="13">
        <v>0.72628999999999999</v>
      </c>
      <c r="N185" s="13">
        <v>0.81525999999999998</v>
      </c>
      <c r="O185" s="13">
        <v>0.45419999999999999</v>
      </c>
      <c r="P185" s="13">
        <v>1.4549000000000001</v>
      </c>
      <c r="Q185" s="13">
        <v>2.43763</v>
      </c>
      <c r="R185" s="13">
        <v>0.96096000000000004</v>
      </c>
      <c r="S185" s="13">
        <v>1.56437</v>
      </c>
      <c r="T185" s="13">
        <v>0</v>
      </c>
      <c r="U185" s="14">
        <v>5.1687999999999997E-5</v>
      </c>
      <c r="V185" s="14">
        <v>5.1687999999999997E-5</v>
      </c>
      <c r="W185" s="14">
        <v>5.1687999999999997E-5</v>
      </c>
    </row>
    <row r="186" spans="1:23" x14ac:dyDescent="0.25">
      <c r="A186" s="13">
        <v>184</v>
      </c>
      <c r="B186" s="13">
        <v>10074.700000000001</v>
      </c>
      <c r="C186" s="13">
        <v>1.0716699999999999</v>
      </c>
      <c r="D186" s="13">
        <v>1.7602100000000001</v>
      </c>
      <c r="E186" s="13">
        <v>0.79388999999999998</v>
      </c>
      <c r="F186" s="13">
        <v>1.2209399999999999</v>
      </c>
      <c r="G186" s="13">
        <v>0</v>
      </c>
      <c r="H186" s="13">
        <v>0.85724999999999996</v>
      </c>
      <c r="I186" s="13">
        <v>0.73645000000000005</v>
      </c>
      <c r="J186" s="13">
        <v>0.83079999999999998</v>
      </c>
      <c r="K186" s="13">
        <v>0.502</v>
      </c>
      <c r="L186" s="13">
        <v>0.84872999999999998</v>
      </c>
      <c r="M186" s="13">
        <v>0.72746</v>
      </c>
      <c r="N186" s="13">
        <v>0.81533</v>
      </c>
      <c r="O186" s="13">
        <v>0.45549000000000001</v>
      </c>
      <c r="P186" s="13">
        <v>1.4539599999999999</v>
      </c>
      <c r="Q186" s="13">
        <v>2.4724200000000001</v>
      </c>
      <c r="R186" s="13">
        <v>0.95601999999999998</v>
      </c>
      <c r="S186" s="13">
        <v>1.56504</v>
      </c>
      <c r="T186" s="13">
        <v>0</v>
      </c>
      <c r="U186" s="14">
        <v>5.1292000000000003E-5</v>
      </c>
      <c r="V186" s="14">
        <v>5.1292000000000003E-5</v>
      </c>
      <c r="W186" s="14">
        <v>5.1292000000000003E-5</v>
      </c>
    </row>
    <row r="187" spans="1:23" x14ac:dyDescent="0.25">
      <c r="A187" s="13">
        <v>185</v>
      </c>
      <c r="B187" s="13">
        <v>10155.4</v>
      </c>
      <c r="C187" s="13">
        <v>1.07989</v>
      </c>
      <c r="D187" s="13">
        <v>1.7749299999999999</v>
      </c>
      <c r="E187" s="13">
        <v>0.80866000000000005</v>
      </c>
      <c r="F187" s="13">
        <v>1.22709</v>
      </c>
      <c r="G187" s="13">
        <v>0</v>
      </c>
      <c r="H187" s="13">
        <v>0.83489999999999998</v>
      </c>
      <c r="I187" s="13">
        <v>0.73309999999999997</v>
      </c>
      <c r="J187" s="13">
        <v>0.81986999999999999</v>
      </c>
      <c r="K187" s="13">
        <v>0.48985000000000001</v>
      </c>
      <c r="L187" s="13">
        <v>0.82960999999999996</v>
      </c>
      <c r="M187" s="13">
        <v>0.72558999999999996</v>
      </c>
      <c r="N187" s="13">
        <v>0.80727000000000004</v>
      </c>
      <c r="O187" s="13">
        <v>0.44728000000000001</v>
      </c>
      <c r="P187" s="13">
        <v>1.4832799999999999</v>
      </c>
      <c r="Q187" s="13">
        <v>2.50102</v>
      </c>
      <c r="R187" s="13">
        <v>0.97899000000000003</v>
      </c>
      <c r="S187" s="13">
        <v>1.5969500000000001</v>
      </c>
      <c r="T187" s="13">
        <v>0</v>
      </c>
      <c r="U187" s="14">
        <v>5.0896000000000002E-5</v>
      </c>
      <c r="V187" s="14">
        <v>5.0896000000000002E-5</v>
      </c>
      <c r="W187" s="14">
        <v>5.0896000000000002E-5</v>
      </c>
    </row>
    <row r="188" spans="1:23" x14ac:dyDescent="0.25">
      <c r="A188" s="13">
        <v>186</v>
      </c>
      <c r="B188" s="13">
        <v>10235.799999999999</v>
      </c>
      <c r="C188" s="13">
        <v>1.0809</v>
      </c>
      <c r="D188" s="13">
        <v>1.7622</v>
      </c>
      <c r="E188" s="13">
        <v>0.80786999999999998</v>
      </c>
      <c r="F188" s="13">
        <v>1.2285200000000001</v>
      </c>
      <c r="G188" s="13">
        <v>0</v>
      </c>
      <c r="H188" s="13">
        <v>0.84335000000000004</v>
      </c>
      <c r="I188" s="13">
        <v>0.72311000000000003</v>
      </c>
      <c r="J188" s="13">
        <v>0.81584000000000001</v>
      </c>
      <c r="K188" s="13">
        <v>0.48104999999999998</v>
      </c>
      <c r="L188" s="13">
        <v>0.83862000000000003</v>
      </c>
      <c r="M188" s="13">
        <v>0.71718999999999999</v>
      </c>
      <c r="N188" s="13">
        <v>0.80505000000000004</v>
      </c>
      <c r="O188" s="13">
        <v>0.44136999999999998</v>
      </c>
      <c r="P188" s="13">
        <v>1.52081</v>
      </c>
      <c r="Q188" s="13">
        <v>2.5074900000000002</v>
      </c>
      <c r="R188" s="13">
        <v>0.98087999999999997</v>
      </c>
      <c r="S188" s="13">
        <v>1.6439900000000001</v>
      </c>
      <c r="T188" s="13">
        <v>0</v>
      </c>
      <c r="U188" s="14">
        <v>5.0500000000000001E-5</v>
      </c>
      <c r="V188" s="14">
        <v>5.0500000000000001E-5</v>
      </c>
      <c r="W188" s="14">
        <v>5.0500000000000001E-5</v>
      </c>
    </row>
    <row r="189" spans="1:23" x14ac:dyDescent="0.25">
      <c r="A189" s="13">
        <v>187</v>
      </c>
      <c r="B189" s="13">
        <v>10316.299999999999</v>
      </c>
      <c r="C189" s="13">
        <v>1.07958</v>
      </c>
      <c r="D189" s="13">
        <v>1.7706299999999999</v>
      </c>
      <c r="E189" s="13">
        <v>0.80550999999999995</v>
      </c>
      <c r="F189" s="13">
        <v>1.22448</v>
      </c>
      <c r="G189" s="13">
        <v>0</v>
      </c>
      <c r="H189" s="13">
        <v>0.86387000000000003</v>
      </c>
      <c r="I189" s="13">
        <v>0.72862000000000005</v>
      </c>
      <c r="J189" s="13">
        <v>0.82686999999999999</v>
      </c>
      <c r="K189" s="13">
        <v>0.49425999999999998</v>
      </c>
      <c r="L189" s="13">
        <v>0.83955000000000002</v>
      </c>
      <c r="M189" s="13">
        <v>0.72514000000000001</v>
      </c>
      <c r="N189" s="13">
        <v>0.81062000000000001</v>
      </c>
      <c r="O189" s="13">
        <v>0.44922000000000001</v>
      </c>
      <c r="P189" s="13">
        <v>1.4730300000000001</v>
      </c>
      <c r="Q189" s="13">
        <v>2.4800499999999999</v>
      </c>
      <c r="R189" s="13">
        <v>0.97258</v>
      </c>
      <c r="S189" s="13">
        <v>1.5781799999999999</v>
      </c>
      <c r="T189" s="13">
        <v>0</v>
      </c>
      <c r="U189" s="14">
        <v>5.0104E-5</v>
      </c>
      <c r="V189" s="14">
        <v>5.0104E-5</v>
      </c>
      <c r="W189" s="14">
        <v>5.0104E-5</v>
      </c>
    </row>
    <row r="190" spans="1:23" x14ac:dyDescent="0.25">
      <c r="A190" s="13">
        <v>188</v>
      </c>
      <c r="B190" s="13">
        <v>10396.700000000001</v>
      </c>
      <c r="C190" s="13">
        <v>1.08443</v>
      </c>
      <c r="D190" s="13">
        <v>1.79159</v>
      </c>
      <c r="E190" s="13">
        <v>0.81530999999999998</v>
      </c>
      <c r="F190" s="13">
        <v>1.2276899999999999</v>
      </c>
      <c r="G190" s="13">
        <v>0</v>
      </c>
      <c r="H190" s="13">
        <v>0.85004000000000002</v>
      </c>
      <c r="I190" s="13">
        <v>0.73626000000000003</v>
      </c>
      <c r="J190" s="13">
        <v>0.82765</v>
      </c>
      <c r="K190" s="13">
        <v>0.50255000000000005</v>
      </c>
      <c r="L190" s="13">
        <v>0.84292999999999996</v>
      </c>
      <c r="M190" s="13">
        <v>0.72484999999999999</v>
      </c>
      <c r="N190" s="13">
        <v>0.80905000000000005</v>
      </c>
      <c r="O190" s="13">
        <v>0.45505000000000001</v>
      </c>
      <c r="P190" s="13">
        <v>1.44964</v>
      </c>
      <c r="Q190" s="13">
        <v>2.4511500000000002</v>
      </c>
      <c r="R190" s="13">
        <v>0.96318999999999999</v>
      </c>
      <c r="S190" s="13">
        <v>1.5580099999999999</v>
      </c>
      <c r="T190" s="13">
        <v>0</v>
      </c>
      <c r="U190" s="14">
        <v>4.9707999999999999E-5</v>
      </c>
      <c r="V190" s="14">
        <v>4.9707999999999999E-5</v>
      </c>
      <c r="W190" s="14">
        <v>4.9707999999999999E-5</v>
      </c>
    </row>
    <row r="191" spans="1:23" x14ac:dyDescent="0.25">
      <c r="A191" s="13">
        <v>189</v>
      </c>
      <c r="B191" s="13">
        <v>10477.6</v>
      </c>
      <c r="C191" s="13">
        <v>1.0773200000000001</v>
      </c>
      <c r="D191" s="13">
        <v>1.7926</v>
      </c>
      <c r="E191" s="13">
        <v>0.81222000000000005</v>
      </c>
      <c r="F191" s="13">
        <v>1.2261299999999999</v>
      </c>
      <c r="G191" s="13">
        <v>0</v>
      </c>
      <c r="H191" s="13">
        <v>0.85914999999999997</v>
      </c>
      <c r="I191" s="13">
        <v>0.71875999999999995</v>
      </c>
      <c r="J191" s="13">
        <v>0.81862000000000001</v>
      </c>
      <c r="K191" s="13">
        <v>0.48507</v>
      </c>
      <c r="L191" s="13">
        <v>0.83969000000000005</v>
      </c>
      <c r="M191" s="13">
        <v>0.72194999999999998</v>
      </c>
      <c r="N191" s="13">
        <v>0.80391999999999997</v>
      </c>
      <c r="O191" s="13">
        <v>0.44439000000000001</v>
      </c>
      <c r="P191" s="13">
        <v>1.5064900000000001</v>
      </c>
      <c r="Q191" s="13">
        <v>2.4901599999999999</v>
      </c>
      <c r="R191" s="13">
        <v>0.97414000000000001</v>
      </c>
      <c r="S191" s="13">
        <v>1.6315599999999999</v>
      </c>
      <c r="T191" s="13">
        <v>0</v>
      </c>
      <c r="U191" s="14">
        <v>4.9311999999999998E-5</v>
      </c>
      <c r="V191" s="14">
        <v>4.9311999999999998E-5</v>
      </c>
      <c r="W191" s="14">
        <v>4.9311999999999998E-5</v>
      </c>
    </row>
    <row r="192" spans="1:23" x14ac:dyDescent="0.25">
      <c r="A192" s="13">
        <v>190</v>
      </c>
      <c r="B192" s="13">
        <v>10558.5</v>
      </c>
      <c r="C192" s="13">
        <v>1.07318</v>
      </c>
      <c r="D192" s="13">
        <v>1.7668200000000001</v>
      </c>
      <c r="E192" s="13">
        <v>0.79964999999999997</v>
      </c>
      <c r="F192" s="13">
        <v>1.22004</v>
      </c>
      <c r="G192" s="13">
        <v>0</v>
      </c>
      <c r="H192" s="13">
        <v>0.85058</v>
      </c>
      <c r="I192" s="13">
        <v>0.73441999999999996</v>
      </c>
      <c r="J192" s="13">
        <v>0.82440000000000002</v>
      </c>
      <c r="K192" s="13">
        <v>0.49747999999999998</v>
      </c>
      <c r="L192" s="13">
        <v>0.84553</v>
      </c>
      <c r="M192" s="13">
        <v>0.72685</v>
      </c>
      <c r="N192" s="13">
        <v>0.81228</v>
      </c>
      <c r="O192" s="13">
        <v>0.45545999999999998</v>
      </c>
      <c r="P192" s="13">
        <v>1.4619800000000001</v>
      </c>
      <c r="Q192" s="13">
        <v>2.4454799999999999</v>
      </c>
      <c r="R192" s="13">
        <v>0.96557000000000004</v>
      </c>
      <c r="S192" s="13">
        <v>1.58158</v>
      </c>
      <c r="T192" s="13">
        <v>0</v>
      </c>
      <c r="U192" s="14">
        <v>4.8915999999999997E-5</v>
      </c>
      <c r="V192" s="14">
        <v>4.8915999999999997E-5</v>
      </c>
      <c r="W192" s="14">
        <v>4.8915999999999997E-5</v>
      </c>
    </row>
    <row r="193" spans="1:23" x14ac:dyDescent="0.25">
      <c r="A193" s="13">
        <v>191</v>
      </c>
      <c r="B193" s="13">
        <v>10639.2</v>
      </c>
      <c r="C193" s="13">
        <v>1.07006</v>
      </c>
      <c r="D193" s="13">
        <v>1.7378100000000001</v>
      </c>
      <c r="E193" s="13">
        <v>0.78803000000000001</v>
      </c>
      <c r="F193" s="13">
        <v>1.22407</v>
      </c>
      <c r="G193" s="13">
        <v>0</v>
      </c>
      <c r="H193" s="13">
        <v>0.84084000000000003</v>
      </c>
      <c r="I193" s="13">
        <v>0.73675999999999997</v>
      </c>
      <c r="J193" s="13">
        <v>0.82265999999999995</v>
      </c>
      <c r="K193" s="13">
        <v>0.48786000000000002</v>
      </c>
      <c r="L193" s="13">
        <v>0.83431</v>
      </c>
      <c r="M193" s="13">
        <v>0.73151999999999995</v>
      </c>
      <c r="N193" s="13">
        <v>0.81011999999999995</v>
      </c>
      <c r="O193" s="13">
        <v>0.44491999999999998</v>
      </c>
      <c r="P193" s="13">
        <v>1.49299</v>
      </c>
      <c r="Q193" s="13">
        <v>2.5187200000000001</v>
      </c>
      <c r="R193" s="13">
        <v>0.96574000000000004</v>
      </c>
      <c r="S193" s="13">
        <v>1.6177999999999999</v>
      </c>
      <c r="T193" s="13">
        <v>0</v>
      </c>
      <c r="U193" s="14">
        <v>4.8520000000000003E-5</v>
      </c>
      <c r="V193" s="14">
        <v>4.8520000000000003E-5</v>
      </c>
      <c r="W193" s="14">
        <v>4.8520000000000003E-5</v>
      </c>
    </row>
    <row r="194" spans="1:23" x14ac:dyDescent="0.25">
      <c r="A194" s="13">
        <v>192</v>
      </c>
      <c r="B194" s="13">
        <v>10719.9</v>
      </c>
      <c r="C194" s="13">
        <v>1.07192</v>
      </c>
      <c r="D194" s="13">
        <v>1.7526600000000001</v>
      </c>
      <c r="E194" s="13">
        <v>0.80320000000000003</v>
      </c>
      <c r="F194" s="13">
        <v>1.22132</v>
      </c>
      <c r="G194" s="13">
        <v>0</v>
      </c>
      <c r="H194" s="13">
        <v>0.86231999999999998</v>
      </c>
      <c r="I194" s="13">
        <v>0.73151999999999995</v>
      </c>
      <c r="J194" s="13">
        <v>0.82543999999999995</v>
      </c>
      <c r="K194" s="13">
        <v>0.49158000000000002</v>
      </c>
      <c r="L194" s="13">
        <v>0.85285999999999995</v>
      </c>
      <c r="M194" s="13">
        <v>0.72601000000000004</v>
      </c>
      <c r="N194" s="13">
        <v>0.81213999999999997</v>
      </c>
      <c r="O194" s="13">
        <v>0.44746999999999998</v>
      </c>
      <c r="P194" s="13">
        <v>1.4853400000000001</v>
      </c>
      <c r="Q194" s="13">
        <v>2.4704299999999999</v>
      </c>
      <c r="R194" s="13">
        <v>0.96857000000000004</v>
      </c>
      <c r="S194" s="13">
        <v>1.60042</v>
      </c>
      <c r="T194" s="13">
        <v>0</v>
      </c>
      <c r="U194" s="14">
        <v>4.8124000000000002E-5</v>
      </c>
      <c r="V194" s="14">
        <v>4.8124000000000002E-5</v>
      </c>
      <c r="W194" s="14">
        <v>4.8124000000000002E-5</v>
      </c>
    </row>
    <row r="195" spans="1:23" x14ac:dyDescent="0.25">
      <c r="A195" s="13">
        <v>193</v>
      </c>
      <c r="B195" s="13">
        <v>10800.2</v>
      </c>
      <c r="C195" s="13">
        <v>1.06626</v>
      </c>
      <c r="D195" s="13">
        <v>1.7604500000000001</v>
      </c>
      <c r="E195" s="13">
        <v>0.79830000000000001</v>
      </c>
      <c r="F195" s="13">
        <v>1.22367</v>
      </c>
      <c r="G195" s="13">
        <v>0</v>
      </c>
      <c r="H195" s="13">
        <v>0.84894000000000003</v>
      </c>
      <c r="I195" s="13">
        <v>0.74890999999999996</v>
      </c>
      <c r="J195" s="13">
        <v>0.83347000000000004</v>
      </c>
      <c r="K195" s="13">
        <v>0.51251999999999998</v>
      </c>
      <c r="L195" s="13">
        <v>0.84257000000000004</v>
      </c>
      <c r="M195" s="13">
        <v>0.73846999999999996</v>
      </c>
      <c r="N195" s="13">
        <v>0.81857000000000002</v>
      </c>
      <c r="O195" s="13">
        <v>0.46557999999999999</v>
      </c>
      <c r="P195" s="13">
        <v>1.4217599999999999</v>
      </c>
      <c r="Q195" s="13">
        <v>2.4020999999999999</v>
      </c>
      <c r="R195" s="13">
        <v>0.93684999999999996</v>
      </c>
      <c r="S195" s="13">
        <v>1.52894</v>
      </c>
      <c r="T195" s="13">
        <v>0</v>
      </c>
      <c r="U195" s="14">
        <v>4.7728000000000001E-5</v>
      </c>
      <c r="V195" s="14">
        <v>4.7728000000000001E-5</v>
      </c>
      <c r="W195" s="14">
        <v>4.7728000000000001E-5</v>
      </c>
    </row>
    <row r="196" spans="1:23" x14ac:dyDescent="0.25">
      <c r="A196" s="13">
        <v>194</v>
      </c>
      <c r="B196" s="13">
        <v>10880.9</v>
      </c>
      <c r="C196" s="13">
        <v>1.07514</v>
      </c>
      <c r="D196" s="13">
        <v>1.7706299999999999</v>
      </c>
      <c r="E196" s="13">
        <v>0.80344000000000004</v>
      </c>
      <c r="F196" s="13">
        <v>1.2281299999999999</v>
      </c>
      <c r="G196" s="13">
        <v>0</v>
      </c>
      <c r="H196" s="13">
        <v>0.85124999999999995</v>
      </c>
      <c r="I196" s="13">
        <v>0.72833000000000003</v>
      </c>
      <c r="J196" s="13">
        <v>0.82228999999999997</v>
      </c>
      <c r="K196" s="13">
        <v>0.49121999999999999</v>
      </c>
      <c r="L196" s="13">
        <v>0.84555000000000002</v>
      </c>
      <c r="M196" s="13">
        <v>0.72397999999999996</v>
      </c>
      <c r="N196" s="13">
        <v>0.81294999999999995</v>
      </c>
      <c r="O196" s="13">
        <v>0.44849</v>
      </c>
      <c r="P196" s="13">
        <v>1.48445</v>
      </c>
      <c r="Q196" s="13">
        <v>2.48414</v>
      </c>
      <c r="R196" s="13">
        <v>0.96382999999999996</v>
      </c>
      <c r="S196" s="13">
        <v>1.6094299999999999</v>
      </c>
      <c r="T196" s="13">
        <v>0</v>
      </c>
      <c r="U196" s="14">
        <v>4.7332E-5</v>
      </c>
      <c r="V196" s="14">
        <v>4.7332E-5</v>
      </c>
      <c r="W196" s="14">
        <v>4.7332E-5</v>
      </c>
    </row>
    <row r="197" spans="1:23" x14ac:dyDescent="0.25">
      <c r="A197" s="13">
        <v>195</v>
      </c>
      <c r="B197" s="13">
        <v>10961.3</v>
      </c>
      <c r="C197" s="13">
        <v>1.0704400000000001</v>
      </c>
      <c r="D197" s="13">
        <v>1.7602</v>
      </c>
      <c r="E197" s="13">
        <v>0.7923</v>
      </c>
      <c r="F197" s="13">
        <v>1.2178</v>
      </c>
      <c r="G197" s="13">
        <v>0</v>
      </c>
      <c r="H197" s="13">
        <v>0.85697000000000001</v>
      </c>
      <c r="I197" s="13">
        <v>0.74195</v>
      </c>
      <c r="J197" s="13">
        <v>0.83326</v>
      </c>
      <c r="K197" s="13">
        <v>0.50741000000000003</v>
      </c>
      <c r="L197" s="13">
        <v>0.85048000000000001</v>
      </c>
      <c r="M197" s="13">
        <v>0.73062000000000005</v>
      </c>
      <c r="N197" s="13">
        <v>0.81927000000000005</v>
      </c>
      <c r="O197" s="13">
        <v>0.45926</v>
      </c>
      <c r="P197" s="13">
        <v>1.43957</v>
      </c>
      <c r="Q197" s="13">
        <v>2.4437199999999999</v>
      </c>
      <c r="R197" s="13">
        <v>0.95028000000000001</v>
      </c>
      <c r="S197" s="13">
        <v>1.5551299999999999</v>
      </c>
      <c r="T197" s="13">
        <v>0</v>
      </c>
      <c r="U197" s="14">
        <v>4.6935999999999999E-5</v>
      </c>
      <c r="V197" s="14">
        <v>4.6935999999999999E-5</v>
      </c>
      <c r="W197" s="14">
        <v>4.6935999999999999E-5</v>
      </c>
    </row>
    <row r="198" spans="1:23" x14ac:dyDescent="0.25">
      <c r="A198" s="13">
        <v>196</v>
      </c>
      <c r="B198" s="13">
        <v>11041.8</v>
      </c>
      <c r="C198" s="13">
        <v>1.06972</v>
      </c>
      <c r="D198" s="13">
        <v>1.7557700000000001</v>
      </c>
      <c r="E198" s="13">
        <v>0.79634000000000005</v>
      </c>
      <c r="F198" s="13">
        <v>1.22018</v>
      </c>
      <c r="G198" s="13">
        <v>0</v>
      </c>
      <c r="H198" s="13">
        <v>0.85651999999999995</v>
      </c>
      <c r="I198" s="13">
        <v>0.72174000000000005</v>
      </c>
      <c r="J198" s="13">
        <v>0.82164000000000004</v>
      </c>
      <c r="K198" s="13">
        <v>0.49676999999999999</v>
      </c>
      <c r="L198" s="13">
        <v>0.84528000000000003</v>
      </c>
      <c r="M198" s="13">
        <v>0.72070999999999996</v>
      </c>
      <c r="N198" s="13">
        <v>0.80983000000000005</v>
      </c>
      <c r="O198" s="13">
        <v>0.45215</v>
      </c>
      <c r="P198" s="13">
        <v>1.4654799999999999</v>
      </c>
      <c r="Q198" s="13">
        <v>2.4368500000000002</v>
      </c>
      <c r="R198" s="13">
        <v>0.96608000000000005</v>
      </c>
      <c r="S198" s="13">
        <v>1.5785</v>
      </c>
      <c r="T198" s="13">
        <v>0</v>
      </c>
      <c r="U198" s="14">
        <v>4.6539999999999998E-5</v>
      </c>
      <c r="V198" s="14">
        <v>4.6539999999999998E-5</v>
      </c>
      <c r="W198" s="14">
        <v>4.6539999999999998E-5</v>
      </c>
    </row>
    <row r="199" spans="1:23" x14ac:dyDescent="0.25">
      <c r="A199" s="13">
        <v>197</v>
      </c>
      <c r="B199" s="13">
        <v>11122</v>
      </c>
      <c r="C199" s="13">
        <v>1.0597799999999999</v>
      </c>
      <c r="D199" s="13">
        <v>1.7489399999999999</v>
      </c>
      <c r="E199" s="13">
        <v>0.78959000000000001</v>
      </c>
      <c r="F199" s="13">
        <v>1.21644</v>
      </c>
      <c r="G199" s="13">
        <v>0</v>
      </c>
      <c r="H199" s="13">
        <v>0.85058</v>
      </c>
      <c r="I199" s="13">
        <v>0.73412999999999995</v>
      </c>
      <c r="J199" s="13">
        <v>0.82389000000000001</v>
      </c>
      <c r="K199" s="13">
        <v>0.49712000000000001</v>
      </c>
      <c r="L199" s="13">
        <v>0.84292999999999996</v>
      </c>
      <c r="M199" s="13">
        <v>0.72818000000000005</v>
      </c>
      <c r="N199" s="13">
        <v>0.81133</v>
      </c>
      <c r="O199" s="13">
        <v>0.45301999999999998</v>
      </c>
      <c r="P199" s="13">
        <v>1.4698</v>
      </c>
      <c r="Q199" s="13">
        <v>2.4517199999999999</v>
      </c>
      <c r="R199" s="13">
        <v>0.96275999999999995</v>
      </c>
      <c r="S199" s="13">
        <v>1.58961</v>
      </c>
      <c r="T199" s="13">
        <v>0</v>
      </c>
      <c r="U199" s="14">
        <v>4.6143999999999997E-5</v>
      </c>
      <c r="V199" s="14">
        <v>4.6143999999999997E-5</v>
      </c>
      <c r="W199" s="14">
        <v>4.6143999999999997E-5</v>
      </c>
    </row>
    <row r="200" spans="1:23" x14ac:dyDescent="0.25">
      <c r="A200" s="13">
        <v>198</v>
      </c>
      <c r="B200" s="13">
        <v>11202.4</v>
      </c>
      <c r="C200" s="13">
        <v>1.0639400000000001</v>
      </c>
      <c r="D200" s="13">
        <v>1.7352700000000001</v>
      </c>
      <c r="E200" s="13">
        <v>0.77903999999999995</v>
      </c>
      <c r="F200" s="13">
        <v>1.21536</v>
      </c>
      <c r="G200" s="13">
        <v>0</v>
      </c>
      <c r="H200" s="13">
        <v>0.85243999999999998</v>
      </c>
      <c r="I200" s="13">
        <v>0.73326000000000002</v>
      </c>
      <c r="J200" s="13">
        <v>0.82594000000000001</v>
      </c>
      <c r="K200" s="13">
        <v>0.50236999999999998</v>
      </c>
      <c r="L200" s="13">
        <v>0.84299999999999997</v>
      </c>
      <c r="M200" s="13">
        <v>0.72514000000000001</v>
      </c>
      <c r="N200" s="13">
        <v>0.81186999999999998</v>
      </c>
      <c r="O200" s="13">
        <v>0.45649000000000001</v>
      </c>
      <c r="P200" s="13">
        <v>1.4517199999999999</v>
      </c>
      <c r="Q200" s="13">
        <v>2.4668000000000001</v>
      </c>
      <c r="R200" s="13">
        <v>0.95433999999999997</v>
      </c>
      <c r="S200" s="13">
        <v>1.5659000000000001</v>
      </c>
      <c r="T200" s="13">
        <v>0</v>
      </c>
      <c r="U200" s="14">
        <v>4.5748000000000003E-5</v>
      </c>
      <c r="V200" s="14">
        <v>4.5748000000000003E-5</v>
      </c>
      <c r="W200" s="14">
        <v>4.5748000000000003E-5</v>
      </c>
    </row>
    <row r="201" spans="1:23" x14ac:dyDescent="0.25">
      <c r="A201" s="13">
        <v>199</v>
      </c>
      <c r="B201" s="13">
        <v>11282.7</v>
      </c>
      <c r="C201" s="13">
        <v>1.07437</v>
      </c>
      <c r="D201" s="13">
        <v>1.77251</v>
      </c>
      <c r="E201" s="13">
        <v>0.79908000000000001</v>
      </c>
      <c r="F201" s="13">
        <v>1.22479</v>
      </c>
      <c r="G201" s="13">
        <v>0</v>
      </c>
      <c r="H201" s="13">
        <v>0.86548000000000003</v>
      </c>
      <c r="I201" s="13">
        <v>0.73297000000000001</v>
      </c>
      <c r="J201" s="13">
        <v>0.83398000000000005</v>
      </c>
      <c r="K201" s="13">
        <v>0.50546000000000002</v>
      </c>
      <c r="L201" s="13">
        <v>0.85924</v>
      </c>
      <c r="M201" s="13">
        <v>0.72563</v>
      </c>
      <c r="N201" s="13">
        <v>0.81962000000000002</v>
      </c>
      <c r="O201" s="13">
        <v>0.45968999999999999</v>
      </c>
      <c r="P201" s="13">
        <v>1.4409700000000001</v>
      </c>
      <c r="Q201" s="13">
        <v>2.4428899999999998</v>
      </c>
      <c r="R201" s="13">
        <v>0.94174000000000002</v>
      </c>
      <c r="S201" s="13">
        <v>1.55993</v>
      </c>
      <c r="T201" s="13">
        <v>0</v>
      </c>
      <c r="U201" s="14">
        <v>4.5352000000000002E-5</v>
      </c>
      <c r="V201" s="14">
        <v>4.5352000000000002E-5</v>
      </c>
      <c r="W201" s="14">
        <v>4.5352000000000002E-5</v>
      </c>
    </row>
    <row r="202" spans="1:23" x14ac:dyDescent="0.25">
      <c r="A202" s="13">
        <v>200</v>
      </c>
      <c r="B202" s="13">
        <v>11363</v>
      </c>
      <c r="C202" s="13">
        <v>1.0726500000000001</v>
      </c>
      <c r="D202" s="13">
        <v>1.7508699999999999</v>
      </c>
      <c r="E202" s="13">
        <v>0.80398000000000003</v>
      </c>
      <c r="F202" s="13">
        <v>1.2214799999999999</v>
      </c>
      <c r="G202" s="13">
        <v>0</v>
      </c>
      <c r="H202" s="13">
        <v>0.85665000000000002</v>
      </c>
      <c r="I202" s="13">
        <v>0.72687999999999997</v>
      </c>
      <c r="J202" s="13">
        <v>0.82291999999999998</v>
      </c>
      <c r="K202" s="13">
        <v>0.48787000000000003</v>
      </c>
      <c r="L202" s="13">
        <v>0.84811000000000003</v>
      </c>
      <c r="M202" s="13">
        <v>0.71962999999999999</v>
      </c>
      <c r="N202" s="13">
        <v>0.80839000000000005</v>
      </c>
      <c r="O202" s="13">
        <v>0.44263000000000002</v>
      </c>
      <c r="P202" s="13">
        <v>1.5041</v>
      </c>
      <c r="Q202" s="13">
        <v>2.5454500000000002</v>
      </c>
      <c r="R202" s="13">
        <v>0.96870999999999996</v>
      </c>
      <c r="S202" s="13">
        <v>1.63249</v>
      </c>
      <c r="T202" s="13">
        <v>0</v>
      </c>
      <c r="U202" s="14">
        <v>4.4956000000000001E-5</v>
      </c>
      <c r="V202" s="14">
        <v>4.4956000000000001E-5</v>
      </c>
      <c r="W202" s="14">
        <v>4.4956000000000001E-5</v>
      </c>
    </row>
    <row r="203" spans="1:23" x14ac:dyDescent="0.25">
      <c r="A203" s="13">
        <v>201</v>
      </c>
      <c r="B203" s="13">
        <v>11443.5</v>
      </c>
      <c r="C203" s="13">
        <v>1.07006</v>
      </c>
      <c r="D203" s="13">
        <v>1.76556</v>
      </c>
      <c r="E203" s="13">
        <v>0.79157</v>
      </c>
      <c r="F203" s="13">
        <v>1.2201599999999999</v>
      </c>
      <c r="G203" s="13">
        <v>0</v>
      </c>
      <c r="H203" s="13">
        <v>0.85419</v>
      </c>
      <c r="I203" s="13">
        <v>0.74572000000000005</v>
      </c>
      <c r="J203" s="13">
        <v>0.83597999999999995</v>
      </c>
      <c r="K203" s="13">
        <v>0.51039000000000001</v>
      </c>
      <c r="L203" s="13">
        <v>0.84514999999999996</v>
      </c>
      <c r="M203" s="13">
        <v>0.73731999999999998</v>
      </c>
      <c r="N203" s="13">
        <v>0.82032000000000005</v>
      </c>
      <c r="O203" s="13">
        <v>0.46549000000000001</v>
      </c>
      <c r="P203" s="13">
        <v>1.43669</v>
      </c>
      <c r="Q203" s="13">
        <v>2.4319799999999998</v>
      </c>
      <c r="R203" s="13">
        <v>0.93298999999999999</v>
      </c>
      <c r="S203" s="13">
        <v>1.5513999999999999</v>
      </c>
      <c r="T203" s="13">
        <v>0</v>
      </c>
      <c r="U203" s="14">
        <v>4.456E-5</v>
      </c>
      <c r="V203" s="14">
        <v>4.456E-5</v>
      </c>
      <c r="W203" s="14">
        <v>4.456E-5</v>
      </c>
    </row>
    <row r="204" spans="1:23" x14ac:dyDescent="0.25">
      <c r="A204" s="13">
        <v>202</v>
      </c>
      <c r="B204" s="13">
        <v>11524</v>
      </c>
      <c r="C204" s="13">
        <v>1.0715399999999999</v>
      </c>
      <c r="D204" s="13">
        <v>1.7499499999999999</v>
      </c>
      <c r="E204" s="13">
        <v>0.79605000000000004</v>
      </c>
      <c r="F204" s="13">
        <v>1.2223299999999999</v>
      </c>
      <c r="G204" s="13">
        <v>0</v>
      </c>
      <c r="H204" s="13">
        <v>0.86314000000000002</v>
      </c>
      <c r="I204" s="13">
        <v>0.73690999999999995</v>
      </c>
      <c r="J204" s="13">
        <v>0.83284000000000002</v>
      </c>
      <c r="K204" s="13">
        <v>0.50451999999999997</v>
      </c>
      <c r="L204" s="13">
        <v>0.85746999999999995</v>
      </c>
      <c r="M204" s="13">
        <v>0.72543000000000002</v>
      </c>
      <c r="N204" s="13">
        <v>0.81777999999999995</v>
      </c>
      <c r="O204" s="13">
        <v>0.45921000000000001</v>
      </c>
      <c r="P204" s="13">
        <v>1.4480999999999999</v>
      </c>
      <c r="Q204" s="13">
        <v>2.4536099999999998</v>
      </c>
      <c r="R204" s="13">
        <v>0.94728000000000001</v>
      </c>
      <c r="S204" s="13">
        <v>1.56382</v>
      </c>
      <c r="T204" s="13">
        <v>0</v>
      </c>
      <c r="U204" s="14">
        <v>4.4163999999999999E-5</v>
      </c>
      <c r="V204" s="14">
        <v>4.4163999999999999E-5</v>
      </c>
      <c r="W204" s="14">
        <v>4.4163999999999999E-5</v>
      </c>
    </row>
    <row r="205" spans="1:23" x14ac:dyDescent="0.25">
      <c r="A205" s="13">
        <v>203</v>
      </c>
      <c r="B205" s="13">
        <v>11604.7</v>
      </c>
      <c r="C205" s="13">
        <v>1.0589</v>
      </c>
      <c r="D205" s="13">
        <v>1.7401199999999999</v>
      </c>
      <c r="E205" s="13">
        <v>0.77995999999999999</v>
      </c>
      <c r="F205" s="13">
        <v>1.21163</v>
      </c>
      <c r="G205" s="13">
        <v>0</v>
      </c>
      <c r="H205" s="13">
        <v>0.86607000000000001</v>
      </c>
      <c r="I205" s="13">
        <v>0.72750000000000004</v>
      </c>
      <c r="J205" s="13">
        <v>0.82708000000000004</v>
      </c>
      <c r="K205" s="13">
        <v>0.49795</v>
      </c>
      <c r="L205" s="13">
        <v>0.85702999999999996</v>
      </c>
      <c r="M205" s="13">
        <v>0.71760000000000002</v>
      </c>
      <c r="N205" s="13">
        <v>0.81252999999999997</v>
      </c>
      <c r="O205" s="13">
        <v>0.45323999999999998</v>
      </c>
      <c r="P205" s="13">
        <v>1.47515</v>
      </c>
      <c r="Q205" s="13">
        <v>2.4874999999999998</v>
      </c>
      <c r="R205" s="13">
        <v>0.95496000000000003</v>
      </c>
      <c r="S205" s="13">
        <v>1.59127</v>
      </c>
      <c r="T205" s="13">
        <v>0</v>
      </c>
      <c r="U205" s="14">
        <v>4.3767999999999998E-5</v>
      </c>
      <c r="V205" s="14">
        <v>4.3767999999999998E-5</v>
      </c>
      <c r="W205" s="14">
        <v>4.3767999999999998E-5</v>
      </c>
    </row>
    <row r="206" spans="1:23" x14ac:dyDescent="0.25">
      <c r="A206" s="13">
        <v>204</v>
      </c>
      <c r="B206" s="13">
        <v>11685.3</v>
      </c>
      <c r="C206" s="13">
        <v>1.0749</v>
      </c>
      <c r="D206" s="13">
        <v>1.7560500000000001</v>
      </c>
      <c r="E206" s="13">
        <v>0.79669000000000001</v>
      </c>
      <c r="F206" s="13">
        <v>1.2193099999999999</v>
      </c>
      <c r="G206" s="13">
        <v>0</v>
      </c>
      <c r="H206" s="13">
        <v>0.85280999999999996</v>
      </c>
      <c r="I206" s="13">
        <v>0.73580000000000001</v>
      </c>
      <c r="J206" s="13">
        <v>0.83065999999999995</v>
      </c>
      <c r="K206" s="13">
        <v>0.49874000000000002</v>
      </c>
      <c r="L206" s="13">
        <v>0.84658999999999995</v>
      </c>
      <c r="M206" s="13">
        <v>0.72948999999999997</v>
      </c>
      <c r="N206" s="13">
        <v>0.81742000000000004</v>
      </c>
      <c r="O206" s="13">
        <v>0.45595000000000002</v>
      </c>
      <c r="P206" s="13">
        <v>1.4659500000000001</v>
      </c>
      <c r="Q206" s="13">
        <v>2.46319</v>
      </c>
      <c r="R206" s="13">
        <v>0.94688000000000005</v>
      </c>
      <c r="S206" s="13">
        <v>1.5816300000000001</v>
      </c>
      <c r="T206" s="13">
        <v>0</v>
      </c>
      <c r="U206" s="14">
        <v>4.3371999999999997E-5</v>
      </c>
      <c r="V206" s="14">
        <v>4.3371999999999997E-5</v>
      </c>
      <c r="W206" s="14">
        <v>4.3371999999999997E-5</v>
      </c>
    </row>
    <row r="207" spans="1:23" x14ac:dyDescent="0.25">
      <c r="A207" s="13">
        <v>205</v>
      </c>
      <c r="B207" s="13">
        <v>11766.1</v>
      </c>
      <c r="C207" s="13">
        <v>1.0582100000000001</v>
      </c>
      <c r="D207" s="13">
        <v>1.7384999999999999</v>
      </c>
      <c r="E207" s="13">
        <v>0.79098000000000002</v>
      </c>
      <c r="F207" s="13">
        <v>1.21515</v>
      </c>
      <c r="G207" s="13">
        <v>0</v>
      </c>
      <c r="H207" s="13">
        <v>0.8599</v>
      </c>
      <c r="I207" s="13">
        <v>0.73817999999999995</v>
      </c>
      <c r="J207" s="13">
        <v>0.83106000000000002</v>
      </c>
      <c r="K207" s="13">
        <v>0.50007000000000001</v>
      </c>
      <c r="L207" s="13">
        <v>0.84816999999999998</v>
      </c>
      <c r="M207" s="13">
        <v>0.73209999999999997</v>
      </c>
      <c r="N207" s="13">
        <v>0.81774999999999998</v>
      </c>
      <c r="O207" s="13">
        <v>0.45512999999999998</v>
      </c>
      <c r="P207" s="13">
        <v>1.46404</v>
      </c>
      <c r="Q207" s="13">
        <v>2.4724200000000001</v>
      </c>
      <c r="R207" s="13">
        <v>0.94560999999999995</v>
      </c>
      <c r="S207" s="13">
        <v>1.5795399999999999</v>
      </c>
      <c r="T207" s="13">
        <v>0</v>
      </c>
      <c r="U207" s="14">
        <v>4.2976000000000003E-5</v>
      </c>
      <c r="V207" s="14">
        <v>4.2976000000000003E-5</v>
      </c>
      <c r="W207" s="14">
        <v>4.2976000000000003E-5</v>
      </c>
    </row>
    <row r="208" spans="1:23" x14ac:dyDescent="0.25">
      <c r="A208" s="13">
        <v>206</v>
      </c>
      <c r="B208" s="13">
        <v>11846.5</v>
      </c>
      <c r="C208" s="13">
        <v>1.05183</v>
      </c>
      <c r="D208" s="13">
        <v>1.73299</v>
      </c>
      <c r="E208" s="13">
        <v>0.77558000000000005</v>
      </c>
      <c r="F208" s="13">
        <v>1.2116100000000001</v>
      </c>
      <c r="G208" s="13">
        <v>0</v>
      </c>
      <c r="H208" s="13">
        <v>0.85951</v>
      </c>
      <c r="I208" s="13">
        <v>0.73384000000000005</v>
      </c>
      <c r="J208" s="13">
        <v>0.82979999999999998</v>
      </c>
      <c r="K208" s="13">
        <v>0.50022</v>
      </c>
      <c r="L208" s="13">
        <v>0.85358000000000001</v>
      </c>
      <c r="M208" s="13">
        <v>0.72369000000000006</v>
      </c>
      <c r="N208" s="13">
        <v>0.81442000000000003</v>
      </c>
      <c r="O208" s="13">
        <v>0.45405000000000001</v>
      </c>
      <c r="P208" s="13">
        <v>1.4586699999999999</v>
      </c>
      <c r="Q208" s="13">
        <v>2.4600200000000001</v>
      </c>
      <c r="R208" s="13">
        <v>0.95204999999999995</v>
      </c>
      <c r="S208" s="13">
        <v>1.5737000000000001</v>
      </c>
      <c r="T208" s="13">
        <v>0</v>
      </c>
      <c r="U208" s="14">
        <v>4.2580000000000002E-5</v>
      </c>
      <c r="V208" s="14">
        <v>4.2580000000000002E-5</v>
      </c>
      <c r="W208" s="14">
        <v>4.2580000000000002E-5</v>
      </c>
    </row>
    <row r="209" spans="1:23" x14ac:dyDescent="0.25">
      <c r="A209" s="13">
        <v>207</v>
      </c>
      <c r="B209" s="13">
        <v>11927.1</v>
      </c>
      <c r="C209" s="13">
        <v>1.06044</v>
      </c>
      <c r="D209" s="13">
        <v>1.7307999999999999</v>
      </c>
      <c r="E209" s="13">
        <v>0.77908999999999995</v>
      </c>
      <c r="F209" s="13">
        <v>1.2103600000000001</v>
      </c>
      <c r="G209" s="13">
        <v>0</v>
      </c>
      <c r="H209" s="13">
        <v>0.85677999999999999</v>
      </c>
      <c r="I209" s="13">
        <v>0.74583999999999995</v>
      </c>
      <c r="J209" s="13">
        <v>0.83367999999999998</v>
      </c>
      <c r="K209" s="13">
        <v>0.50121000000000004</v>
      </c>
      <c r="L209" s="13">
        <v>0.84745999999999999</v>
      </c>
      <c r="M209" s="13">
        <v>0.73772000000000004</v>
      </c>
      <c r="N209" s="13">
        <v>0.81852999999999998</v>
      </c>
      <c r="O209" s="13">
        <v>0.45835999999999999</v>
      </c>
      <c r="P209" s="13">
        <v>1.46228</v>
      </c>
      <c r="Q209" s="13">
        <v>2.4541599999999999</v>
      </c>
      <c r="R209" s="13">
        <v>0.94018000000000002</v>
      </c>
      <c r="S209" s="13">
        <v>1.5858099999999999</v>
      </c>
      <c r="T209" s="13">
        <v>0</v>
      </c>
      <c r="U209" s="14">
        <v>4.2184000000000001E-5</v>
      </c>
      <c r="V209" s="14">
        <v>4.2184000000000001E-5</v>
      </c>
      <c r="W209" s="14">
        <v>4.2184000000000001E-5</v>
      </c>
    </row>
    <row r="210" spans="1:23" x14ac:dyDescent="0.25">
      <c r="A210" s="13">
        <v>208</v>
      </c>
      <c r="B210" s="13">
        <v>12007.7</v>
      </c>
      <c r="C210" s="13">
        <v>1.0545599999999999</v>
      </c>
      <c r="D210" s="13">
        <v>1.7358899999999999</v>
      </c>
      <c r="E210" s="13">
        <v>0.77900999999999998</v>
      </c>
      <c r="F210" s="13">
        <v>1.20966</v>
      </c>
      <c r="G210" s="13">
        <v>0</v>
      </c>
      <c r="H210" s="13">
        <v>0.85972000000000004</v>
      </c>
      <c r="I210" s="13">
        <v>0.73385</v>
      </c>
      <c r="J210" s="13">
        <v>0.82772999999999997</v>
      </c>
      <c r="K210" s="13">
        <v>0.49284</v>
      </c>
      <c r="L210" s="13">
        <v>0.84850999999999999</v>
      </c>
      <c r="M210" s="13">
        <v>0.72428000000000003</v>
      </c>
      <c r="N210" s="13">
        <v>0.81072999999999995</v>
      </c>
      <c r="O210" s="13">
        <v>0.44617000000000001</v>
      </c>
      <c r="P210" s="13">
        <v>1.4941599999999999</v>
      </c>
      <c r="Q210" s="13">
        <v>2.5225300000000002</v>
      </c>
      <c r="R210" s="13">
        <v>0.95474999999999999</v>
      </c>
      <c r="S210" s="13">
        <v>1.6119300000000001</v>
      </c>
      <c r="T210" s="13">
        <v>0</v>
      </c>
      <c r="U210" s="14">
        <v>4.1788E-5</v>
      </c>
      <c r="V210" s="14">
        <v>4.1788E-5</v>
      </c>
      <c r="W210" s="14">
        <v>4.1788E-5</v>
      </c>
    </row>
    <row r="211" spans="1:23" x14ac:dyDescent="0.25">
      <c r="A211" s="13">
        <v>209</v>
      </c>
      <c r="B211" s="13">
        <v>12088.1</v>
      </c>
      <c r="C211" s="13">
        <v>1.06151</v>
      </c>
      <c r="D211" s="13">
        <v>1.7375100000000001</v>
      </c>
      <c r="E211" s="13">
        <v>0.78598000000000001</v>
      </c>
      <c r="F211" s="13">
        <v>1.2171400000000001</v>
      </c>
      <c r="G211" s="13">
        <v>0</v>
      </c>
      <c r="H211" s="13">
        <v>0.84875</v>
      </c>
      <c r="I211" s="13">
        <v>0.74311000000000005</v>
      </c>
      <c r="J211" s="13">
        <v>0.82996000000000003</v>
      </c>
      <c r="K211" s="13">
        <v>0.49373</v>
      </c>
      <c r="L211" s="13">
        <v>0.84553</v>
      </c>
      <c r="M211" s="13">
        <v>0.73163999999999996</v>
      </c>
      <c r="N211" s="13">
        <v>0.81584000000000001</v>
      </c>
      <c r="O211" s="13">
        <v>0.45374999999999999</v>
      </c>
      <c r="P211" s="13">
        <v>1.4823</v>
      </c>
      <c r="Q211" s="13">
        <v>2.4733900000000002</v>
      </c>
      <c r="R211" s="13">
        <v>0.94723999999999997</v>
      </c>
      <c r="S211" s="13">
        <v>1.6099000000000001</v>
      </c>
      <c r="T211" s="13">
        <v>0</v>
      </c>
      <c r="U211" s="14">
        <v>4.1391999999999999E-5</v>
      </c>
      <c r="V211" s="14">
        <v>4.1391999999999999E-5</v>
      </c>
      <c r="W211" s="14">
        <v>4.1391999999999999E-5</v>
      </c>
    </row>
    <row r="212" spans="1:23" x14ac:dyDescent="0.25">
      <c r="A212" s="13">
        <v>210</v>
      </c>
      <c r="B212" s="13">
        <v>12168.7</v>
      </c>
      <c r="C212" s="13">
        <v>1.04782</v>
      </c>
      <c r="D212" s="13">
        <v>1.7262999999999999</v>
      </c>
      <c r="E212" s="13">
        <v>0.77515999999999996</v>
      </c>
      <c r="F212" s="13">
        <v>1.20625</v>
      </c>
      <c r="G212" s="13">
        <v>0</v>
      </c>
      <c r="H212" s="13">
        <v>0.85641999999999996</v>
      </c>
      <c r="I212" s="13">
        <v>0.73558000000000001</v>
      </c>
      <c r="J212" s="13">
        <v>0.82906000000000002</v>
      </c>
      <c r="K212" s="13">
        <v>0.4914</v>
      </c>
      <c r="L212" s="13">
        <v>0.84489999999999998</v>
      </c>
      <c r="M212" s="13">
        <v>0.72811999999999999</v>
      </c>
      <c r="N212" s="13">
        <v>0.81491000000000002</v>
      </c>
      <c r="O212" s="13">
        <v>0.45052999999999999</v>
      </c>
      <c r="P212" s="13">
        <v>1.4958400000000001</v>
      </c>
      <c r="Q212" s="13">
        <v>2.5173999999999999</v>
      </c>
      <c r="R212" s="13">
        <v>0.94735999999999998</v>
      </c>
      <c r="S212" s="13">
        <v>1.6207400000000001</v>
      </c>
      <c r="T212" s="13">
        <v>0</v>
      </c>
      <c r="U212" s="14">
        <v>4.0995999999999998E-5</v>
      </c>
      <c r="V212" s="14">
        <v>4.0995999999999998E-5</v>
      </c>
      <c r="W212" s="14">
        <v>4.0995999999999998E-5</v>
      </c>
    </row>
    <row r="213" spans="1:23" x14ac:dyDescent="0.25">
      <c r="A213" s="13">
        <v>211</v>
      </c>
      <c r="B213" s="13">
        <v>12248.8</v>
      </c>
      <c r="C213" s="13">
        <v>1.05921</v>
      </c>
      <c r="D213" s="13">
        <v>1.7206900000000001</v>
      </c>
      <c r="E213" s="13">
        <v>0.78054000000000001</v>
      </c>
      <c r="F213" s="13">
        <v>1.2158599999999999</v>
      </c>
      <c r="G213" s="13">
        <v>0</v>
      </c>
      <c r="H213" s="13">
        <v>0.86251</v>
      </c>
      <c r="I213" s="13">
        <v>0.74209999999999998</v>
      </c>
      <c r="J213" s="13">
        <v>0.83494999999999997</v>
      </c>
      <c r="K213" s="13">
        <v>0.50780000000000003</v>
      </c>
      <c r="L213" s="13">
        <v>0.85492000000000001</v>
      </c>
      <c r="M213" s="13">
        <v>0.73529</v>
      </c>
      <c r="N213" s="13">
        <v>0.82238999999999995</v>
      </c>
      <c r="O213" s="13">
        <v>0.46364</v>
      </c>
      <c r="P213" s="13">
        <v>1.4474100000000001</v>
      </c>
      <c r="Q213" s="13">
        <v>2.4410799999999999</v>
      </c>
      <c r="R213" s="13">
        <v>0.93423999999999996</v>
      </c>
      <c r="S213" s="13">
        <v>1.5652600000000001</v>
      </c>
      <c r="T213" s="13">
        <v>0</v>
      </c>
      <c r="U213" s="14">
        <v>4.0599999999999998E-5</v>
      </c>
      <c r="V213" s="14">
        <v>4.0599999999999998E-5</v>
      </c>
      <c r="W213" s="14">
        <v>4.0599999999999998E-5</v>
      </c>
    </row>
    <row r="214" spans="1:23" x14ac:dyDescent="0.25">
      <c r="A214" s="13">
        <v>212</v>
      </c>
      <c r="B214" s="13">
        <v>12329.2</v>
      </c>
      <c r="C214" s="13">
        <v>1.0513699999999999</v>
      </c>
      <c r="D214" s="13">
        <v>1.7263200000000001</v>
      </c>
      <c r="E214" s="13">
        <v>0.77124999999999999</v>
      </c>
      <c r="F214" s="13">
        <v>1.2088300000000001</v>
      </c>
      <c r="G214" s="13">
        <v>0</v>
      </c>
      <c r="H214" s="13">
        <v>0.85870999999999997</v>
      </c>
      <c r="I214" s="13">
        <v>0.74165999999999999</v>
      </c>
      <c r="J214" s="13">
        <v>0.83111999999999997</v>
      </c>
      <c r="K214" s="13">
        <v>0.50397000000000003</v>
      </c>
      <c r="L214" s="13">
        <v>0.85146999999999995</v>
      </c>
      <c r="M214" s="13">
        <v>0.73441999999999996</v>
      </c>
      <c r="N214" s="13">
        <v>0.81918000000000002</v>
      </c>
      <c r="O214" s="13">
        <v>0.46193000000000001</v>
      </c>
      <c r="P214" s="13">
        <v>1.4533400000000001</v>
      </c>
      <c r="Q214" s="13">
        <v>2.4772400000000001</v>
      </c>
      <c r="R214" s="13">
        <v>0.94208000000000003</v>
      </c>
      <c r="S214" s="13">
        <v>1.56935</v>
      </c>
      <c r="T214" s="13">
        <v>0</v>
      </c>
      <c r="U214" s="14">
        <v>4.0204000000000003E-5</v>
      </c>
      <c r="V214" s="14">
        <v>4.0204000000000003E-5</v>
      </c>
      <c r="W214" s="14">
        <v>4.0204000000000003E-5</v>
      </c>
    </row>
    <row r="215" spans="1:23" x14ac:dyDescent="0.25">
      <c r="A215" s="13">
        <v>213</v>
      </c>
      <c r="B215" s="13">
        <v>12409.4</v>
      </c>
      <c r="C215" s="13">
        <v>1.0504599999999999</v>
      </c>
      <c r="D215" s="13">
        <v>1.7042900000000001</v>
      </c>
      <c r="E215" s="13">
        <v>0.77456000000000003</v>
      </c>
      <c r="F215" s="13">
        <v>1.2057100000000001</v>
      </c>
      <c r="G215" s="13">
        <v>0</v>
      </c>
      <c r="H215" s="13">
        <v>0.85550000000000004</v>
      </c>
      <c r="I215" s="13">
        <v>0.72804000000000002</v>
      </c>
      <c r="J215" s="13">
        <v>0.82613999999999999</v>
      </c>
      <c r="K215" s="13">
        <v>0.49726999999999999</v>
      </c>
      <c r="L215" s="13">
        <v>0.85494000000000003</v>
      </c>
      <c r="M215" s="13">
        <v>0.71933999999999998</v>
      </c>
      <c r="N215" s="13">
        <v>0.81367</v>
      </c>
      <c r="O215" s="13">
        <v>0.45629999999999998</v>
      </c>
      <c r="P215" s="13">
        <v>1.4639899999999999</v>
      </c>
      <c r="Q215" s="13">
        <v>2.4751099999999999</v>
      </c>
      <c r="R215" s="13">
        <v>0.95418999999999998</v>
      </c>
      <c r="S215" s="13">
        <v>1.5782099999999999</v>
      </c>
      <c r="T215" s="13">
        <v>0</v>
      </c>
      <c r="U215" s="14">
        <v>3.9808000000000002E-5</v>
      </c>
      <c r="V215" s="14">
        <v>3.9808000000000002E-5</v>
      </c>
      <c r="W215" s="14">
        <v>3.9808000000000002E-5</v>
      </c>
    </row>
    <row r="216" spans="1:23" x14ac:dyDescent="0.25">
      <c r="A216" s="13">
        <v>214</v>
      </c>
      <c r="B216" s="13">
        <v>12489.9</v>
      </c>
      <c r="C216" s="13">
        <v>1.0587200000000001</v>
      </c>
      <c r="D216" s="13">
        <v>1.7526999999999999</v>
      </c>
      <c r="E216" s="13">
        <v>0.77612000000000003</v>
      </c>
      <c r="F216" s="13">
        <v>1.2125600000000001</v>
      </c>
      <c r="G216" s="13">
        <v>0</v>
      </c>
      <c r="H216" s="13">
        <v>0.84936999999999996</v>
      </c>
      <c r="I216" s="13">
        <v>0.74514000000000002</v>
      </c>
      <c r="J216" s="13">
        <v>0.83099000000000001</v>
      </c>
      <c r="K216" s="13">
        <v>0.50302999999999998</v>
      </c>
      <c r="L216" s="13">
        <v>0.85224999999999995</v>
      </c>
      <c r="M216" s="13">
        <v>0.73065000000000002</v>
      </c>
      <c r="N216" s="13">
        <v>0.81855</v>
      </c>
      <c r="O216" s="13">
        <v>0.45894000000000001</v>
      </c>
      <c r="P216" s="13">
        <v>1.4520999999999999</v>
      </c>
      <c r="Q216" s="13">
        <v>2.4510000000000001</v>
      </c>
      <c r="R216" s="13">
        <v>0.94398000000000004</v>
      </c>
      <c r="S216" s="13">
        <v>1.5656000000000001</v>
      </c>
      <c r="T216" s="13">
        <v>0</v>
      </c>
      <c r="U216" s="14">
        <v>3.9412000000000001E-5</v>
      </c>
      <c r="V216" s="14">
        <v>3.9412000000000001E-5</v>
      </c>
      <c r="W216" s="14">
        <v>3.9412000000000001E-5</v>
      </c>
    </row>
    <row r="217" spans="1:23" x14ac:dyDescent="0.25">
      <c r="A217" s="13">
        <v>215</v>
      </c>
      <c r="B217" s="13">
        <v>12570.3</v>
      </c>
      <c r="C217" s="13">
        <v>1.04369</v>
      </c>
      <c r="D217" s="13">
        <v>1.6939200000000001</v>
      </c>
      <c r="E217" s="13">
        <v>0.76419999999999999</v>
      </c>
      <c r="F217" s="13">
        <v>1.20614</v>
      </c>
      <c r="G217" s="13">
        <v>0</v>
      </c>
      <c r="H217" s="13">
        <v>0.85555999999999999</v>
      </c>
      <c r="I217" s="13">
        <v>0.73507</v>
      </c>
      <c r="J217" s="13">
        <v>0.82923999999999998</v>
      </c>
      <c r="K217" s="13">
        <v>0.50002000000000002</v>
      </c>
      <c r="L217" s="13">
        <v>0.84713000000000005</v>
      </c>
      <c r="M217" s="13">
        <v>0.72782000000000002</v>
      </c>
      <c r="N217" s="13">
        <v>0.81589999999999996</v>
      </c>
      <c r="O217" s="13">
        <v>0.45590000000000003</v>
      </c>
      <c r="P217" s="13">
        <v>1.46225</v>
      </c>
      <c r="Q217" s="13">
        <v>2.48285</v>
      </c>
      <c r="R217" s="13">
        <v>0.94610000000000005</v>
      </c>
      <c r="S217" s="13">
        <v>1.57863</v>
      </c>
      <c r="T217" s="13">
        <v>0</v>
      </c>
      <c r="U217" s="14">
        <v>3.9016E-5</v>
      </c>
      <c r="V217" s="14">
        <v>3.9016E-5</v>
      </c>
      <c r="W217" s="14">
        <v>3.9016E-5</v>
      </c>
    </row>
    <row r="218" spans="1:23" x14ac:dyDescent="0.25">
      <c r="A218" s="13">
        <v>216</v>
      </c>
      <c r="B218" s="13">
        <v>12650.8</v>
      </c>
      <c r="C218" s="13">
        <v>1.0545800000000001</v>
      </c>
      <c r="D218" s="13">
        <v>1.72001</v>
      </c>
      <c r="E218" s="13">
        <v>0.77732999999999997</v>
      </c>
      <c r="F218" s="13">
        <v>1.2103900000000001</v>
      </c>
      <c r="G218" s="13">
        <v>0</v>
      </c>
      <c r="H218" s="13">
        <v>0.85114000000000001</v>
      </c>
      <c r="I218" s="13">
        <v>0.74021000000000003</v>
      </c>
      <c r="J218" s="13">
        <v>0.82835999999999999</v>
      </c>
      <c r="K218" s="13">
        <v>0.50202000000000002</v>
      </c>
      <c r="L218" s="13">
        <v>0.84348999999999996</v>
      </c>
      <c r="M218" s="13">
        <v>0.72970999999999997</v>
      </c>
      <c r="N218" s="13">
        <v>0.81466000000000005</v>
      </c>
      <c r="O218" s="13">
        <v>0.45834999999999998</v>
      </c>
      <c r="P218" s="13">
        <v>1.4603699999999999</v>
      </c>
      <c r="Q218" s="13">
        <v>2.4521199999999999</v>
      </c>
      <c r="R218" s="13">
        <v>0.94887999999999995</v>
      </c>
      <c r="S218" s="13">
        <v>1.56749</v>
      </c>
      <c r="T218" s="13">
        <v>0</v>
      </c>
      <c r="U218" s="14">
        <v>3.862E-5</v>
      </c>
      <c r="V218" s="14">
        <v>3.862E-5</v>
      </c>
      <c r="W218" s="14">
        <v>3.862E-5</v>
      </c>
    </row>
    <row r="219" spans="1:23" x14ac:dyDescent="0.25">
      <c r="A219" s="13">
        <v>217</v>
      </c>
      <c r="B219" s="13">
        <v>12731.1</v>
      </c>
      <c r="C219" s="13">
        <v>1.05315</v>
      </c>
      <c r="D219" s="13">
        <v>1.73305</v>
      </c>
      <c r="E219" s="13">
        <v>0.77532000000000001</v>
      </c>
      <c r="F219" s="13">
        <v>1.2097800000000001</v>
      </c>
      <c r="G219" s="13">
        <v>0</v>
      </c>
      <c r="H219" s="13">
        <v>0.86892000000000003</v>
      </c>
      <c r="I219" s="13">
        <v>0.72253000000000001</v>
      </c>
      <c r="J219" s="13">
        <v>0.82847000000000004</v>
      </c>
      <c r="K219" s="13">
        <v>0.50031000000000003</v>
      </c>
      <c r="L219" s="13">
        <v>0.85750000000000004</v>
      </c>
      <c r="M219" s="13">
        <v>0.71533000000000002</v>
      </c>
      <c r="N219" s="13">
        <v>0.81413000000000002</v>
      </c>
      <c r="O219" s="13">
        <v>0.45549000000000001</v>
      </c>
      <c r="P219" s="13">
        <v>1.4601999999999999</v>
      </c>
      <c r="Q219" s="13">
        <v>2.4496500000000001</v>
      </c>
      <c r="R219" s="13">
        <v>0.94616999999999996</v>
      </c>
      <c r="S219" s="13">
        <v>1.56829</v>
      </c>
      <c r="T219" s="13">
        <v>0</v>
      </c>
      <c r="U219" s="14">
        <v>3.8223999999999999E-5</v>
      </c>
      <c r="V219" s="14">
        <v>3.8223999999999999E-5</v>
      </c>
      <c r="W219" s="14">
        <v>3.8223999999999999E-5</v>
      </c>
    </row>
    <row r="220" spans="1:23" x14ac:dyDescent="0.25">
      <c r="A220" s="13">
        <v>218</v>
      </c>
      <c r="B220" s="13">
        <v>12811.4</v>
      </c>
      <c r="C220" s="13">
        <v>1.0459000000000001</v>
      </c>
      <c r="D220" s="13">
        <v>1.7104600000000001</v>
      </c>
      <c r="E220" s="13">
        <v>0.77046999999999999</v>
      </c>
      <c r="F220" s="13">
        <v>1.20292</v>
      </c>
      <c r="G220" s="13">
        <v>0</v>
      </c>
      <c r="H220" s="13">
        <v>0.86531999999999998</v>
      </c>
      <c r="I220" s="13">
        <v>0.72775000000000001</v>
      </c>
      <c r="J220" s="13">
        <v>0.83275999999999994</v>
      </c>
      <c r="K220" s="13">
        <v>0.50497000000000003</v>
      </c>
      <c r="L220" s="13">
        <v>0.85340000000000005</v>
      </c>
      <c r="M220" s="13">
        <v>0.71731</v>
      </c>
      <c r="N220" s="13">
        <v>0.81728000000000001</v>
      </c>
      <c r="O220" s="13">
        <v>0.45932000000000001</v>
      </c>
      <c r="P220" s="13">
        <v>1.45234</v>
      </c>
      <c r="Q220" s="13">
        <v>2.4596200000000001</v>
      </c>
      <c r="R220" s="13">
        <v>0.93623999999999996</v>
      </c>
      <c r="S220" s="13">
        <v>1.5629900000000001</v>
      </c>
      <c r="T220" s="13">
        <v>0</v>
      </c>
      <c r="U220" s="14">
        <v>3.7827999999999998E-5</v>
      </c>
      <c r="V220" s="14">
        <v>3.7827999999999998E-5</v>
      </c>
      <c r="W220" s="14">
        <v>3.7827999999999998E-5</v>
      </c>
    </row>
    <row r="221" spans="1:23" x14ac:dyDescent="0.25">
      <c r="A221" s="13">
        <v>219</v>
      </c>
      <c r="B221" s="13">
        <v>12891.8</v>
      </c>
      <c r="C221" s="13">
        <v>1.04471</v>
      </c>
      <c r="D221" s="13">
        <v>1.7182599999999999</v>
      </c>
      <c r="E221" s="13">
        <v>0.76797000000000004</v>
      </c>
      <c r="F221" s="13">
        <v>1.20749</v>
      </c>
      <c r="G221" s="13">
        <v>0</v>
      </c>
      <c r="H221" s="13">
        <v>0.86760999999999999</v>
      </c>
      <c r="I221" s="13">
        <v>0.73180999999999996</v>
      </c>
      <c r="J221" s="13">
        <v>0.83182999999999996</v>
      </c>
      <c r="K221" s="13">
        <v>0.49674000000000001</v>
      </c>
      <c r="L221" s="13">
        <v>0.86014999999999997</v>
      </c>
      <c r="M221" s="13">
        <v>0.72760000000000002</v>
      </c>
      <c r="N221" s="13">
        <v>0.82059000000000004</v>
      </c>
      <c r="O221" s="13">
        <v>0.45437</v>
      </c>
      <c r="P221" s="13">
        <v>1.48567</v>
      </c>
      <c r="Q221" s="13">
        <v>2.4835699999999998</v>
      </c>
      <c r="R221" s="13">
        <v>0.93789</v>
      </c>
      <c r="S221" s="13">
        <v>1.6070899999999999</v>
      </c>
      <c r="T221" s="13">
        <v>0</v>
      </c>
      <c r="U221" s="14">
        <v>3.7431999999999997E-5</v>
      </c>
      <c r="V221" s="14">
        <v>3.7431999999999997E-5</v>
      </c>
      <c r="W221" s="14">
        <v>3.7431999999999997E-5</v>
      </c>
    </row>
    <row r="222" spans="1:23" x14ac:dyDescent="0.25">
      <c r="A222" s="13">
        <v>220</v>
      </c>
      <c r="B222" s="13">
        <v>12972.3</v>
      </c>
      <c r="C222" s="13">
        <v>1.0386500000000001</v>
      </c>
      <c r="D222" s="13">
        <v>1.6976800000000001</v>
      </c>
      <c r="E222" s="13">
        <v>0.76634000000000002</v>
      </c>
      <c r="F222" s="13">
        <v>1.1987699999999999</v>
      </c>
      <c r="G222" s="13">
        <v>0</v>
      </c>
      <c r="H222" s="13">
        <v>0.86878999999999995</v>
      </c>
      <c r="I222" s="13">
        <v>0.73209999999999997</v>
      </c>
      <c r="J222" s="13">
        <v>0.83338999999999996</v>
      </c>
      <c r="K222" s="13">
        <v>0.50026000000000004</v>
      </c>
      <c r="L222" s="13">
        <v>0.86087000000000002</v>
      </c>
      <c r="M222" s="13">
        <v>0.72543000000000002</v>
      </c>
      <c r="N222" s="13">
        <v>0.82082999999999995</v>
      </c>
      <c r="O222" s="13">
        <v>0.45733000000000001</v>
      </c>
      <c r="P222" s="13">
        <v>1.4738199999999999</v>
      </c>
      <c r="Q222" s="13">
        <v>2.4693200000000002</v>
      </c>
      <c r="R222" s="13">
        <v>0.93861000000000006</v>
      </c>
      <c r="S222" s="13">
        <v>1.59104</v>
      </c>
      <c r="T222" s="13">
        <v>0</v>
      </c>
      <c r="U222" s="14">
        <v>3.7036000000000003E-5</v>
      </c>
      <c r="V222" s="14">
        <v>3.7036000000000003E-5</v>
      </c>
      <c r="W222" s="14">
        <v>3.7036000000000003E-5</v>
      </c>
    </row>
    <row r="223" spans="1:23" x14ac:dyDescent="0.25">
      <c r="A223" s="13">
        <v>221</v>
      </c>
      <c r="B223" s="13">
        <v>13052.6</v>
      </c>
      <c r="C223" s="13">
        <v>1.0418400000000001</v>
      </c>
      <c r="D223" s="13">
        <v>1.7143699999999999</v>
      </c>
      <c r="E223" s="13">
        <v>0.76702999999999999</v>
      </c>
      <c r="F223" s="13">
        <v>1.2040299999999999</v>
      </c>
      <c r="G223" s="13">
        <v>0</v>
      </c>
      <c r="H223" s="13">
        <v>0.83799999999999997</v>
      </c>
      <c r="I223" s="13">
        <v>0.74690999999999996</v>
      </c>
      <c r="J223" s="13">
        <v>0.83020000000000005</v>
      </c>
      <c r="K223" s="13">
        <v>0.49924000000000002</v>
      </c>
      <c r="L223" s="13">
        <v>0.82954000000000006</v>
      </c>
      <c r="M223" s="13">
        <v>0.73936999999999997</v>
      </c>
      <c r="N223" s="13">
        <v>0.81660999999999995</v>
      </c>
      <c r="O223" s="13">
        <v>0.45399</v>
      </c>
      <c r="P223" s="13">
        <v>1.47614</v>
      </c>
      <c r="Q223" s="13">
        <v>2.4902899999999999</v>
      </c>
      <c r="R223" s="13">
        <v>0.94137999999999999</v>
      </c>
      <c r="S223" s="13">
        <v>1.5975200000000001</v>
      </c>
      <c r="T223" s="13">
        <v>0</v>
      </c>
      <c r="U223" s="14">
        <v>3.6640000000000002E-5</v>
      </c>
      <c r="V223" s="14">
        <v>3.6640000000000002E-5</v>
      </c>
      <c r="W223" s="14">
        <v>3.6640000000000002E-5</v>
      </c>
    </row>
    <row r="224" spans="1:23" x14ac:dyDescent="0.25">
      <c r="A224" s="13">
        <v>222</v>
      </c>
      <c r="B224" s="13">
        <v>13132.8</v>
      </c>
      <c r="C224" s="13">
        <v>1.0472300000000001</v>
      </c>
      <c r="D224" s="13">
        <v>1.7232799999999999</v>
      </c>
      <c r="E224" s="13">
        <v>0.76688000000000001</v>
      </c>
      <c r="F224" s="13">
        <v>1.2046699999999999</v>
      </c>
      <c r="G224" s="13">
        <v>0</v>
      </c>
      <c r="H224" s="13">
        <v>0.85097999999999996</v>
      </c>
      <c r="I224" s="13">
        <v>0.74834999999999996</v>
      </c>
      <c r="J224" s="13">
        <v>0.83501000000000003</v>
      </c>
      <c r="K224" s="13">
        <v>0.50700000000000001</v>
      </c>
      <c r="L224" s="13">
        <v>0.85089000000000004</v>
      </c>
      <c r="M224" s="13">
        <v>0.73297000000000001</v>
      </c>
      <c r="N224" s="13">
        <v>0.81940999999999997</v>
      </c>
      <c r="O224" s="13">
        <v>0.46071000000000001</v>
      </c>
      <c r="P224" s="13">
        <v>1.44977</v>
      </c>
      <c r="Q224" s="13">
        <v>2.4685600000000001</v>
      </c>
      <c r="R224" s="13">
        <v>0.93405000000000005</v>
      </c>
      <c r="S224" s="13">
        <v>1.55962</v>
      </c>
      <c r="T224" s="13">
        <v>0</v>
      </c>
      <c r="U224" s="14">
        <v>3.6244000000000001E-5</v>
      </c>
      <c r="V224" s="14">
        <v>3.6244000000000001E-5</v>
      </c>
      <c r="W224" s="14">
        <v>3.6244000000000001E-5</v>
      </c>
    </row>
    <row r="225" spans="1:23" x14ac:dyDescent="0.25">
      <c r="A225" s="13">
        <v>223</v>
      </c>
      <c r="B225" s="13">
        <v>13213.1</v>
      </c>
      <c r="C225" s="13">
        <v>1.04505</v>
      </c>
      <c r="D225" s="13">
        <v>1.72218</v>
      </c>
      <c r="E225" s="13">
        <v>0.76951000000000003</v>
      </c>
      <c r="F225" s="13">
        <v>1.20069</v>
      </c>
      <c r="G225" s="13">
        <v>0</v>
      </c>
      <c r="H225" s="13">
        <v>0.86806000000000005</v>
      </c>
      <c r="I225" s="13">
        <v>0.7268</v>
      </c>
      <c r="J225" s="13">
        <v>0.83023999999999998</v>
      </c>
      <c r="K225" s="13">
        <v>0.50270000000000004</v>
      </c>
      <c r="L225" s="13">
        <v>0.86348000000000003</v>
      </c>
      <c r="M225" s="13">
        <v>0.72282000000000002</v>
      </c>
      <c r="N225" s="13">
        <v>0.81898000000000004</v>
      </c>
      <c r="O225" s="13">
        <v>0.45866000000000001</v>
      </c>
      <c r="P225" s="13">
        <v>1.45886</v>
      </c>
      <c r="Q225" s="13">
        <v>2.4690400000000001</v>
      </c>
      <c r="R225" s="13">
        <v>0.94657000000000002</v>
      </c>
      <c r="S225" s="13">
        <v>1.5710200000000001</v>
      </c>
      <c r="T225" s="13">
        <v>0</v>
      </c>
      <c r="U225" s="14">
        <v>3.5848E-5</v>
      </c>
      <c r="V225" s="14">
        <v>3.5848E-5</v>
      </c>
      <c r="W225" s="14">
        <v>3.5848E-5</v>
      </c>
    </row>
    <row r="226" spans="1:23" x14ac:dyDescent="0.25">
      <c r="A226" s="13">
        <v>224</v>
      </c>
      <c r="B226" s="13">
        <v>13293.4</v>
      </c>
      <c r="C226" s="13">
        <v>1.0504100000000001</v>
      </c>
      <c r="D226" s="13">
        <v>1.7344599999999999</v>
      </c>
      <c r="E226" s="13">
        <v>0.76609000000000005</v>
      </c>
      <c r="F226" s="13">
        <v>1.20899</v>
      </c>
      <c r="G226" s="13">
        <v>0</v>
      </c>
      <c r="H226" s="13">
        <v>0.86845000000000006</v>
      </c>
      <c r="I226" s="13">
        <v>0.72545000000000004</v>
      </c>
      <c r="J226" s="13">
        <v>0.83021999999999996</v>
      </c>
      <c r="K226" s="13">
        <v>0.50214999999999999</v>
      </c>
      <c r="L226" s="13">
        <v>0.86346000000000001</v>
      </c>
      <c r="M226" s="13">
        <v>0.71818000000000004</v>
      </c>
      <c r="N226" s="13">
        <v>0.81955999999999996</v>
      </c>
      <c r="O226" s="13">
        <v>0.45905000000000001</v>
      </c>
      <c r="P226" s="13">
        <v>1.46387</v>
      </c>
      <c r="Q226" s="13">
        <v>2.4703499999999998</v>
      </c>
      <c r="R226" s="13">
        <v>0.93930999999999998</v>
      </c>
      <c r="S226" s="13">
        <v>1.5792900000000001</v>
      </c>
      <c r="T226" s="13">
        <v>0</v>
      </c>
      <c r="U226" s="14">
        <v>3.5451999999999999E-5</v>
      </c>
      <c r="V226" s="14">
        <v>3.5451999999999999E-5</v>
      </c>
      <c r="W226" s="14">
        <v>3.5451999999999999E-5</v>
      </c>
    </row>
    <row r="227" spans="1:23" x14ac:dyDescent="0.25">
      <c r="A227" s="13">
        <v>225</v>
      </c>
      <c r="B227" s="13">
        <v>13373.7</v>
      </c>
      <c r="C227" s="13">
        <v>1.0384199999999999</v>
      </c>
      <c r="D227" s="13">
        <v>1.7247300000000001</v>
      </c>
      <c r="E227" s="13">
        <v>0.75992000000000004</v>
      </c>
      <c r="F227" s="13">
        <v>1.2036899999999999</v>
      </c>
      <c r="G227" s="13">
        <v>0</v>
      </c>
      <c r="H227" s="13">
        <v>0.85607</v>
      </c>
      <c r="I227" s="13">
        <v>0.7379</v>
      </c>
      <c r="J227" s="13">
        <v>0.83126999999999995</v>
      </c>
      <c r="K227" s="13">
        <v>0.50363999999999998</v>
      </c>
      <c r="L227" s="13">
        <v>0.85046999999999995</v>
      </c>
      <c r="M227" s="13">
        <v>0.73007</v>
      </c>
      <c r="N227" s="13">
        <v>0.81928000000000001</v>
      </c>
      <c r="O227" s="13">
        <v>0.45810000000000001</v>
      </c>
      <c r="P227" s="13">
        <v>1.4600599999999999</v>
      </c>
      <c r="Q227" s="13">
        <v>2.47594</v>
      </c>
      <c r="R227" s="13">
        <v>0.94079999999999997</v>
      </c>
      <c r="S227" s="13">
        <v>1.5775999999999999</v>
      </c>
      <c r="T227" s="13">
        <v>0</v>
      </c>
      <c r="U227" s="14">
        <v>3.5055999999999998E-5</v>
      </c>
      <c r="V227" s="14">
        <v>3.5055999999999998E-5</v>
      </c>
      <c r="W227" s="14">
        <v>3.5055999999999998E-5</v>
      </c>
    </row>
    <row r="228" spans="1:23" x14ac:dyDescent="0.25">
      <c r="A228" s="13">
        <v>226</v>
      </c>
      <c r="B228" s="13">
        <v>13454.2</v>
      </c>
      <c r="C228" s="13">
        <v>1.0446200000000001</v>
      </c>
      <c r="D228" s="13">
        <v>1.6977199999999999</v>
      </c>
      <c r="E228" s="13">
        <v>0.76539000000000001</v>
      </c>
      <c r="F228" s="13">
        <v>1.2045600000000001</v>
      </c>
      <c r="G228" s="13">
        <v>0</v>
      </c>
      <c r="H228" s="13">
        <v>0.86551999999999996</v>
      </c>
      <c r="I228" s="13">
        <v>0.73148999999999997</v>
      </c>
      <c r="J228" s="13">
        <v>0.82926</v>
      </c>
      <c r="K228" s="13">
        <v>0.49937999999999999</v>
      </c>
      <c r="L228" s="13">
        <v>0.85797000000000001</v>
      </c>
      <c r="M228" s="13">
        <v>0.72511000000000003</v>
      </c>
      <c r="N228" s="13">
        <v>0.81760999999999995</v>
      </c>
      <c r="O228" s="13">
        <v>0.45338000000000001</v>
      </c>
      <c r="P228" s="13">
        <v>1.4706900000000001</v>
      </c>
      <c r="Q228" s="13">
        <v>2.4862899999999999</v>
      </c>
      <c r="R228" s="13">
        <v>0.94045000000000001</v>
      </c>
      <c r="S228" s="13">
        <v>1.59246</v>
      </c>
      <c r="T228" s="13">
        <v>0</v>
      </c>
      <c r="U228" s="14">
        <v>3.4659999999999997E-5</v>
      </c>
      <c r="V228" s="14">
        <v>3.4659999999999997E-5</v>
      </c>
      <c r="W228" s="14">
        <v>3.4659999999999997E-5</v>
      </c>
    </row>
    <row r="229" spans="1:23" x14ac:dyDescent="0.25">
      <c r="A229" s="13">
        <v>227</v>
      </c>
      <c r="B229" s="13">
        <v>13534.8</v>
      </c>
      <c r="C229" s="13">
        <v>1.04497</v>
      </c>
      <c r="D229" s="13">
        <v>1.7138899999999999</v>
      </c>
      <c r="E229" s="13">
        <v>0.77198999999999995</v>
      </c>
      <c r="F229" s="13">
        <v>1.21109</v>
      </c>
      <c r="G229" s="13">
        <v>0</v>
      </c>
      <c r="H229" s="13">
        <v>0.86138999999999999</v>
      </c>
      <c r="I229" s="13">
        <v>0.73846999999999996</v>
      </c>
      <c r="J229" s="13">
        <v>0.83511999999999997</v>
      </c>
      <c r="K229" s="13">
        <v>0.50897000000000003</v>
      </c>
      <c r="L229" s="13">
        <v>0.86016999999999999</v>
      </c>
      <c r="M229" s="13">
        <v>0.72767000000000004</v>
      </c>
      <c r="N229" s="13">
        <v>0.82321</v>
      </c>
      <c r="O229" s="13">
        <v>0.46306000000000003</v>
      </c>
      <c r="P229" s="13">
        <v>1.4451499999999999</v>
      </c>
      <c r="Q229" s="13">
        <v>2.4306000000000001</v>
      </c>
      <c r="R229" s="13">
        <v>0.9355</v>
      </c>
      <c r="S229" s="13">
        <v>1.5581400000000001</v>
      </c>
      <c r="T229" s="13">
        <v>0</v>
      </c>
      <c r="U229" s="14">
        <v>3.4264000000000003E-5</v>
      </c>
      <c r="V229" s="14">
        <v>3.4264000000000003E-5</v>
      </c>
      <c r="W229" s="14">
        <v>3.4264000000000003E-5</v>
      </c>
    </row>
    <row r="230" spans="1:23" x14ac:dyDescent="0.25">
      <c r="A230" s="13">
        <v>228</v>
      </c>
      <c r="B230" s="13">
        <v>13615.1</v>
      </c>
      <c r="C230" s="13">
        <v>1.0419499999999999</v>
      </c>
      <c r="D230" s="13">
        <v>1.6858200000000001</v>
      </c>
      <c r="E230" s="13">
        <v>0.76705999999999996</v>
      </c>
      <c r="F230" s="13">
        <v>1.2026399999999999</v>
      </c>
      <c r="G230" s="13">
        <v>0</v>
      </c>
      <c r="H230" s="13">
        <v>0.85809999999999997</v>
      </c>
      <c r="I230" s="13">
        <v>0.73499999999999999</v>
      </c>
      <c r="J230" s="13">
        <v>0.82815000000000005</v>
      </c>
      <c r="K230" s="13">
        <v>0.49824000000000002</v>
      </c>
      <c r="L230" s="13">
        <v>0.85172999999999999</v>
      </c>
      <c r="M230" s="13">
        <v>0.72787000000000002</v>
      </c>
      <c r="N230" s="13">
        <v>0.81794</v>
      </c>
      <c r="O230" s="13">
        <v>0.45434999999999998</v>
      </c>
      <c r="P230" s="13">
        <v>1.4787300000000001</v>
      </c>
      <c r="Q230" s="13">
        <v>2.5002499999999999</v>
      </c>
      <c r="R230" s="13">
        <v>0.94350999999999996</v>
      </c>
      <c r="S230" s="13">
        <v>1.59893</v>
      </c>
      <c r="T230" s="13">
        <v>0</v>
      </c>
      <c r="U230" s="14">
        <v>3.3868000000000002E-5</v>
      </c>
      <c r="V230" s="14">
        <v>3.3868000000000002E-5</v>
      </c>
      <c r="W230" s="14">
        <v>3.3868000000000002E-5</v>
      </c>
    </row>
    <row r="231" spans="1:23" x14ac:dyDescent="0.25">
      <c r="A231" s="13">
        <v>229</v>
      </c>
      <c r="B231" s="13">
        <v>13695.5</v>
      </c>
      <c r="C231" s="13">
        <v>1.0526199999999999</v>
      </c>
      <c r="D231" s="13">
        <v>1.7088099999999999</v>
      </c>
      <c r="E231" s="13">
        <v>0.77420999999999995</v>
      </c>
      <c r="F231" s="13">
        <v>1.2063999999999999</v>
      </c>
      <c r="G231" s="13">
        <v>0</v>
      </c>
      <c r="H231" s="13">
        <v>0.87111000000000005</v>
      </c>
      <c r="I231" s="13">
        <v>0.72111999999999998</v>
      </c>
      <c r="J231" s="13">
        <v>0.82845000000000002</v>
      </c>
      <c r="K231" s="13">
        <v>0.49652000000000002</v>
      </c>
      <c r="L231" s="13">
        <v>0.86209000000000002</v>
      </c>
      <c r="M231" s="13">
        <v>0.71589999999999998</v>
      </c>
      <c r="N231" s="13">
        <v>0.81601999999999997</v>
      </c>
      <c r="O231" s="13">
        <v>0.45479000000000003</v>
      </c>
      <c r="P231" s="13">
        <v>1.4783500000000001</v>
      </c>
      <c r="Q231" s="13">
        <v>2.4877199999999999</v>
      </c>
      <c r="R231" s="13">
        <v>0.94103000000000003</v>
      </c>
      <c r="S231" s="13">
        <v>1.5985</v>
      </c>
      <c r="T231" s="13">
        <v>0</v>
      </c>
      <c r="U231" s="14">
        <v>3.3472000000000001E-5</v>
      </c>
      <c r="V231" s="14">
        <v>3.3472000000000001E-5</v>
      </c>
      <c r="W231" s="14">
        <v>3.3472000000000001E-5</v>
      </c>
    </row>
    <row r="232" spans="1:23" x14ac:dyDescent="0.25">
      <c r="A232" s="13">
        <v>230</v>
      </c>
      <c r="B232" s="13">
        <v>13775.8</v>
      </c>
      <c r="C232" s="13">
        <v>1.0353000000000001</v>
      </c>
      <c r="D232" s="13">
        <v>1.68638</v>
      </c>
      <c r="E232" s="13">
        <v>0.76127</v>
      </c>
      <c r="F232" s="13">
        <v>1.20265</v>
      </c>
      <c r="G232" s="13">
        <v>0</v>
      </c>
      <c r="H232" s="13">
        <v>0.86416999999999999</v>
      </c>
      <c r="I232" s="13">
        <v>0.73599000000000003</v>
      </c>
      <c r="J232" s="13">
        <v>0.83194000000000001</v>
      </c>
      <c r="K232" s="13">
        <v>0.50343000000000004</v>
      </c>
      <c r="L232" s="13">
        <v>0.85879000000000005</v>
      </c>
      <c r="M232" s="13">
        <v>0.72470000000000001</v>
      </c>
      <c r="N232" s="13">
        <v>0.81966000000000006</v>
      </c>
      <c r="O232" s="13">
        <v>0.46016000000000001</v>
      </c>
      <c r="P232" s="13">
        <v>1.4520999999999999</v>
      </c>
      <c r="Q232" s="13">
        <v>2.45106</v>
      </c>
      <c r="R232" s="13">
        <v>0.93364999999999998</v>
      </c>
      <c r="S232" s="13">
        <v>1.5678700000000001</v>
      </c>
      <c r="T232" s="13">
        <v>0</v>
      </c>
      <c r="U232" s="14">
        <v>3.3076E-5</v>
      </c>
      <c r="V232" s="14">
        <v>3.3076E-5</v>
      </c>
      <c r="W232" s="14">
        <v>3.3076E-5</v>
      </c>
    </row>
    <row r="233" spans="1:23" x14ac:dyDescent="0.25">
      <c r="A233" s="13">
        <v>231</v>
      </c>
      <c r="B233" s="13">
        <v>13856.4</v>
      </c>
      <c r="C233" s="13">
        <v>1.03708</v>
      </c>
      <c r="D233" s="13">
        <v>1.69</v>
      </c>
      <c r="E233" s="13">
        <v>0.75134999999999996</v>
      </c>
      <c r="F233" s="13">
        <v>1.1966699999999999</v>
      </c>
      <c r="G233" s="13">
        <v>0</v>
      </c>
      <c r="H233" s="13">
        <v>0.84784999999999999</v>
      </c>
      <c r="I233" s="13">
        <v>0.74322999999999995</v>
      </c>
      <c r="J233" s="13">
        <v>0.83033999999999997</v>
      </c>
      <c r="K233" s="13">
        <v>0.50044</v>
      </c>
      <c r="L233" s="13">
        <v>0.84614999999999996</v>
      </c>
      <c r="M233" s="13">
        <v>0.73511000000000004</v>
      </c>
      <c r="N233" s="13">
        <v>0.82032000000000005</v>
      </c>
      <c r="O233" s="13">
        <v>0.45710000000000001</v>
      </c>
      <c r="P233" s="13">
        <v>1.47034</v>
      </c>
      <c r="Q233" s="13">
        <v>2.4785599999999999</v>
      </c>
      <c r="R233" s="13">
        <v>0.93513000000000002</v>
      </c>
      <c r="S233" s="13">
        <v>1.58972</v>
      </c>
      <c r="T233" s="13">
        <v>0</v>
      </c>
      <c r="U233" s="14">
        <v>3.2679999999999999E-5</v>
      </c>
      <c r="V233" s="14">
        <v>3.2679999999999999E-5</v>
      </c>
      <c r="W233" s="14">
        <v>3.2679999999999999E-5</v>
      </c>
    </row>
    <row r="234" spans="1:23" x14ac:dyDescent="0.25">
      <c r="A234" s="13">
        <v>232</v>
      </c>
      <c r="B234" s="13">
        <v>13936.8</v>
      </c>
      <c r="C234" s="13">
        <v>1.01607</v>
      </c>
      <c r="D234" s="13">
        <v>1.6718999999999999</v>
      </c>
      <c r="E234" s="13">
        <v>0.74504999999999999</v>
      </c>
      <c r="F234" s="13">
        <v>1.1876500000000001</v>
      </c>
      <c r="G234" s="13">
        <v>0</v>
      </c>
      <c r="H234" s="13">
        <v>0.86280999999999997</v>
      </c>
      <c r="I234" s="13">
        <v>0.72936000000000001</v>
      </c>
      <c r="J234" s="13">
        <v>0.82954000000000006</v>
      </c>
      <c r="K234" s="13">
        <v>0.49147000000000002</v>
      </c>
      <c r="L234" s="13">
        <v>0.85509000000000002</v>
      </c>
      <c r="M234" s="13">
        <v>0.72484999999999999</v>
      </c>
      <c r="N234" s="13">
        <v>0.81706999999999996</v>
      </c>
      <c r="O234" s="13">
        <v>0.44918999999999998</v>
      </c>
      <c r="P234" s="13">
        <v>1.5042800000000001</v>
      </c>
      <c r="Q234" s="13">
        <v>2.5502400000000001</v>
      </c>
      <c r="R234" s="13">
        <v>0.93400000000000005</v>
      </c>
      <c r="S234" s="13">
        <v>1.63087</v>
      </c>
      <c r="T234" s="13">
        <v>0</v>
      </c>
      <c r="U234" s="14">
        <v>3.2283999999999998E-5</v>
      </c>
      <c r="V234" s="14">
        <v>3.2283999999999998E-5</v>
      </c>
      <c r="W234" s="14">
        <v>3.2283999999999998E-5</v>
      </c>
    </row>
    <row r="235" spans="1:23" x14ac:dyDescent="0.25">
      <c r="A235" s="13">
        <v>233</v>
      </c>
      <c r="B235" s="13">
        <v>14017.5</v>
      </c>
      <c r="C235" s="13">
        <v>1.04064</v>
      </c>
      <c r="D235" s="13">
        <v>1.69312</v>
      </c>
      <c r="E235" s="13">
        <v>0.75566999999999995</v>
      </c>
      <c r="F235" s="13">
        <v>1.19923</v>
      </c>
      <c r="G235" s="13">
        <v>0</v>
      </c>
      <c r="H235" s="13">
        <v>0.86126999999999998</v>
      </c>
      <c r="I235" s="13">
        <v>0.73621999999999999</v>
      </c>
      <c r="J235" s="13">
        <v>0.83040999999999998</v>
      </c>
      <c r="K235" s="13">
        <v>0.49456</v>
      </c>
      <c r="L235" s="13">
        <v>0.85324999999999995</v>
      </c>
      <c r="M235" s="13">
        <v>0.72890999999999995</v>
      </c>
      <c r="N235" s="13">
        <v>0.81671000000000005</v>
      </c>
      <c r="O235" s="13">
        <v>0.45274999999999999</v>
      </c>
      <c r="P235" s="13">
        <v>1.4942500000000001</v>
      </c>
      <c r="Q235" s="13">
        <v>2.52562</v>
      </c>
      <c r="R235" s="13">
        <v>0.93681999999999999</v>
      </c>
      <c r="S235" s="13">
        <v>1.6181300000000001</v>
      </c>
      <c r="T235" s="13">
        <v>0</v>
      </c>
      <c r="U235" s="14">
        <v>3.1887999999999997E-5</v>
      </c>
      <c r="V235" s="14">
        <v>3.1887999999999997E-5</v>
      </c>
      <c r="W235" s="14">
        <v>3.1887999999999997E-5</v>
      </c>
    </row>
    <row r="236" spans="1:23" x14ac:dyDescent="0.25">
      <c r="A236" s="13">
        <v>234</v>
      </c>
      <c r="B236" s="13">
        <v>14098</v>
      </c>
      <c r="C236" s="13">
        <v>1.04396</v>
      </c>
      <c r="D236" s="13">
        <v>1.7024999999999999</v>
      </c>
      <c r="E236" s="13">
        <v>0.76195999999999997</v>
      </c>
      <c r="F236" s="13">
        <v>1.20312</v>
      </c>
      <c r="G236" s="13">
        <v>0</v>
      </c>
      <c r="H236" s="13">
        <v>0.85496000000000005</v>
      </c>
      <c r="I236" s="13">
        <v>0.74177000000000004</v>
      </c>
      <c r="J236" s="13">
        <v>0.83267999999999998</v>
      </c>
      <c r="K236" s="13">
        <v>0.49797999999999998</v>
      </c>
      <c r="L236" s="13">
        <v>0.85250999999999999</v>
      </c>
      <c r="M236" s="13">
        <v>0.73094000000000003</v>
      </c>
      <c r="N236" s="13">
        <v>0.82020999999999999</v>
      </c>
      <c r="O236" s="13">
        <v>0.45487</v>
      </c>
      <c r="P236" s="13">
        <v>1.4810099999999999</v>
      </c>
      <c r="Q236" s="13">
        <v>2.4982600000000001</v>
      </c>
      <c r="R236" s="13">
        <v>0.93388000000000004</v>
      </c>
      <c r="S236" s="13">
        <v>1.60263</v>
      </c>
      <c r="T236" s="13">
        <v>0</v>
      </c>
      <c r="U236" s="14">
        <v>3.1492000000000003E-5</v>
      </c>
      <c r="V236" s="14">
        <v>3.1492000000000003E-5</v>
      </c>
      <c r="W236" s="14">
        <v>3.1492000000000003E-5</v>
      </c>
    </row>
    <row r="237" spans="1:23" x14ac:dyDescent="0.25">
      <c r="A237" s="13">
        <v>235</v>
      </c>
      <c r="B237" s="13">
        <v>14178.5</v>
      </c>
      <c r="C237" s="13">
        <v>1.0376799999999999</v>
      </c>
      <c r="D237" s="13">
        <v>1.70302</v>
      </c>
      <c r="E237" s="13">
        <v>0.75509000000000004</v>
      </c>
      <c r="F237" s="13">
        <v>1.1962900000000001</v>
      </c>
      <c r="G237" s="13">
        <v>0</v>
      </c>
      <c r="H237" s="13">
        <v>0.84708000000000006</v>
      </c>
      <c r="I237" s="13">
        <v>0.74397999999999997</v>
      </c>
      <c r="J237" s="13">
        <v>0.83289999999999997</v>
      </c>
      <c r="K237" s="13">
        <v>0.49911</v>
      </c>
      <c r="L237" s="13">
        <v>0.84101000000000004</v>
      </c>
      <c r="M237" s="13">
        <v>0.73768999999999996</v>
      </c>
      <c r="N237" s="13">
        <v>0.81916999999999995</v>
      </c>
      <c r="O237" s="13">
        <v>0.45691999999999999</v>
      </c>
      <c r="P237" s="13">
        <v>1.4858800000000001</v>
      </c>
      <c r="Q237" s="13">
        <v>2.4875400000000001</v>
      </c>
      <c r="R237" s="13">
        <v>0.93379999999999996</v>
      </c>
      <c r="S237" s="13">
        <v>1.6031899999999999</v>
      </c>
      <c r="T237" s="13">
        <v>0</v>
      </c>
      <c r="U237" s="14">
        <v>3.1096000000000002E-5</v>
      </c>
      <c r="V237" s="14">
        <v>3.1096000000000002E-5</v>
      </c>
      <c r="W237" s="14">
        <v>3.1096000000000002E-5</v>
      </c>
    </row>
    <row r="238" spans="1:23" x14ac:dyDescent="0.25">
      <c r="A238" s="13">
        <v>236</v>
      </c>
      <c r="B238" s="13">
        <v>14258.8</v>
      </c>
      <c r="C238" s="13">
        <v>1.0349200000000001</v>
      </c>
      <c r="D238" s="13">
        <v>1.6888399999999999</v>
      </c>
      <c r="E238" s="13">
        <v>0.75261999999999996</v>
      </c>
      <c r="F238" s="13">
        <v>1.1967399999999999</v>
      </c>
      <c r="G238" s="13">
        <v>0</v>
      </c>
      <c r="H238" s="13">
        <v>0.84009</v>
      </c>
      <c r="I238" s="13">
        <v>0.75180999999999998</v>
      </c>
      <c r="J238" s="13">
        <v>0.83472000000000002</v>
      </c>
      <c r="K238" s="13">
        <v>0.50392999999999999</v>
      </c>
      <c r="L238" s="13">
        <v>0.85746</v>
      </c>
      <c r="M238" s="13">
        <v>0.72731999999999997</v>
      </c>
      <c r="N238" s="13">
        <v>0.82123000000000002</v>
      </c>
      <c r="O238" s="13">
        <v>0.45989000000000002</v>
      </c>
      <c r="P238" s="13">
        <v>1.4660200000000001</v>
      </c>
      <c r="Q238" s="13">
        <v>2.47017</v>
      </c>
      <c r="R238" s="13">
        <v>0.92695000000000005</v>
      </c>
      <c r="S238" s="13">
        <v>1.5822499999999999</v>
      </c>
      <c r="T238" s="13">
        <v>0</v>
      </c>
      <c r="U238" s="14">
        <v>3.0700000000000001E-5</v>
      </c>
      <c r="V238" s="14">
        <v>3.0700000000000001E-5</v>
      </c>
      <c r="W238" s="14">
        <v>3.0700000000000001E-5</v>
      </c>
    </row>
    <row r="239" spans="1:23" x14ac:dyDescent="0.25">
      <c r="A239" s="13">
        <v>237</v>
      </c>
      <c r="B239" s="13">
        <v>14339.6</v>
      </c>
      <c r="C239" s="13">
        <v>1.0363599999999999</v>
      </c>
      <c r="D239" s="13">
        <v>1.70387</v>
      </c>
      <c r="E239" s="13">
        <v>0.76021000000000005</v>
      </c>
      <c r="F239" s="13">
        <v>1.1973</v>
      </c>
      <c r="G239" s="13">
        <v>0</v>
      </c>
      <c r="H239" s="13">
        <v>0.86106000000000005</v>
      </c>
      <c r="I239" s="13">
        <v>0.74397999999999997</v>
      </c>
      <c r="J239" s="13">
        <v>0.83728000000000002</v>
      </c>
      <c r="K239" s="13">
        <v>0.50851999999999997</v>
      </c>
      <c r="L239" s="13">
        <v>0.85550999999999999</v>
      </c>
      <c r="M239" s="13">
        <v>0.73646</v>
      </c>
      <c r="N239" s="13">
        <v>0.82364000000000004</v>
      </c>
      <c r="O239" s="13">
        <v>0.46473999999999999</v>
      </c>
      <c r="P239" s="13">
        <v>1.44478</v>
      </c>
      <c r="Q239" s="13">
        <v>2.4530099999999999</v>
      </c>
      <c r="R239" s="13">
        <v>0.92290000000000005</v>
      </c>
      <c r="S239" s="13">
        <v>1.55637</v>
      </c>
      <c r="T239" s="13">
        <v>0</v>
      </c>
      <c r="U239" s="14">
        <v>3.0304E-5</v>
      </c>
      <c r="V239" s="14">
        <v>3.0304E-5</v>
      </c>
      <c r="W239" s="14">
        <v>3.0304E-5</v>
      </c>
    </row>
    <row r="240" spans="1:23" x14ac:dyDescent="0.25">
      <c r="A240" s="13">
        <v>238</v>
      </c>
      <c r="B240" s="13">
        <v>14420.1</v>
      </c>
      <c r="C240" s="13">
        <v>1.03342</v>
      </c>
      <c r="D240" s="13">
        <v>1.67838</v>
      </c>
      <c r="E240" s="13">
        <v>0.75485000000000002</v>
      </c>
      <c r="F240" s="13">
        <v>1.19618</v>
      </c>
      <c r="G240" s="13">
        <v>0</v>
      </c>
      <c r="H240" s="13">
        <v>0.84675999999999996</v>
      </c>
      <c r="I240" s="13">
        <v>0.75139999999999996</v>
      </c>
      <c r="J240" s="13">
        <v>0.83333000000000002</v>
      </c>
      <c r="K240" s="13">
        <v>0.50575000000000003</v>
      </c>
      <c r="L240" s="13">
        <v>0.84172000000000002</v>
      </c>
      <c r="M240" s="13">
        <v>0.74339999999999995</v>
      </c>
      <c r="N240" s="13">
        <v>0.82028000000000001</v>
      </c>
      <c r="O240" s="13">
        <v>0.46056000000000002</v>
      </c>
      <c r="P240" s="13">
        <v>1.4589799999999999</v>
      </c>
      <c r="Q240" s="13">
        <v>2.4689100000000002</v>
      </c>
      <c r="R240" s="13">
        <v>0.92895000000000005</v>
      </c>
      <c r="S240" s="13">
        <v>1.5765</v>
      </c>
      <c r="T240" s="13">
        <v>0</v>
      </c>
      <c r="U240" s="14">
        <v>2.9907999999999999E-5</v>
      </c>
      <c r="V240" s="14">
        <v>2.9907999999999999E-5</v>
      </c>
      <c r="W240" s="14">
        <v>2.9907999999999999E-5</v>
      </c>
    </row>
    <row r="241" spans="1:23" x14ac:dyDescent="0.25">
      <c r="A241" s="13">
        <v>239</v>
      </c>
      <c r="B241" s="13">
        <v>14500.5</v>
      </c>
      <c r="C241" s="13">
        <v>1.0342199999999999</v>
      </c>
      <c r="D241" s="13">
        <v>1.68502</v>
      </c>
      <c r="E241" s="13">
        <v>0.75861999999999996</v>
      </c>
      <c r="F241" s="13">
        <v>1.20099</v>
      </c>
      <c r="G241" s="13">
        <v>0</v>
      </c>
      <c r="H241" s="13">
        <v>0.83492</v>
      </c>
      <c r="I241" s="13">
        <v>0.75522999999999996</v>
      </c>
      <c r="J241" s="13">
        <v>0.83238999999999996</v>
      </c>
      <c r="K241" s="13">
        <v>0.50185000000000002</v>
      </c>
      <c r="L241" s="13">
        <v>0.84821000000000002</v>
      </c>
      <c r="M241" s="13">
        <v>0.73068999999999995</v>
      </c>
      <c r="N241" s="13">
        <v>0.81767000000000001</v>
      </c>
      <c r="O241" s="13">
        <v>0.45826</v>
      </c>
      <c r="P241" s="13">
        <v>1.4672000000000001</v>
      </c>
      <c r="Q241" s="13">
        <v>2.47607</v>
      </c>
      <c r="R241" s="13">
        <v>0.93374999999999997</v>
      </c>
      <c r="S241" s="13">
        <v>1.5915299999999999</v>
      </c>
      <c r="T241" s="13">
        <v>0</v>
      </c>
      <c r="U241" s="14">
        <v>2.9512000000000001E-5</v>
      </c>
      <c r="V241" s="14">
        <v>2.9512000000000001E-5</v>
      </c>
      <c r="W241" s="14">
        <v>2.9512000000000001E-5</v>
      </c>
    </row>
    <row r="242" spans="1:23" x14ac:dyDescent="0.25">
      <c r="A242" s="13">
        <v>240</v>
      </c>
      <c r="B242" s="13">
        <v>14581</v>
      </c>
      <c r="C242" s="13">
        <v>1.03088</v>
      </c>
      <c r="D242" s="13">
        <v>1.6736599999999999</v>
      </c>
      <c r="E242" s="13">
        <v>0.75424999999999998</v>
      </c>
      <c r="F242" s="13">
        <v>1.1966600000000001</v>
      </c>
      <c r="G242" s="13">
        <v>0</v>
      </c>
      <c r="H242" s="13">
        <v>0.86738000000000004</v>
      </c>
      <c r="I242" s="13">
        <v>0.73197000000000001</v>
      </c>
      <c r="J242" s="13">
        <v>0.83314999999999995</v>
      </c>
      <c r="K242" s="13">
        <v>0.49984000000000001</v>
      </c>
      <c r="L242" s="13">
        <v>0.85948000000000002</v>
      </c>
      <c r="M242" s="13">
        <v>0.72529999999999994</v>
      </c>
      <c r="N242" s="13">
        <v>0.81947000000000003</v>
      </c>
      <c r="O242" s="13">
        <v>0.45673999999999998</v>
      </c>
      <c r="P242" s="13">
        <v>1.47834</v>
      </c>
      <c r="Q242" s="13">
        <v>2.4943599999999999</v>
      </c>
      <c r="R242" s="13">
        <v>0.93505000000000005</v>
      </c>
      <c r="S242" s="13">
        <v>1.60236</v>
      </c>
      <c r="T242" s="13">
        <v>0</v>
      </c>
      <c r="U242" s="14">
        <v>2.9116E-5</v>
      </c>
      <c r="V242" s="14">
        <v>2.9116E-5</v>
      </c>
      <c r="W242" s="14">
        <v>2.9116E-5</v>
      </c>
    </row>
    <row r="243" spans="1:23" x14ac:dyDescent="0.25">
      <c r="A243" s="13">
        <v>241</v>
      </c>
      <c r="B243" s="13">
        <v>14661.7</v>
      </c>
      <c r="C243" s="13">
        <v>1.03749</v>
      </c>
      <c r="D243" s="13">
        <v>1.6982699999999999</v>
      </c>
      <c r="E243" s="13">
        <v>0.75246000000000002</v>
      </c>
      <c r="F243" s="13">
        <v>1.19678</v>
      </c>
      <c r="G243" s="13">
        <v>0</v>
      </c>
      <c r="H243" s="13">
        <v>0.84616999999999998</v>
      </c>
      <c r="I243" s="13">
        <v>0.73682000000000003</v>
      </c>
      <c r="J243" s="13">
        <v>0.82632000000000005</v>
      </c>
      <c r="K243" s="13">
        <v>0.49614000000000003</v>
      </c>
      <c r="L243" s="13">
        <v>0.84208000000000005</v>
      </c>
      <c r="M243" s="13">
        <v>0.72948999999999997</v>
      </c>
      <c r="N243" s="13">
        <v>0.81581999999999999</v>
      </c>
      <c r="O243" s="13">
        <v>0.45212999999999998</v>
      </c>
      <c r="P243" s="13">
        <v>1.4864999999999999</v>
      </c>
      <c r="Q243" s="13">
        <v>2.4891299999999998</v>
      </c>
      <c r="R243" s="13">
        <v>0.94106999999999996</v>
      </c>
      <c r="S243" s="13">
        <v>1.6067499999999999</v>
      </c>
      <c r="T243" s="13">
        <v>0</v>
      </c>
      <c r="U243" s="14">
        <v>2.8719999999999999E-5</v>
      </c>
      <c r="V243" s="14">
        <v>2.8719999999999999E-5</v>
      </c>
      <c r="W243" s="14">
        <v>2.8719999999999999E-5</v>
      </c>
    </row>
    <row r="244" spans="1:23" x14ac:dyDescent="0.25">
      <c r="A244" s="13">
        <v>242</v>
      </c>
      <c r="B244" s="13">
        <v>14742.4</v>
      </c>
      <c r="C244" s="13">
        <v>1.04098</v>
      </c>
      <c r="D244" s="13">
        <v>1.6748099999999999</v>
      </c>
      <c r="E244" s="13">
        <v>0.75751000000000002</v>
      </c>
      <c r="F244" s="13">
        <v>1.19926</v>
      </c>
      <c r="G244" s="13">
        <v>0</v>
      </c>
      <c r="H244" s="13">
        <v>0.82142000000000004</v>
      </c>
      <c r="I244" s="13">
        <v>0.75348000000000004</v>
      </c>
      <c r="J244" s="13">
        <v>0.82196000000000002</v>
      </c>
      <c r="K244" s="13">
        <v>0.49164999999999998</v>
      </c>
      <c r="L244" s="13">
        <v>0.81627000000000005</v>
      </c>
      <c r="M244" s="13">
        <v>0.74397999999999997</v>
      </c>
      <c r="N244" s="13">
        <v>0.80888000000000004</v>
      </c>
      <c r="O244" s="13">
        <v>0.44813999999999998</v>
      </c>
      <c r="P244" s="13">
        <v>1.4997400000000001</v>
      </c>
      <c r="Q244" s="13">
        <v>2.5206599999999999</v>
      </c>
      <c r="R244" s="13">
        <v>0.94567999999999997</v>
      </c>
      <c r="S244" s="13">
        <v>1.6247799999999999</v>
      </c>
      <c r="T244" s="13">
        <v>0</v>
      </c>
      <c r="U244" s="14">
        <v>2.8323999999999999E-5</v>
      </c>
      <c r="V244" s="14">
        <v>2.8323999999999999E-5</v>
      </c>
      <c r="W244" s="14">
        <v>2.8323999999999999E-5</v>
      </c>
    </row>
    <row r="245" spans="1:23" x14ac:dyDescent="0.25">
      <c r="A245" s="13">
        <v>243</v>
      </c>
      <c r="B245" s="13">
        <v>14823</v>
      </c>
      <c r="C245" s="13">
        <v>1.0379799999999999</v>
      </c>
      <c r="D245" s="13">
        <v>1.70208</v>
      </c>
      <c r="E245" s="13">
        <v>0.75073000000000001</v>
      </c>
      <c r="F245" s="13">
        <v>1.1995899999999999</v>
      </c>
      <c r="G245" s="13">
        <v>0</v>
      </c>
      <c r="H245" s="13">
        <v>0.84331</v>
      </c>
      <c r="I245" s="13">
        <v>0.74717</v>
      </c>
      <c r="J245" s="13">
        <v>0.82881000000000005</v>
      </c>
      <c r="K245" s="13">
        <v>0.50080000000000002</v>
      </c>
      <c r="L245" s="13">
        <v>0.84782000000000002</v>
      </c>
      <c r="M245" s="13">
        <v>0.73123000000000005</v>
      </c>
      <c r="N245" s="13">
        <v>0.81688000000000005</v>
      </c>
      <c r="O245" s="13">
        <v>0.45800000000000002</v>
      </c>
      <c r="P245" s="13">
        <v>1.4692000000000001</v>
      </c>
      <c r="Q245" s="13">
        <v>2.4787300000000001</v>
      </c>
      <c r="R245" s="13">
        <v>0.92993000000000003</v>
      </c>
      <c r="S245" s="13">
        <v>1.58473</v>
      </c>
      <c r="T245" s="13">
        <v>0</v>
      </c>
      <c r="U245" s="14">
        <v>2.7928000000000001E-5</v>
      </c>
      <c r="V245" s="14">
        <v>2.7928000000000001E-5</v>
      </c>
      <c r="W245" s="14">
        <v>2.7928000000000001E-5</v>
      </c>
    </row>
    <row r="246" spans="1:23" x14ac:dyDescent="0.25">
      <c r="A246" s="13">
        <v>244</v>
      </c>
      <c r="B246" s="13">
        <v>14903.5</v>
      </c>
      <c r="C246" s="13">
        <v>1.0224</v>
      </c>
      <c r="D246" s="13">
        <v>1.6702399999999999</v>
      </c>
      <c r="E246" s="13">
        <v>0.74146000000000001</v>
      </c>
      <c r="F246" s="13">
        <v>1.18645</v>
      </c>
      <c r="G246" s="13">
        <v>0</v>
      </c>
      <c r="H246" s="13">
        <v>0.86212</v>
      </c>
      <c r="I246" s="13">
        <v>0.73645000000000005</v>
      </c>
      <c r="J246" s="13">
        <v>0.83328000000000002</v>
      </c>
      <c r="K246" s="13">
        <v>0.50051000000000001</v>
      </c>
      <c r="L246" s="13">
        <v>0.85431000000000001</v>
      </c>
      <c r="M246" s="13">
        <v>0.72977999999999998</v>
      </c>
      <c r="N246" s="13">
        <v>0.81966000000000006</v>
      </c>
      <c r="O246" s="13">
        <v>0.45817999999999998</v>
      </c>
      <c r="P246" s="13">
        <v>1.46933</v>
      </c>
      <c r="Q246" s="13">
        <v>2.48617</v>
      </c>
      <c r="R246" s="13">
        <v>0.92476000000000003</v>
      </c>
      <c r="S246" s="13">
        <v>1.58721</v>
      </c>
      <c r="T246" s="13">
        <v>0</v>
      </c>
      <c r="U246" s="14">
        <v>2.7532E-5</v>
      </c>
      <c r="V246" s="14">
        <v>2.7532E-5</v>
      </c>
      <c r="W246" s="14">
        <v>2.7532E-5</v>
      </c>
    </row>
    <row r="247" spans="1:23" x14ac:dyDescent="0.25">
      <c r="A247" s="13">
        <v>245</v>
      </c>
      <c r="B247" s="13">
        <v>14983.8</v>
      </c>
      <c r="C247" s="13">
        <v>1.03044</v>
      </c>
      <c r="D247" s="13">
        <v>1.68326</v>
      </c>
      <c r="E247" s="13">
        <v>0.75149999999999995</v>
      </c>
      <c r="F247" s="13">
        <v>1.1919</v>
      </c>
      <c r="G247" s="13">
        <v>0</v>
      </c>
      <c r="H247" s="13">
        <v>0.85970000000000002</v>
      </c>
      <c r="I247" s="13">
        <v>0.72746</v>
      </c>
      <c r="J247" s="13">
        <v>0.82784999999999997</v>
      </c>
      <c r="K247" s="13">
        <v>0.49320000000000003</v>
      </c>
      <c r="L247" s="13">
        <v>0.85618000000000005</v>
      </c>
      <c r="M247" s="13">
        <v>0.72253000000000001</v>
      </c>
      <c r="N247" s="13">
        <v>0.81649000000000005</v>
      </c>
      <c r="O247" s="13">
        <v>0.45267000000000002</v>
      </c>
      <c r="P247" s="13">
        <v>1.49498</v>
      </c>
      <c r="Q247" s="13">
        <v>2.5092300000000001</v>
      </c>
      <c r="R247" s="13">
        <v>0.93557999999999997</v>
      </c>
      <c r="S247" s="13">
        <v>1.61198</v>
      </c>
      <c r="T247" s="13">
        <v>0</v>
      </c>
      <c r="U247" s="14">
        <v>2.7135999999999999E-5</v>
      </c>
      <c r="V247" s="14">
        <v>2.7135999999999999E-5</v>
      </c>
      <c r="W247" s="14">
        <v>2.7135999999999999E-5</v>
      </c>
    </row>
    <row r="248" spans="1:23" x14ac:dyDescent="0.25">
      <c r="A248" s="13">
        <v>246</v>
      </c>
      <c r="B248" s="13">
        <v>15064.3</v>
      </c>
      <c r="C248" s="13">
        <v>1.0335399999999999</v>
      </c>
      <c r="D248" s="13">
        <v>1.67849</v>
      </c>
      <c r="E248" s="13">
        <v>0.74829000000000001</v>
      </c>
      <c r="F248" s="13">
        <v>1.196</v>
      </c>
      <c r="G248" s="13">
        <v>0</v>
      </c>
      <c r="H248" s="13">
        <v>0.85453000000000001</v>
      </c>
      <c r="I248" s="13">
        <v>0.72716999999999998</v>
      </c>
      <c r="J248" s="13">
        <v>0.82704</v>
      </c>
      <c r="K248" s="13">
        <v>0.49258999999999997</v>
      </c>
      <c r="L248" s="13">
        <v>0.84770999999999996</v>
      </c>
      <c r="M248" s="13">
        <v>0.72136999999999996</v>
      </c>
      <c r="N248" s="13">
        <v>0.81440000000000001</v>
      </c>
      <c r="O248" s="13">
        <v>0.44921</v>
      </c>
      <c r="P248" s="13">
        <v>1.49834</v>
      </c>
      <c r="Q248" s="13">
        <v>2.5326900000000001</v>
      </c>
      <c r="R248" s="13">
        <v>0.93742000000000003</v>
      </c>
      <c r="S248" s="13">
        <v>1.6150599999999999</v>
      </c>
      <c r="T248" s="13">
        <v>0</v>
      </c>
      <c r="U248" s="14">
        <v>2.6740000000000001E-5</v>
      </c>
      <c r="V248" s="14">
        <v>2.6740000000000001E-5</v>
      </c>
      <c r="W248" s="14">
        <v>2.6740000000000001E-5</v>
      </c>
    </row>
    <row r="249" spans="1:23" x14ac:dyDescent="0.25">
      <c r="A249" s="13">
        <v>247</v>
      </c>
      <c r="B249" s="13">
        <v>15144.9</v>
      </c>
      <c r="C249" s="13">
        <v>1.03609</v>
      </c>
      <c r="D249" s="13">
        <v>1.6732800000000001</v>
      </c>
      <c r="E249" s="13">
        <v>0.755</v>
      </c>
      <c r="F249" s="13">
        <v>1.18875</v>
      </c>
      <c r="G249" s="13">
        <v>0</v>
      </c>
      <c r="H249" s="13">
        <v>0.84523000000000004</v>
      </c>
      <c r="I249" s="13">
        <v>0.74368999999999996</v>
      </c>
      <c r="J249" s="13">
        <v>0.82842000000000005</v>
      </c>
      <c r="K249" s="13">
        <v>0.49711</v>
      </c>
      <c r="L249" s="13">
        <v>0.84165999999999996</v>
      </c>
      <c r="M249" s="13">
        <v>0.73670000000000002</v>
      </c>
      <c r="N249" s="13">
        <v>0.81782999999999995</v>
      </c>
      <c r="O249" s="13">
        <v>0.45432</v>
      </c>
      <c r="P249" s="13">
        <v>1.47953</v>
      </c>
      <c r="Q249" s="13">
        <v>2.5148199999999998</v>
      </c>
      <c r="R249" s="13">
        <v>0.93369000000000002</v>
      </c>
      <c r="S249" s="13">
        <v>1.59002</v>
      </c>
      <c r="T249" s="13">
        <v>0</v>
      </c>
      <c r="U249" s="14">
        <v>2.6344000000000001E-5</v>
      </c>
      <c r="V249" s="14">
        <v>2.6344000000000001E-5</v>
      </c>
      <c r="W249" s="14">
        <v>2.6344000000000001E-5</v>
      </c>
    </row>
    <row r="250" spans="1:23" x14ac:dyDescent="0.25">
      <c r="A250" s="13">
        <v>248</v>
      </c>
      <c r="B250" s="13">
        <v>15225.4</v>
      </c>
      <c r="C250" s="13">
        <v>1.0200400000000001</v>
      </c>
      <c r="D250" s="13">
        <v>1.65812</v>
      </c>
      <c r="E250" s="13">
        <v>0.74868000000000001</v>
      </c>
      <c r="F250" s="13">
        <v>1.1875899999999999</v>
      </c>
      <c r="G250" s="13">
        <v>0</v>
      </c>
      <c r="H250" s="13">
        <v>0.83053999999999994</v>
      </c>
      <c r="I250" s="13">
        <v>0.75355000000000005</v>
      </c>
      <c r="J250" s="13">
        <v>0.82633000000000001</v>
      </c>
      <c r="K250" s="13">
        <v>0.49436999999999998</v>
      </c>
      <c r="L250" s="13">
        <v>0.84004000000000001</v>
      </c>
      <c r="M250" s="13">
        <v>0.72933000000000003</v>
      </c>
      <c r="N250" s="13">
        <v>0.81623000000000001</v>
      </c>
      <c r="O250" s="13">
        <v>0.45134000000000002</v>
      </c>
      <c r="P250" s="13">
        <v>1.49027</v>
      </c>
      <c r="Q250" s="13">
        <v>2.51633</v>
      </c>
      <c r="R250" s="13">
        <v>0.93657999999999997</v>
      </c>
      <c r="S250" s="13">
        <v>1.60928</v>
      </c>
      <c r="T250" s="13">
        <v>0</v>
      </c>
      <c r="U250" s="14">
        <v>2.5948E-5</v>
      </c>
      <c r="V250" s="14">
        <v>2.5948E-5</v>
      </c>
      <c r="W250" s="14">
        <v>2.5948E-5</v>
      </c>
    </row>
    <row r="251" spans="1:23" x14ac:dyDescent="0.25">
      <c r="A251" s="13">
        <v>249</v>
      </c>
      <c r="B251" s="13">
        <v>15305.7</v>
      </c>
      <c r="C251" s="13">
        <v>1.03302</v>
      </c>
      <c r="D251" s="13">
        <v>1.6719299999999999</v>
      </c>
      <c r="E251" s="13">
        <v>0.74980999999999998</v>
      </c>
      <c r="F251" s="13">
        <v>1.19476</v>
      </c>
      <c r="G251" s="13">
        <v>0</v>
      </c>
      <c r="H251" s="13">
        <v>0.86719000000000002</v>
      </c>
      <c r="I251" s="13">
        <v>0.73646999999999996</v>
      </c>
      <c r="J251" s="13">
        <v>0.83326999999999996</v>
      </c>
      <c r="K251" s="13">
        <v>0.50373999999999997</v>
      </c>
      <c r="L251" s="13">
        <v>0.86221000000000003</v>
      </c>
      <c r="M251" s="13">
        <v>0.72753000000000001</v>
      </c>
      <c r="N251" s="13">
        <v>0.82091000000000003</v>
      </c>
      <c r="O251" s="13">
        <v>0.46081</v>
      </c>
      <c r="P251" s="13">
        <v>1.46224</v>
      </c>
      <c r="Q251" s="13">
        <v>2.4830800000000002</v>
      </c>
      <c r="R251" s="13">
        <v>0.92398999999999998</v>
      </c>
      <c r="S251" s="13">
        <v>1.5769200000000001</v>
      </c>
      <c r="T251" s="13">
        <v>0</v>
      </c>
      <c r="U251" s="14">
        <v>2.5551999999999999E-5</v>
      </c>
      <c r="V251" s="14">
        <v>2.5551999999999999E-5</v>
      </c>
      <c r="W251" s="14">
        <v>2.5551999999999999E-5</v>
      </c>
    </row>
    <row r="252" spans="1:23" x14ac:dyDescent="0.25">
      <c r="A252" s="13">
        <v>250</v>
      </c>
      <c r="B252" s="13">
        <v>15386.3</v>
      </c>
      <c r="C252" s="13">
        <v>1.0198100000000001</v>
      </c>
      <c r="D252" s="13">
        <v>1.6642399999999999</v>
      </c>
      <c r="E252" s="13">
        <v>0.74360999999999999</v>
      </c>
      <c r="F252" s="13">
        <v>1.18266</v>
      </c>
      <c r="G252" s="13">
        <v>0</v>
      </c>
      <c r="H252" s="13">
        <v>0.87239999999999995</v>
      </c>
      <c r="I252" s="13">
        <v>0.72753000000000001</v>
      </c>
      <c r="J252" s="13">
        <v>0.83004999999999995</v>
      </c>
      <c r="K252" s="13">
        <v>0.49619999999999997</v>
      </c>
      <c r="L252" s="13">
        <v>0.86370999999999998</v>
      </c>
      <c r="M252" s="13">
        <v>0.72028000000000003</v>
      </c>
      <c r="N252" s="13">
        <v>0.81835000000000002</v>
      </c>
      <c r="O252" s="13">
        <v>0.45504</v>
      </c>
      <c r="P252" s="13">
        <v>1.49037</v>
      </c>
      <c r="Q252" s="13">
        <v>2.5199699999999998</v>
      </c>
      <c r="R252" s="13">
        <v>0.93037000000000003</v>
      </c>
      <c r="S252" s="13">
        <v>1.6104700000000001</v>
      </c>
      <c r="T252" s="13">
        <v>0</v>
      </c>
      <c r="U252" s="14">
        <v>2.5156000000000001E-5</v>
      </c>
      <c r="V252" s="14">
        <v>2.5156000000000001E-5</v>
      </c>
      <c r="W252" s="14">
        <v>2.5156000000000001E-5</v>
      </c>
    </row>
    <row r="253" spans="1:23" x14ac:dyDescent="0.25">
      <c r="A253" s="13">
        <v>251</v>
      </c>
      <c r="B253" s="13">
        <v>15466.8</v>
      </c>
      <c r="C253" s="13">
        <v>1.03155</v>
      </c>
      <c r="D253" s="13">
        <v>1.6833800000000001</v>
      </c>
      <c r="E253" s="13">
        <v>0.74275999999999998</v>
      </c>
      <c r="F253" s="13">
        <v>1.19624</v>
      </c>
      <c r="G253" s="13">
        <v>0</v>
      </c>
      <c r="H253" s="13">
        <v>0.86041999999999996</v>
      </c>
      <c r="I253" s="13">
        <v>0.73499999999999999</v>
      </c>
      <c r="J253" s="13">
        <v>0.82940999999999998</v>
      </c>
      <c r="K253" s="13">
        <v>0.49541000000000002</v>
      </c>
      <c r="L253" s="13">
        <v>0.85462000000000005</v>
      </c>
      <c r="M253" s="13">
        <v>0.72804000000000002</v>
      </c>
      <c r="N253" s="13">
        <v>0.81877999999999995</v>
      </c>
      <c r="O253" s="13">
        <v>0.45249</v>
      </c>
      <c r="P253" s="13">
        <v>1.49102</v>
      </c>
      <c r="Q253" s="13">
        <v>2.5183800000000001</v>
      </c>
      <c r="R253" s="13">
        <v>0.9304</v>
      </c>
      <c r="S253" s="13">
        <v>1.61113</v>
      </c>
      <c r="T253" s="13">
        <v>0</v>
      </c>
      <c r="U253" s="14">
        <v>2.476E-5</v>
      </c>
      <c r="V253" s="14">
        <v>2.476E-5</v>
      </c>
      <c r="W253" s="14">
        <v>2.476E-5</v>
      </c>
    </row>
    <row r="254" spans="1:23" x14ac:dyDescent="0.25">
      <c r="A254" s="13">
        <v>252</v>
      </c>
      <c r="B254" s="13">
        <v>15547.2</v>
      </c>
      <c r="C254" s="13">
        <v>1.02196</v>
      </c>
      <c r="D254" s="13">
        <v>1.6655899999999999</v>
      </c>
      <c r="E254" s="13">
        <v>0.74944</v>
      </c>
      <c r="F254" s="13">
        <v>1.18838</v>
      </c>
      <c r="G254" s="13">
        <v>0</v>
      </c>
      <c r="H254" s="13">
        <v>0.85743999999999998</v>
      </c>
      <c r="I254" s="13">
        <v>0.73702999999999996</v>
      </c>
      <c r="J254" s="13">
        <v>0.83299000000000001</v>
      </c>
      <c r="K254" s="13">
        <v>0.49980000000000002</v>
      </c>
      <c r="L254" s="13">
        <v>0.85036</v>
      </c>
      <c r="M254" s="13">
        <v>0.73094000000000003</v>
      </c>
      <c r="N254" s="13">
        <v>0.82196999999999998</v>
      </c>
      <c r="O254" s="13">
        <v>0.45702999999999999</v>
      </c>
      <c r="P254" s="13">
        <v>1.4777499999999999</v>
      </c>
      <c r="Q254" s="13">
        <v>2.5059999999999998</v>
      </c>
      <c r="R254" s="13">
        <v>0.92764000000000002</v>
      </c>
      <c r="S254" s="13">
        <v>1.59911</v>
      </c>
      <c r="T254" s="13">
        <v>0</v>
      </c>
      <c r="U254" s="14">
        <v>2.4363999999999999E-5</v>
      </c>
      <c r="V254" s="14">
        <v>2.4363999999999999E-5</v>
      </c>
      <c r="W254" s="14">
        <v>2.4363999999999999E-5</v>
      </c>
    </row>
    <row r="255" spans="1:23" x14ac:dyDescent="0.25">
      <c r="A255" s="13">
        <v>253</v>
      </c>
      <c r="B255" s="13">
        <v>15627.7</v>
      </c>
      <c r="C255" s="13">
        <v>1.02342</v>
      </c>
      <c r="D255" s="13">
        <v>1.68292</v>
      </c>
      <c r="E255" s="13">
        <v>0.74255000000000004</v>
      </c>
      <c r="F255" s="13">
        <v>1.19004</v>
      </c>
      <c r="G255" s="13">
        <v>0</v>
      </c>
      <c r="H255" s="13">
        <v>0.85906000000000005</v>
      </c>
      <c r="I255" s="13">
        <v>0.74050000000000005</v>
      </c>
      <c r="J255" s="13">
        <v>0.83465999999999996</v>
      </c>
      <c r="K255" s="13">
        <v>0.50358000000000003</v>
      </c>
      <c r="L255" s="13">
        <v>0.85233000000000003</v>
      </c>
      <c r="M255" s="13">
        <v>0.73470999999999997</v>
      </c>
      <c r="N255" s="13">
        <v>0.82325999999999999</v>
      </c>
      <c r="O255" s="13">
        <v>0.46026</v>
      </c>
      <c r="P255" s="13">
        <v>1.46454</v>
      </c>
      <c r="Q255" s="13">
        <v>2.47912</v>
      </c>
      <c r="R255" s="13">
        <v>0.92205999999999999</v>
      </c>
      <c r="S255" s="13">
        <v>1.58483</v>
      </c>
      <c r="T255" s="13">
        <v>0</v>
      </c>
      <c r="U255" s="14">
        <v>2.3968000000000002E-5</v>
      </c>
      <c r="V255" s="14">
        <v>2.3968000000000002E-5</v>
      </c>
      <c r="W255" s="14">
        <v>2.3968000000000002E-5</v>
      </c>
    </row>
    <row r="256" spans="1:23" x14ac:dyDescent="0.25">
      <c r="A256" s="13">
        <v>254</v>
      </c>
      <c r="B256" s="13">
        <v>15708.1</v>
      </c>
      <c r="C256" s="13">
        <v>1.0210999999999999</v>
      </c>
      <c r="D256" s="13">
        <v>1.6745300000000001</v>
      </c>
      <c r="E256" s="13">
        <v>0.74590000000000001</v>
      </c>
      <c r="F256" s="13">
        <v>1.18855</v>
      </c>
      <c r="G256" s="13">
        <v>0</v>
      </c>
      <c r="H256" s="13">
        <v>0.86646999999999996</v>
      </c>
      <c r="I256" s="13">
        <v>0.7379</v>
      </c>
      <c r="J256" s="13">
        <v>0.83540999999999999</v>
      </c>
      <c r="K256" s="13">
        <v>0.50270999999999999</v>
      </c>
      <c r="L256" s="13">
        <v>0.85762000000000005</v>
      </c>
      <c r="M256" s="13">
        <v>0.73036000000000001</v>
      </c>
      <c r="N256" s="13">
        <v>0.82216</v>
      </c>
      <c r="O256" s="13">
        <v>0.45928000000000002</v>
      </c>
      <c r="P256" s="13">
        <v>1.4674799999999999</v>
      </c>
      <c r="Q256" s="13">
        <v>2.4946899999999999</v>
      </c>
      <c r="R256" s="13">
        <v>0.91949999999999998</v>
      </c>
      <c r="S256" s="13">
        <v>1.58914</v>
      </c>
      <c r="T256" s="13">
        <v>0</v>
      </c>
      <c r="U256" s="14">
        <v>2.3572000000000001E-5</v>
      </c>
      <c r="V256" s="14">
        <v>2.3572000000000001E-5</v>
      </c>
      <c r="W256" s="14">
        <v>2.3572000000000001E-5</v>
      </c>
    </row>
    <row r="257" spans="1:23" x14ac:dyDescent="0.25">
      <c r="A257" s="13">
        <v>255</v>
      </c>
      <c r="B257" s="13">
        <v>15788.5</v>
      </c>
      <c r="C257" s="13">
        <v>1.01322</v>
      </c>
      <c r="D257" s="13">
        <v>1.67171</v>
      </c>
      <c r="E257" s="13">
        <v>0.74012999999999995</v>
      </c>
      <c r="F257" s="13">
        <v>1.1877599999999999</v>
      </c>
      <c r="G257" s="13">
        <v>0</v>
      </c>
      <c r="H257" s="13">
        <v>0.86665999999999999</v>
      </c>
      <c r="I257" s="13">
        <v>0.73616000000000004</v>
      </c>
      <c r="J257" s="13">
        <v>0.83464000000000005</v>
      </c>
      <c r="K257" s="13">
        <v>0.50424999999999998</v>
      </c>
      <c r="L257" s="13">
        <v>0.85984000000000005</v>
      </c>
      <c r="M257" s="13">
        <v>0.73036000000000001</v>
      </c>
      <c r="N257" s="13">
        <v>0.82301000000000002</v>
      </c>
      <c r="O257" s="13">
        <v>0.46126</v>
      </c>
      <c r="P257" s="13">
        <v>1.46296</v>
      </c>
      <c r="Q257" s="13">
        <v>2.4851200000000002</v>
      </c>
      <c r="R257" s="13">
        <v>0.91761999999999999</v>
      </c>
      <c r="S257" s="13">
        <v>1.58352</v>
      </c>
      <c r="T257" s="13">
        <v>0</v>
      </c>
      <c r="U257" s="14">
        <v>2.3176E-5</v>
      </c>
      <c r="V257" s="14">
        <v>2.3176E-5</v>
      </c>
      <c r="W257" s="14">
        <v>2.3176E-5</v>
      </c>
    </row>
    <row r="258" spans="1:23" x14ac:dyDescent="0.25">
      <c r="A258" s="13">
        <v>256</v>
      </c>
      <c r="B258" s="13">
        <v>15868.8</v>
      </c>
      <c r="C258" s="13">
        <v>1.0190900000000001</v>
      </c>
      <c r="D258" s="13">
        <v>1.69933</v>
      </c>
      <c r="E258" s="13">
        <v>0.74827999999999995</v>
      </c>
      <c r="F258" s="13">
        <v>1.1893499999999999</v>
      </c>
      <c r="G258" s="13">
        <v>0</v>
      </c>
      <c r="H258" s="13">
        <v>0.86626000000000003</v>
      </c>
      <c r="I258" s="13">
        <v>0.73992000000000002</v>
      </c>
      <c r="J258" s="13">
        <v>0.83808000000000005</v>
      </c>
      <c r="K258" s="13">
        <v>0.50926000000000005</v>
      </c>
      <c r="L258" s="13">
        <v>0.85814999999999997</v>
      </c>
      <c r="M258" s="13">
        <v>0.73492999999999997</v>
      </c>
      <c r="N258" s="13">
        <v>0.82450000000000001</v>
      </c>
      <c r="O258" s="13">
        <v>0.46611999999999998</v>
      </c>
      <c r="P258" s="13">
        <v>1.4453</v>
      </c>
      <c r="Q258" s="13">
        <v>2.4613800000000001</v>
      </c>
      <c r="R258" s="13">
        <v>0.91398000000000001</v>
      </c>
      <c r="S258" s="13">
        <v>1.5586100000000001</v>
      </c>
      <c r="T258" s="13">
        <v>0</v>
      </c>
      <c r="U258" s="14">
        <v>2.2779999999999999E-5</v>
      </c>
      <c r="V258" s="14">
        <v>2.2779999999999999E-5</v>
      </c>
      <c r="W258" s="14">
        <v>2.2779999999999999E-5</v>
      </c>
    </row>
    <row r="259" spans="1:23" x14ac:dyDescent="0.25">
      <c r="A259" s="13">
        <v>257</v>
      </c>
      <c r="B259" s="13">
        <v>15949.3</v>
      </c>
      <c r="C259" s="13">
        <v>1.02366</v>
      </c>
      <c r="D259" s="13">
        <v>1.66645</v>
      </c>
      <c r="E259" s="13">
        <v>0.73977999999999999</v>
      </c>
      <c r="F259" s="13">
        <v>1.1819500000000001</v>
      </c>
      <c r="G259" s="13">
        <v>0</v>
      </c>
      <c r="H259" s="13">
        <v>0.85806000000000004</v>
      </c>
      <c r="I259" s="13">
        <v>0.74668999999999996</v>
      </c>
      <c r="J259" s="13">
        <v>0.83962000000000003</v>
      </c>
      <c r="K259" s="13">
        <v>0.51066</v>
      </c>
      <c r="L259" s="13">
        <v>0.85463</v>
      </c>
      <c r="M259" s="13">
        <v>0.73731999999999998</v>
      </c>
      <c r="N259" s="13">
        <v>0.8256</v>
      </c>
      <c r="O259" s="13">
        <v>0.46648000000000001</v>
      </c>
      <c r="P259" s="13">
        <v>1.4444300000000001</v>
      </c>
      <c r="Q259" s="13">
        <v>2.4569899999999998</v>
      </c>
      <c r="R259" s="13">
        <v>0.90842999999999996</v>
      </c>
      <c r="S259" s="13">
        <v>1.5528999999999999</v>
      </c>
      <c r="T259" s="13">
        <v>0</v>
      </c>
      <c r="U259" s="14">
        <v>2.2384000000000001E-5</v>
      </c>
      <c r="V259" s="14">
        <v>2.2384000000000001E-5</v>
      </c>
      <c r="W259" s="14">
        <v>2.2384000000000001E-5</v>
      </c>
    </row>
    <row r="260" spans="1:23" x14ac:dyDescent="0.25">
      <c r="A260" s="13">
        <v>258</v>
      </c>
      <c r="B260" s="13">
        <v>16029.6</v>
      </c>
      <c r="C260" s="13">
        <v>1.0083</v>
      </c>
      <c r="D260" s="13">
        <v>1.64645</v>
      </c>
      <c r="E260" s="13">
        <v>0.73711000000000004</v>
      </c>
      <c r="F260" s="13">
        <v>1.17788</v>
      </c>
      <c r="G260" s="13">
        <v>0</v>
      </c>
      <c r="H260" s="13">
        <v>0.86012999999999995</v>
      </c>
      <c r="I260" s="13">
        <v>0.74717</v>
      </c>
      <c r="J260" s="13">
        <v>0.83916999999999997</v>
      </c>
      <c r="K260" s="13">
        <v>0.50717999999999996</v>
      </c>
      <c r="L260" s="13">
        <v>0.85245000000000004</v>
      </c>
      <c r="M260" s="13">
        <v>0.74050000000000005</v>
      </c>
      <c r="N260" s="13">
        <v>0.82552999999999999</v>
      </c>
      <c r="O260" s="13">
        <v>0.46399000000000001</v>
      </c>
      <c r="P260" s="13">
        <v>1.4550799999999999</v>
      </c>
      <c r="Q260" s="13">
        <v>2.4697499999999999</v>
      </c>
      <c r="R260" s="13">
        <v>0.91174999999999995</v>
      </c>
      <c r="S260" s="13">
        <v>1.5646899999999999</v>
      </c>
      <c r="T260" s="13">
        <v>0</v>
      </c>
      <c r="U260" s="14">
        <v>2.1988E-5</v>
      </c>
      <c r="V260" s="14">
        <v>2.1988E-5</v>
      </c>
      <c r="W260" s="14">
        <v>2.1988E-5</v>
      </c>
    </row>
    <row r="261" spans="1:23" x14ac:dyDescent="0.25">
      <c r="A261" s="13">
        <v>259</v>
      </c>
      <c r="B261" s="13">
        <v>16109.9</v>
      </c>
      <c r="C261" s="13">
        <v>1.0190300000000001</v>
      </c>
      <c r="D261" s="13">
        <v>1.66011</v>
      </c>
      <c r="E261" s="13">
        <v>0.73328000000000004</v>
      </c>
      <c r="F261" s="13">
        <v>1.18082</v>
      </c>
      <c r="G261" s="13">
        <v>0</v>
      </c>
      <c r="H261" s="13">
        <v>0.85484000000000004</v>
      </c>
      <c r="I261" s="13">
        <v>0.74272000000000005</v>
      </c>
      <c r="J261" s="13">
        <v>0.83535999999999999</v>
      </c>
      <c r="K261" s="13">
        <v>0.50029000000000001</v>
      </c>
      <c r="L261" s="13">
        <v>0.85233999999999999</v>
      </c>
      <c r="M261" s="13">
        <v>0.73558000000000001</v>
      </c>
      <c r="N261" s="13">
        <v>0.82326999999999995</v>
      </c>
      <c r="O261" s="13">
        <v>0.45749000000000001</v>
      </c>
      <c r="P261" s="13">
        <v>1.47851</v>
      </c>
      <c r="Q261" s="13">
        <v>2.4981200000000001</v>
      </c>
      <c r="R261" s="13">
        <v>0.92066000000000003</v>
      </c>
      <c r="S261" s="13">
        <v>1.5930899999999999</v>
      </c>
      <c r="T261" s="13">
        <v>0</v>
      </c>
      <c r="U261" s="14">
        <v>2.1591999999999999E-5</v>
      </c>
      <c r="V261" s="14">
        <v>2.1591999999999999E-5</v>
      </c>
      <c r="W261" s="14">
        <v>2.1591999999999999E-5</v>
      </c>
    </row>
    <row r="262" spans="1:23" x14ac:dyDescent="0.25">
      <c r="A262" s="13">
        <v>260</v>
      </c>
      <c r="B262" s="13">
        <v>16190.2</v>
      </c>
      <c r="C262" s="13">
        <v>1.01257</v>
      </c>
      <c r="D262" s="13">
        <v>1.6611899999999999</v>
      </c>
      <c r="E262" s="13">
        <v>0.73814999999999997</v>
      </c>
      <c r="F262" s="13">
        <v>1.1816500000000001</v>
      </c>
      <c r="G262" s="13">
        <v>0</v>
      </c>
      <c r="H262" s="13">
        <v>0.84423000000000004</v>
      </c>
      <c r="I262" s="13">
        <v>0.75441999999999998</v>
      </c>
      <c r="J262" s="13">
        <v>0.83594999999999997</v>
      </c>
      <c r="K262" s="13">
        <v>0.49984000000000001</v>
      </c>
      <c r="L262" s="13">
        <v>0.84058999999999995</v>
      </c>
      <c r="M262" s="13">
        <v>0.74453999999999998</v>
      </c>
      <c r="N262" s="13">
        <v>0.82157000000000002</v>
      </c>
      <c r="O262" s="13">
        <v>0.45601999999999998</v>
      </c>
      <c r="P262" s="13">
        <v>1.4756499999999999</v>
      </c>
      <c r="Q262" s="13">
        <v>2.4967199999999998</v>
      </c>
      <c r="R262" s="13">
        <v>0.91884999999999994</v>
      </c>
      <c r="S262" s="13">
        <v>1.59118</v>
      </c>
      <c r="T262" s="13">
        <v>0</v>
      </c>
      <c r="U262" s="14">
        <v>2.1195999999999998E-5</v>
      </c>
      <c r="V262" s="14">
        <v>2.1195999999999998E-5</v>
      </c>
      <c r="W262" s="14">
        <v>2.1195999999999998E-5</v>
      </c>
    </row>
    <row r="263" spans="1:23" x14ac:dyDescent="0.25">
      <c r="A263" s="13">
        <v>261</v>
      </c>
      <c r="B263" s="13">
        <v>16270.6</v>
      </c>
      <c r="C263" s="13">
        <v>1.0268299999999999</v>
      </c>
      <c r="D263" s="13">
        <v>1.6690799999999999</v>
      </c>
      <c r="E263" s="13">
        <v>0.74343000000000004</v>
      </c>
      <c r="F263" s="13">
        <v>1.19068</v>
      </c>
      <c r="G263" s="13">
        <v>0</v>
      </c>
      <c r="H263" s="13">
        <v>0.86017999999999994</v>
      </c>
      <c r="I263" s="13">
        <v>0.74380000000000002</v>
      </c>
      <c r="J263" s="13">
        <v>0.83567999999999998</v>
      </c>
      <c r="K263" s="13">
        <v>0.49983</v>
      </c>
      <c r="L263" s="13">
        <v>0.84945999999999999</v>
      </c>
      <c r="M263" s="13">
        <v>0.73624000000000001</v>
      </c>
      <c r="N263" s="13">
        <v>0.82157000000000002</v>
      </c>
      <c r="O263" s="13">
        <v>0.45537</v>
      </c>
      <c r="P263" s="13">
        <v>1.4764699999999999</v>
      </c>
      <c r="Q263" s="13">
        <v>2.5124200000000001</v>
      </c>
      <c r="R263" s="13">
        <v>0.91749000000000003</v>
      </c>
      <c r="S263" s="13">
        <v>1.5950899999999999</v>
      </c>
      <c r="T263" s="13">
        <v>0</v>
      </c>
      <c r="U263" s="14">
        <v>2.0800000000000001E-5</v>
      </c>
      <c r="V263" s="14">
        <v>2.0800000000000001E-5</v>
      </c>
      <c r="W263" s="14">
        <v>2.0800000000000001E-5</v>
      </c>
    </row>
    <row r="264" spans="1:23" x14ac:dyDescent="0.25">
      <c r="A264" s="13">
        <v>262</v>
      </c>
      <c r="B264" s="13">
        <v>16351</v>
      </c>
      <c r="C264" s="13">
        <v>1.03013</v>
      </c>
      <c r="D264" s="13">
        <v>1.68381</v>
      </c>
      <c r="E264" s="13">
        <v>0.74641000000000002</v>
      </c>
      <c r="F264" s="13">
        <v>1.1900500000000001</v>
      </c>
      <c r="G264" s="13">
        <v>0</v>
      </c>
      <c r="H264" s="13">
        <v>0.86070999999999998</v>
      </c>
      <c r="I264" s="13">
        <v>0.74355000000000004</v>
      </c>
      <c r="J264" s="13">
        <v>0.83640999999999999</v>
      </c>
      <c r="K264" s="13">
        <v>0.50205</v>
      </c>
      <c r="L264" s="13">
        <v>0.85255000000000003</v>
      </c>
      <c r="M264" s="13">
        <v>0.73594000000000004</v>
      </c>
      <c r="N264" s="13">
        <v>0.82413999999999998</v>
      </c>
      <c r="O264" s="13">
        <v>0.45859</v>
      </c>
      <c r="P264" s="13">
        <v>1.4730000000000001</v>
      </c>
      <c r="Q264" s="13">
        <v>2.4880599999999999</v>
      </c>
      <c r="R264" s="13">
        <v>0.91593999999999998</v>
      </c>
      <c r="S264" s="13">
        <v>1.5878000000000001</v>
      </c>
      <c r="T264" s="13">
        <v>0</v>
      </c>
      <c r="U264" s="14">
        <v>2.0404E-5</v>
      </c>
      <c r="V264" s="14">
        <v>2.0404E-5</v>
      </c>
      <c r="W264" s="14">
        <v>2.0404E-5</v>
      </c>
    </row>
    <row r="265" spans="1:23" x14ac:dyDescent="0.25">
      <c r="A265" s="13">
        <v>263</v>
      </c>
      <c r="B265" s="13">
        <v>16431.5</v>
      </c>
      <c r="C265" s="13">
        <v>1.02138</v>
      </c>
      <c r="D265" s="13">
        <v>1.6737500000000001</v>
      </c>
      <c r="E265" s="13">
        <v>0.74534999999999996</v>
      </c>
      <c r="F265" s="13">
        <v>1.1865600000000001</v>
      </c>
      <c r="G265" s="13">
        <v>0</v>
      </c>
      <c r="H265" s="13">
        <v>0.87189000000000005</v>
      </c>
      <c r="I265" s="13">
        <v>0.73499999999999999</v>
      </c>
      <c r="J265" s="13">
        <v>0.83540999999999999</v>
      </c>
      <c r="K265" s="13">
        <v>0.50114000000000003</v>
      </c>
      <c r="L265" s="13">
        <v>0.86260999999999999</v>
      </c>
      <c r="M265" s="13">
        <v>0.72716999999999998</v>
      </c>
      <c r="N265" s="13">
        <v>0.82243999999999995</v>
      </c>
      <c r="O265" s="13">
        <v>0.45748</v>
      </c>
      <c r="P265" s="13">
        <v>1.47472</v>
      </c>
      <c r="Q265" s="13">
        <v>2.5013200000000002</v>
      </c>
      <c r="R265" s="13">
        <v>0.91825000000000001</v>
      </c>
      <c r="S265" s="13">
        <v>1.5871999999999999</v>
      </c>
      <c r="T265" s="13">
        <v>0</v>
      </c>
      <c r="U265" s="14">
        <v>2.0007999999999999E-5</v>
      </c>
      <c r="V265" s="14">
        <v>2.0007999999999999E-5</v>
      </c>
      <c r="W265" s="14">
        <v>2.0007999999999999E-5</v>
      </c>
    </row>
    <row r="266" spans="1:23" x14ac:dyDescent="0.25">
      <c r="A266" s="13">
        <v>264</v>
      </c>
      <c r="B266" s="13">
        <v>16512.2</v>
      </c>
      <c r="C266" s="13">
        <v>1.01064</v>
      </c>
      <c r="D266" s="13">
        <v>1.661</v>
      </c>
      <c r="E266" s="13">
        <v>0.72882999999999998</v>
      </c>
      <c r="F266" s="13">
        <v>1.1805699999999999</v>
      </c>
      <c r="G266" s="13">
        <v>0</v>
      </c>
      <c r="H266" s="13">
        <v>0.84308000000000005</v>
      </c>
      <c r="I266" s="13">
        <v>0.75151999999999997</v>
      </c>
      <c r="J266" s="13">
        <v>0.83394000000000001</v>
      </c>
      <c r="K266" s="13">
        <v>0.49915999999999999</v>
      </c>
      <c r="L266" s="13">
        <v>0.83816999999999997</v>
      </c>
      <c r="M266" s="13">
        <v>0.73963000000000001</v>
      </c>
      <c r="N266" s="13">
        <v>0.82118000000000002</v>
      </c>
      <c r="O266" s="13">
        <v>0.45726</v>
      </c>
      <c r="P266" s="13">
        <v>1.4807900000000001</v>
      </c>
      <c r="Q266" s="13">
        <v>2.5118499999999999</v>
      </c>
      <c r="R266" s="13">
        <v>0.92068000000000005</v>
      </c>
      <c r="S266" s="13">
        <v>1.5977300000000001</v>
      </c>
      <c r="T266" s="13">
        <v>0</v>
      </c>
      <c r="U266" s="14">
        <v>1.9612000000000001E-5</v>
      </c>
      <c r="V266" s="14">
        <v>1.9612000000000001E-5</v>
      </c>
      <c r="W266" s="14">
        <v>1.9612000000000001E-5</v>
      </c>
    </row>
    <row r="267" spans="1:23" x14ac:dyDescent="0.25">
      <c r="A267" s="13">
        <v>265</v>
      </c>
      <c r="B267" s="13">
        <v>16592.400000000001</v>
      </c>
      <c r="C267" s="13">
        <v>1.01902</v>
      </c>
      <c r="D267" s="13">
        <v>1.6549</v>
      </c>
      <c r="E267" s="13">
        <v>0.73040000000000005</v>
      </c>
      <c r="F267" s="13">
        <v>1.1876500000000001</v>
      </c>
      <c r="G267" s="13">
        <v>0</v>
      </c>
      <c r="H267" s="13">
        <v>0.84775</v>
      </c>
      <c r="I267" s="13">
        <v>0.75268000000000002</v>
      </c>
      <c r="J267" s="13">
        <v>0.83709</v>
      </c>
      <c r="K267" s="13">
        <v>0.50431999999999999</v>
      </c>
      <c r="L267" s="13">
        <v>0.84282999999999997</v>
      </c>
      <c r="M267" s="13">
        <v>0.74253000000000002</v>
      </c>
      <c r="N267" s="13">
        <v>0.82394999999999996</v>
      </c>
      <c r="O267" s="13">
        <v>0.46157999999999999</v>
      </c>
      <c r="P267" s="13">
        <v>1.4646600000000001</v>
      </c>
      <c r="Q267" s="13">
        <v>2.4925799999999998</v>
      </c>
      <c r="R267" s="13">
        <v>0.91457999999999995</v>
      </c>
      <c r="S267" s="13">
        <v>1.5753900000000001</v>
      </c>
      <c r="T267" s="13">
        <v>0</v>
      </c>
      <c r="U267" s="14">
        <v>1.9216E-5</v>
      </c>
      <c r="V267" s="14">
        <v>1.9216E-5</v>
      </c>
      <c r="W267" s="14">
        <v>1.9216E-5</v>
      </c>
    </row>
    <row r="268" spans="1:23" x14ac:dyDescent="0.25">
      <c r="A268" s="13">
        <v>266</v>
      </c>
      <c r="B268" s="13">
        <v>16672.8</v>
      </c>
      <c r="C268" s="13">
        <v>1.0119199999999999</v>
      </c>
      <c r="D268" s="13">
        <v>1.6429400000000001</v>
      </c>
      <c r="E268" s="13">
        <v>0.73748000000000002</v>
      </c>
      <c r="F268" s="13">
        <v>1.1810799999999999</v>
      </c>
      <c r="G268" s="13">
        <v>0</v>
      </c>
      <c r="H268" s="13">
        <v>0.84953999999999996</v>
      </c>
      <c r="I268" s="13">
        <v>0.74980999999999998</v>
      </c>
      <c r="J268" s="13">
        <v>0.83682000000000001</v>
      </c>
      <c r="K268" s="13">
        <v>0.50334999999999996</v>
      </c>
      <c r="L268" s="13">
        <v>0.84484999999999999</v>
      </c>
      <c r="M268" s="13">
        <v>0.73733000000000004</v>
      </c>
      <c r="N268" s="13">
        <v>0.82264000000000004</v>
      </c>
      <c r="O268" s="13">
        <v>0.46238000000000001</v>
      </c>
      <c r="P268" s="13">
        <v>1.4636499999999999</v>
      </c>
      <c r="Q268" s="13">
        <v>2.4872299999999998</v>
      </c>
      <c r="R268" s="13">
        <v>0.91566000000000003</v>
      </c>
      <c r="S268" s="13">
        <v>1.5728500000000001</v>
      </c>
      <c r="T268" s="13">
        <v>0</v>
      </c>
      <c r="U268" s="14">
        <v>1.8819999999999999E-5</v>
      </c>
      <c r="V268" s="14">
        <v>1.8819999999999999E-5</v>
      </c>
      <c r="W268" s="14">
        <v>1.8819999999999999E-5</v>
      </c>
    </row>
    <row r="269" spans="1:23" x14ac:dyDescent="0.25">
      <c r="A269" s="13">
        <v>267</v>
      </c>
      <c r="B269" s="13">
        <v>16752.900000000001</v>
      </c>
      <c r="C269" s="13">
        <v>1.01739</v>
      </c>
      <c r="D269" s="13">
        <v>1.6452</v>
      </c>
      <c r="E269" s="13">
        <v>0.73326000000000002</v>
      </c>
      <c r="F269" s="13">
        <v>1.18465</v>
      </c>
      <c r="G269" s="13">
        <v>0</v>
      </c>
      <c r="H269" s="13">
        <v>0.85829999999999995</v>
      </c>
      <c r="I269" s="13">
        <v>0.74465999999999999</v>
      </c>
      <c r="J269" s="13">
        <v>0.83706999999999998</v>
      </c>
      <c r="K269" s="13">
        <v>0.50553999999999999</v>
      </c>
      <c r="L269" s="13">
        <v>0.85265999999999997</v>
      </c>
      <c r="M269" s="13">
        <v>0.73499999999999999</v>
      </c>
      <c r="N269" s="13">
        <v>0.8226</v>
      </c>
      <c r="O269" s="13">
        <v>0.46328999999999998</v>
      </c>
      <c r="P269" s="13">
        <v>1.46218</v>
      </c>
      <c r="Q269" s="13">
        <v>2.4845600000000001</v>
      </c>
      <c r="R269" s="13">
        <v>0.91242000000000001</v>
      </c>
      <c r="S269" s="13">
        <v>1.5740799999999999</v>
      </c>
      <c r="T269" s="13">
        <v>0</v>
      </c>
      <c r="U269" s="14">
        <v>1.8423999999999998E-5</v>
      </c>
      <c r="V269" s="14">
        <v>1.8423999999999998E-5</v>
      </c>
      <c r="W269" s="14">
        <v>1.8423999999999998E-5</v>
      </c>
    </row>
    <row r="270" spans="1:23" x14ac:dyDescent="0.25">
      <c r="A270" s="13">
        <v>268</v>
      </c>
      <c r="B270" s="13">
        <v>16833.3</v>
      </c>
      <c r="C270" s="13">
        <v>1.01938</v>
      </c>
      <c r="D270" s="13">
        <v>1.6697500000000001</v>
      </c>
      <c r="E270" s="13">
        <v>0.73646</v>
      </c>
      <c r="F270" s="13">
        <v>1.1830400000000001</v>
      </c>
      <c r="G270" s="13">
        <v>0</v>
      </c>
      <c r="H270" s="13">
        <v>0.84938999999999998</v>
      </c>
      <c r="I270" s="13">
        <v>0.75219999999999998</v>
      </c>
      <c r="J270" s="13">
        <v>0.83582000000000001</v>
      </c>
      <c r="K270" s="13">
        <v>0.50371999999999995</v>
      </c>
      <c r="L270" s="13">
        <v>0.84387999999999996</v>
      </c>
      <c r="M270" s="13">
        <v>0.74253000000000002</v>
      </c>
      <c r="N270" s="13">
        <v>0.82301000000000002</v>
      </c>
      <c r="O270" s="13">
        <v>0.46111000000000002</v>
      </c>
      <c r="P270" s="13">
        <v>1.46733</v>
      </c>
      <c r="Q270" s="13">
        <v>2.4862299999999999</v>
      </c>
      <c r="R270" s="13">
        <v>0.91510000000000002</v>
      </c>
      <c r="S270" s="13">
        <v>1.58026</v>
      </c>
      <c r="T270" s="13">
        <v>0</v>
      </c>
      <c r="U270" s="14">
        <v>1.8028000000000001E-5</v>
      </c>
      <c r="V270" s="14">
        <v>1.8028000000000001E-5</v>
      </c>
      <c r="W270" s="14">
        <v>1.8028000000000001E-5</v>
      </c>
    </row>
    <row r="271" spans="1:23" x14ac:dyDescent="0.25">
      <c r="A271" s="13">
        <v>269</v>
      </c>
      <c r="B271" s="13">
        <v>16913.599999999999</v>
      </c>
      <c r="C271" s="13">
        <v>1.01729</v>
      </c>
      <c r="D271" s="13">
        <v>1.67561</v>
      </c>
      <c r="E271" s="13">
        <v>0.73602000000000001</v>
      </c>
      <c r="F271" s="13">
        <v>1.18181</v>
      </c>
      <c r="G271" s="13">
        <v>0</v>
      </c>
      <c r="H271" s="13">
        <v>0.85431999999999997</v>
      </c>
      <c r="I271" s="13">
        <v>0.74644999999999995</v>
      </c>
      <c r="J271" s="13">
        <v>0.83526</v>
      </c>
      <c r="K271" s="13">
        <v>0.50349999999999995</v>
      </c>
      <c r="L271" s="13">
        <v>0.84735000000000005</v>
      </c>
      <c r="M271" s="13">
        <v>0.74036000000000002</v>
      </c>
      <c r="N271" s="13">
        <v>0.82311000000000001</v>
      </c>
      <c r="O271" s="13">
        <v>0.46061000000000002</v>
      </c>
      <c r="P271" s="13">
        <v>1.4678</v>
      </c>
      <c r="Q271" s="13">
        <v>2.50115</v>
      </c>
      <c r="R271" s="13">
        <v>0.91678999999999999</v>
      </c>
      <c r="S271" s="13">
        <v>1.5831</v>
      </c>
      <c r="T271" s="13">
        <v>0</v>
      </c>
      <c r="U271" s="14">
        <v>1.7632E-5</v>
      </c>
      <c r="V271" s="14">
        <v>1.7632E-5</v>
      </c>
      <c r="W271" s="14">
        <v>1.7632E-5</v>
      </c>
    </row>
    <row r="272" spans="1:23" x14ac:dyDescent="0.25">
      <c r="A272" s="13">
        <v>270</v>
      </c>
      <c r="B272" s="13">
        <v>16994.099999999999</v>
      </c>
      <c r="C272" s="13">
        <v>1.02336</v>
      </c>
      <c r="D272" s="13">
        <v>1.6631800000000001</v>
      </c>
      <c r="E272" s="13">
        <v>0.73660999999999999</v>
      </c>
      <c r="F272" s="13">
        <v>1.18509</v>
      </c>
      <c r="G272" s="13">
        <v>0</v>
      </c>
      <c r="H272" s="13">
        <v>0.85036</v>
      </c>
      <c r="I272" s="13">
        <v>0.75065000000000004</v>
      </c>
      <c r="J272" s="13">
        <v>0.83565</v>
      </c>
      <c r="K272" s="13">
        <v>0.50524000000000002</v>
      </c>
      <c r="L272" s="13">
        <v>0.85614000000000001</v>
      </c>
      <c r="M272" s="13">
        <v>0.73326000000000002</v>
      </c>
      <c r="N272" s="13">
        <v>0.82294999999999996</v>
      </c>
      <c r="O272" s="13">
        <v>0.46144000000000002</v>
      </c>
      <c r="P272" s="13">
        <v>1.46309</v>
      </c>
      <c r="Q272" s="13">
        <v>2.4844200000000001</v>
      </c>
      <c r="R272" s="13">
        <v>0.91420999999999997</v>
      </c>
      <c r="S272" s="13">
        <v>1.5784100000000001</v>
      </c>
      <c r="T272" s="13">
        <v>0</v>
      </c>
      <c r="U272" s="14">
        <v>1.7235999999999999E-5</v>
      </c>
      <c r="V272" s="14">
        <v>1.7235999999999999E-5</v>
      </c>
      <c r="W272" s="14">
        <v>1.7235999999999999E-5</v>
      </c>
    </row>
    <row r="273" spans="1:23" x14ac:dyDescent="0.25">
      <c r="A273" s="13">
        <v>271</v>
      </c>
      <c r="B273" s="13">
        <v>17074.5</v>
      </c>
      <c r="C273" s="13">
        <v>1.0072099999999999</v>
      </c>
      <c r="D273" s="13">
        <v>1.65127</v>
      </c>
      <c r="E273" s="13">
        <v>0.72536</v>
      </c>
      <c r="F273" s="13">
        <v>1.1775599999999999</v>
      </c>
      <c r="G273" s="13">
        <v>0</v>
      </c>
      <c r="H273" s="13">
        <v>0.85177999999999998</v>
      </c>
      <c r="I273" s="13">
        <v>0.74812999999999996</v>
      </c>
      <c r="J273" s="13">
        <v>0.83531999999999995</v>
      </c>
      <c r="K273" s="13">
        <v>0.50412999999999997</v>
      </c>
      <c r="L273" s="13">
        <v>0.85224</v>
      </c>
      <c r="M273" s="13">
        <v>0.73529</v>
      </c>
      <c r="N273" s="13">
        <v>0.82379999999999998</v>
      </c>
      <c r="O273" s="13">
        <v>0.46183999999999997</v>
      </c>
      <c r="P273" s="13">
        <v>1.4681500000000001</v>
      </c>
      <c r="Q273" s="13">
        <v>2.4939200000000001</v>
      </c>
      <c r="R273" s="13">
        <v>0.91527000000000003</v>
      </c>
      <c r="S273" s="13">
        <v>1.5833699999999999</v>
      </c>
      <c r="T273" s="13">
        <v>0</v>
      </c>
      <c r="U273" s="14">
        <v>1.6840000000000001E-5</v>
      </c>
      <c r="V273" s="14">
        <v>1.6840000000000001E-5</v>
      </c>
      <c r="W273" s="14">
        <v>1.6840000000000001E-5</v>
      </c>
    </row>
    <row r="274" spans="1:23" x14ac:dyDescent="0.25">
      <c r="A274" s="13">
        <v>272</v>
      </c>
      <c r="B274" s="13">
        <v>17154.900000000001</v>
      </c>
      <c r="C274" s="13">
        <v>1.00804</v>
      </c>
      <c r="D274" s="13">
        <v>1.6416900000000001</v>
      </c>
      <c r="E274" s="13">
        <v>0.73097999999999996</v>
      </c>
      <c r="F274" s="13">
        <v>1.179</v>
      </c>
      <c r="G274" s="13">
        <v>0</v>
      </c>
      <c r="H274" s="13">
        <v>0.85897999999999997</v>
      </c>
      <c r="I274" s="13">
        <v>0.74021000000000003</v>
      </c>
      <c r="J274" s="13">
        <v>0.83352999999999999</v>
      </c>
      <c r="K274" s="13">
        <v>0.50321000000000005</v>
      </c>
      <c r="L274" s="13">
        <v>0.85287999999999997</v>
      </c>
      <c r="M274" s="13">
        <v>0.73285</v>
      </c>
      <c r="N274" s="13">
        <v>0.82247000000000003</v>
      </c>
      <c r="O274" s="13">
        <v>0.46017000000000002</v>
      </c>
      <c r="P274" s="13">
        <v>1.46879</v>
      </c>
      <c r="Q274" s="13">
        <v>2.4956</v>
      </c>
      <c r="R274" s="13">
        <v>0.91591999999999996</v>
      </c>
      <c r="S274" s="13">
        <v>1.58647</v>
      </c>
      <c r="T274" s="13">
        <v>0</v>
      </c>
      <c r="U274" s="14">
        <v>1.6444E-5</v>
      </c>
      <c r="V274" s="14">
        <v>1.6444E-5</v>
      </c>
      <c r="W274" s="14">
        <v>1.6444E-5</v>
      </c>
    </row>
    <row r="275" spans="1:23" x14ac:dyDescent="0.25">
      <c r="A275" s="13">
        <v>273</v>
      </c>
      <c r="B275" s="13">
        <v>17235.099999999999</v>
      </c>
      <c r="C275" s="13">
        <v>1.0033300000000001</v>
      </c>
      <c r="D275" s="13">
        <v>1.65987</v>
      </c>
      <c r="E275" s="13">
        <v>0.73126999999999998</v>
      </c>
      <c r="F275" s="13">
        <v>1.18255</v>
      </c>
      <c r="G275" s="13">
        <v>0</v>
      </c>
      <c r="H275" s="13">
        <v>0.85306999999999999</v>
      </c>
      <c r="I275" s="13">
        <v>0.74739999999999995</v>
      </c>
      <c r="J275" s="13">
        <v>0.83489999999999998</v>
      </c>
      <c r="K275" s="13">
        <v>0.50463000000000002</v>
      </c>
      <c r="L275" s="13">
        <v>0.85492999999999997</v>
      </c>
      <c r="M275" s="13">
        <v>0.73475000000000001</v>
      </c>
      <c r="N275" s="13">
        <v>0.82394000000000001</v>
      </c>
      <c r="O275" s="13">
        <v>0.46145000000000003</v>
      </c>
      <c r="P275" s="13">
        <v>1.46672</v>
      </c>
      <c r="Q275" s="13">
        <v>2.49011</v>
      </c>
      <c r="R275" s="13">
        <v>0.91391</v>
      </c>
      <c r="S275" s="13">
        <v>1.58585</v>
      </c>
      <c r="T275" s="13">
        <v>0</v>
      </c>
      <c r="U275" s="14">
        <v>1.6047999999999999E-5</v>
      </c>
      <c r="V275" s="14">
        <v>1.6047999999999999E-5</v>
      </c>
      <c r="W275" s="14">
        <v>1.6047999999999999E-5</v>
      </c>
    </row>
    <row r="276" spans="1:23" x14ac:dyDescent="0.25">
      <c r="A276" s="13">
        <v>274</v>
      </c>
      <c r="B276" s="13">
        <v>17315.400000000001</v>
      </c>
      <c r="C276" s="13">
        <v>1.0169999999999999</v>
      </c>
      <c r="D276" s="13">
        <v>1.64822</v>
      </c>
      <c r="E276" s="13">
        <v>0.73663000000000001</v>
      </c>
      <c r="F276" s="13">
        <v>1.18615</v>
      </c>
      <c r="G276" s="13">
        <v>0</v>
      </c>
      <c r="H276" s="13">
        <v>0.85533000000000003</v>
      </c>
      <c r="I276" s="13">
        <v>0.74861999999999995</v>
      </c>
      <c r="J276" s="13">
        <v>0.83450000000000002</v>
      </c>
      <c r="K276" s="13">
        <v>0.50182000000000004</v>
      </c>
      <c r="L276" s="13">
        <v>0.84867000000000004</v>
      </c>
      <c r="M276" s="13">
        <v>0.73875999999999997</v>
      </c>
      <c r="N276" s="13">
        <v>0.82347000000000004</v>
      </c>
      <c r="O276" s="13">
        <v>0.45871000000000001</v>
      </c>
      <c r="P276" s="13">
        <v>1.4736199999999999</v>
      </c>
      <c r="Q276" s="13">
        <v>2.5144600000000001</v>
      </c>
      <c r="R276" s="13">
        <v>0.91520000000000001</v>
      </c>
      <c r="S276" s="13">
        <v>1.5962799999999999</v>
      </c>
      <c r="T276" s="13">
        <v>0</v>
      </c>
      <c r="U276" s="14">
        <v>1.5651999999999999E-5</v>
      </c>
      <c r="V276" s="14">
        <v>1.5651999999999999E-5</v>
      </c>
      <c r="W276" s="14">
        <v>1.5651999999999999E-5</v>
      </c>
    </row>
    <row r="277" spans="1:23" x14ac:dyDescent="0.25">
      <c r="A277" s="13">
        <v>275</v>
      </c>
      <c r="B277" s="13">
        <v>17395.599999999999</v>
      </c>
      <c r="C277" s="13">
        <v>1.01803</v>
      </c>
      <c r="D277" s="13">
        <v>1.65645</v>
      </c>
      <c r="E277" s="13">
        <v>0.73277999999999999</v>
      </c>
      <c r="F277" s="13">
        <v>1.18022</v>
      </c>
      <c r="G277" s="13">
        <v>0</v>
      </c>
      <c r="H277" s="13">
        <v>0.85760999999999998</v>
      </c>
      <c r="I277" s="13">
        <v>0.74514000000000002</v>
      </c>
      <c r="J277" s="13">
        <v>0.83535000000000004</v>
      </c>
      <c r="K277" s="13">
        <v>0.50268999999999997</v>
      </c>
      <c r="L277" s="13">
        <v>0.85229999999999995</v>
      </c>
      <c r="M277" s="13">
        <v>0.73784000000000005</v>
      </c>
      <c r="N277" s="13">
        <v>0.82428999999999997</v>
      </c>
      <c r="O277" s="13">
        <v>0.45902999999999999</v>
      </c>
      <c r="P277" s="13">
        <v>1.4728699999999999</v>
      </c>
      <c r="Q277" s="13">
        <v>2.5090599999999998</v>
      </c>
      <c r="R277" s="13">
        <v>0.91581000000000001</v>
      </c>
      <c r="S277" s="13">
        <v>1.5932599999999999</v>
      </c>
      <c r="T277" s="13">
        <v>0</v>
      </c>
      <c r="U277" s="14">
        <v>1.5255999999999999E-5</v>
      </c>
      <c r="V277" s="14">
        <v>1.5255999999999999E-5</v>
      </c>
      <c r="W277" s="14">
        <v>1.5255999999999999E-5</v>
      </c>
    </row>
    <row r="278" spans="1:23" x14ac:dyDescent="0.25">
      <c r="A278" s="13">
        <v>276</v>
      </c>
      <c r="B278" s="13">
        <v>17476</v>
      </c>
      <c r="C278" s="13">
        <v>1.0194099999999999</v>
      </c>
      <c r="D278" s="13">
        <v>1.6656299999999999</v>
      </c>
      <c r="E278" s="13">
        <v>0.74117</v>
      </c>
      <c r="F278" s="13">
        <v>1.1879999999999999</v>
      </c>
      <c r="G278" s="13">
        <v>0</v>
      </c>
      <c r="H278" s="13">
        <v>0.85070999999999997</v>
      </c>
      <c r="I278" s="13">
        <v>0.75180999999999998</v>
      </c>
      <c r="J278" s="13">
        <v>0.83574000000000004</v>
      </c>
      <c r="K278" s="13">
        <v>0.50246999999999997</v>
      </c>
      <c r="L278" s="13">
        <v>0.8569</v>
      </c>
      <c r="M278" s="13">
        <v>0.73438999999999999</v>
      </c>
      <c r="N278" s="13">
        <v>0.82516</v>
      </c>
      <c r="O278" s="13">
        <v>0.45927000000000001</v>
      </c>
      <c r="P278" s="13">
        <v>1.47289</v>
      </c>
      <c r="Q278" s="13">
        <v>2.5055200000000002</v>
      </c>
      <c r="R278" s="13">
        <v>0.91407000000000005</v>
      </c>
      <c r="S278" s="13">
        <v>1.59382</v>
      </c>
      <c r="T278" s="13">
        <v>0</v>
      </c>
      <c r="U278" s="14">
        <v>1.486E-5</v>
      </c>
      <c r="V278" s="14">
        <v>1.486E-5</v>
      </c>
      <c r="W278" s="14">
        <v>1.486E-5</v>
      </c>
    </row>
    <row r="279" spans="1:23" x14ac:dyDescent="0.25">
      <c r="A279" s="13">
        <v>277</v>
      </c>
      <c r="B279" s="13">
        <v>17556.400000000001</v>
      </c>
      <c r="C279" s="13">
        <v>1.01166</v>
      </c>
      <c r="D279" s="13">
        <v>1.6520999999999999</v>
      </c>
      <c r="E279" s="13">
        <v>0.73267000000000004</v>
      </c>
      <c r="F279" s="13">
        <v>1.18136</v>
      </c>
      <c r="G279" s="13">
        <v>0</v>
      </c>
      <c r="H279" s="13">
        <v>0.87148999999999999</v>
      </c>
      <c r="I279" s="13">
        <v>0.74021000000000003</v>
      </c>
      <c r="J279" s="13">
        <v>0.83991000000000005</v>
      </c>
      <c r="K279" s="13">
        <v>0.50817000000000001</v>
      </c>
      <c r="L279" s="13">
        <v>0.86775000000000002</v>
      </c>
      <c r="M279" s="13">
        <v>0.72890999999999995</v>
      </c>
      <c r="N279" s="13">
        <v>0.82620000000000005</v>
      </c>
      <c r="O279" s="13">
        <v>0.46415000000000001</v>
      </c>
      <c r="P279" s="13">
        <v>1.4537800000000001</v>
      </c>
      <c r="Q279" s="13">
        <v>2.4759000000000002</v>
      </c>
      <c r="R279" s="13">
        <v>0.90961999999999998</v>
      </c>
      <c r="S279" s="13">
        <v>1.5684</v>
      </c>
      <c r="T279" s="13">
        <v>0</v>
      </c>
      <c r="U279" s="14">
        <v>1.4464000000000001E-5</v>
      </c>
      <c r="V279" s="14">
        <v>1.4464000000000001E-5</v>
      </c>
      <c r="W279" s="14">
        <v>1.4464000000000001E-5</v>
      </c>
    </row>
    <row r="280" spans="1:23" x14ac:dyDescent="0.25">
      <c r="A280" s="13">
        <v>278</v>
      </c>
      <c r="B280" s="13">
        <v>17636.8</v>
      </c>
      <c r="C280" s="13">
        <v>1.00509</v>
      </c>
      <c r="D280" s="13">
        <v>1.63303</v>
      </c>
      <c r="E280" s="13">
        <v>0.72292999999999996</v>
      </c>
      <c r="F280" s="13">
        <v>1.17719</v>
      </c>
      <c r="G280" s="13">
        <v>0</v>
      </c>
      <c r="H280" s="13">
        <v>0.86699999999999999</v>
      </c>
      <c r="I280" s="13">
        <v>0.74280999999999997</v>
      </c>
      <c r="J280" s="13">
        <v>0.83940999999999999</v>
      </c>
      <c r="K280" s="13">
        <v>0.50758999999999999</v>
      </c>
      <c r="L280" s="13">
        <v>0.86692000000000002</v>
      </c>
      <c r="M280" s="13">
        <v>0.73094999999999999</v>
      </c>
      <c r="N280" s="13">
        <v>0.82706999999999997</v>
      </c>
      <c r="O280" s="13">
        <v>0.46499000000000001</v>
      </c>
      <c r="P280" s="13">
        <v>1.45685</v>
      </c>
      <c r="Q280" s="13">
        <v>2.4807100000000002</v>
      </c>
      <c r="R280" s="13">
        <v>0.91080000000000005</v>
      </c>
      <c r="S280" s="13">
        <v>1.5705100000000001</v>
      </c>
      <c r="T280" s="13">
        <v>0</v>
      </c>
      <c r="U280" s="14">
        <v>1.4068E-5</v>
      </c>
      <c r="V280" s="14">
        <v>1.4068E-5</v>
      </c>
      <c r="W280" s="14">
        <v>1.4068E-5</v>
      </c>
    </row>
    <row r="281" spans="1:23" x14ac:dyDescent="0.25">
      <c r="A281" s="13">
        <v>279</v>
      </c>
      <c r="B281" s="13">
        <v>17717</v>
      </c>
      <c r="C281" s="13">
        <v>1.01115</v>
      </c>
      <c r="D281" s="13">
        <v>1.64632</v>
      </c>
      <c r="E281" s="13">
        <v>0.72545999999999999</v>
      </c>
      <c r="F281" s="13">
        <v>1.1811799999999999</v>
      </c>
      <c r="G281" s="13">
        <v>0</v>
      </c>
      <c r="H281" s="13">
        <v>0.86465000000000003</v>
      </c>
      <c r="I281" s="13">
        <v>0.73875999999999997</v>
      </c>
      <c r="J281" s="13">
        <v>0.83769000000000005</v>
      </c>
      <c r="K281" s="13">
        <v>0.50693999999999995</v>
      </c>
      <c r="L281" s="13">
        <v>0.85850000000000004</v>
      </c>
      <c r="M281" s="13">
        <v>0.73702999999999996</v>
      </c>
      <c r="N281" s="13">
        <v>0.82716000000000001</v>
      </c>
      <c r="O281" s="13">
        <v>0.46396999999999999</v>
      </c>
      <c r="P281" s="13">
        <v>1.4608099999999999</v>
      </c>
      <c r="Q281" s="13">
        <v>2.4807199999999998</v>
      </c>
      <c r="R281" s="13">
        <v>0.91191</v>
      </c>
      <c r="S281" s="13">
        <v>1.5763400000000001</v>
      </c>
      <c r="T281" s="13">
        <v>0</v>
      </c>
      <c r="U281" s="14">
        <v>1.3672000000000001E-5</v>
      </c>
      <c r="V281" s="14">
        <v>1.3672000000000001E-5</v>
      </c>
      <c r="W281" s="14">
        <v>1.3672000000000001E-5</v>
      </c>
    </row>
    <row r="282" spans="1:23" x14ac:dyDescent="0.25">
      <c r="A282" s="13">
        <v>280</v>
      </c>
      <c r="B282" s="13">
        <v>17797.400000000001</v>
      </c>
      <c r="C282" s="13">
        <v>1.00945</v>
      </c>
      <c r="D282" s="13">
        <v>1.6547400000000001</v>
      </c>
      <c r="E282" s="13">
        <v>0.73297999999999996</v>
      </c>
      <c r="F282" s="13">
        <v>1.1782900000000001</v>
      </c>
      <c r="G282" s="13">
        <v>0</v>
      </c>
      <c r="H282" s="13">
        <v>0.85853000000000002</v>
      </c>
      <c r="I282" s="13">
        <v>0.74368999999999996</v>
      </c>
      <c r="J282" s="13">
        <v>0.83650000000000002</v>
      </c>
      <c r="K282" s="13">
        <v>0.50458999999999998</v>
      </c>
      <c r="L282" s="13">
        <v>0.85123000000000004</v>
      </c>
      <c r="M282" s="13">
        <v>0.73824999999999996</v>
      </c>
      <c r="N282" s="13">
        <v>0.82469999999999999</v>
      </c>
      <c r="O282" s="13">
        <v>0.46232000000000001</v>
      </c>
      <c r="P282" s="13">
        <v>1.46852</v>
      </c>
      <c r="Q282" s="13">
        <v>2.4868299999999999</v>
      </c>
      <c r="R282" s="13">
        <v>0.91405999999999998</v>
      </c>
      <c r="S282" s="13">
        <v>1.58497</v>
      </c>
      <c r="T282" s="13">
        <v>0</v>
      </c>
      <c r="U282" s="14">
        <v>1.3276E-5</v>
      </c>
      <c r="V282" s="14">
        <v>1.3276E-5</v>
      </c>
      <c r="W282" s="14">
        <v>1.3276E-5</v>
      </c>
    </row>
    <row r="283" spans="1:23" x14ac:dyDescent="0.25">
      <c r="A283" s="13">
        <v>281</v>
      </c>
      <c r="B283" s="13">
        <v>17877.900000000001</v>
      </c>
      <c r="C283" s="13">
        <v>1.0115799999999999</v>
      </c>
      <c r="D283" s="13">
        <v>1.64331</v>
      </c>
      <c r="E283" s="13">
        <v>0.73638000000000003</v>
      </c>
      <c r="F283" s="13">
        <v>1.1790700000000001</v>
      </c>
      <c r="G283" s="13">
        <v>0</v>
      </c>
      <c r="H283" s="13">
        <v>0.86807999999999996</v>
      </c>
      <c r="I283" s="13">
        <v>0.73648000000000002</v>
      </c>
      <c r="J283" s="13">
        <v>0.83604999999999996</v>
      </c>
      <c r="K283" s="13">
        <v>0.50575000000000003</v>
      </c>
      <c r="L283" s="13">
        <v>0.85209999999999997</v>
      </c>
      <c r="M283" s="13">
        <v>0.73499999999999999</v>
      </c>
      <c r="N283" s="13">
        <v>0.82384999999999997</v>
      </c>
      <c r="O283" s="13">
        <v>0.46282000000000001</v>
      </c>
      <c r="P283" s="13">
        <v>1.4603999999999999</v>
      </c>
      <c r="Q283" s="13">
        <v>2.4826899999999998</v>
      </c>
      <c r="R283" s="13">
        <v>0.91439999999999999</v>
      </c>
      <c r="S283" s="13">
        <v>1.57498</v>
      </c>
      <c r="T283" s="13">
        <v>0</v>
      </c>
      <c r="U283" s="14">
        <v>1.288E-5</v>
      </c>
      <c r="V283" s="14">
        <v>1.288E-5</v>
      </c>
      <c r="W283" s="14">
        <v>1.288E-5</v>
      </c>
    </row>
    <row r="284" spans="1:23" x14ac:dyDescent="0.25">
      <c r="A284" s="13">
        <v>282</v>
      </c>
      <c r="B284" s="13">
        <v>17958</v>
      </c>
      <c r="C284" s="13">
        <v>1.0065599999999999</v>
      </c>
      <c r="D284" s="13">
        <v>1.63747</v>
      </c>
      <c r="E284" s="13">
        <v>0.72485999999999995</v>
      </c>
      <c r="F284" s="13">
        <v>1.1772899999999999</v>
      </c>
      <c r="G284" s="13">
        <v>0</v>
      </c>
      <c r="H284" s="13">
        <v>0.86536999999999997</v>
      </c>
      <c r="I284" s="13">
        <v>0.74165999999999999</v>
      </c>
      <c r="J284" s="13">
        <v>0.83772000000000002</v>
      </c>
      <c r="K284" s="13">
        <v>0.50705</v>
      </c>
      <c r="L284" s="13">
        <v>0.85614000000000001</v>
      </c>
      <c r="M284" s="13">
        <v>0.73507</v>
      </c>
      <c r="N284" s="13">
        <v>0.82523000000000002</v>
      </c>
      <c r="O284" s="13">
        <v>0.46287</v>
      </c>
      <c r="P284" s="13">
        <v>1.4585300000000001</v>
      </c>
      <c r="Q284" s="13">
        <v>2.48414</v>
      </c>
      <c r="R284" s="13">
        <v>0.91212000000000004</v>
      </c>
      <c r="S284" s="13">
        <v>1.57094</v>
      </c>
      <c r="T284" s="13">
        <v>0</v>
      </c>
      <c r="U284" s="14">
        <v>1.2483999999999999E-5</v>
      </c>
      <c r="V284" s="14">
        <v>1.2483999999999999E-5</v>
      </c>
      <c r="W284" s="14">
        <v>1.2483999999999999E-5</v>
      </c>
    </row>
    <row r="285" spans="1:23" x14ac:dyDescent="0.25">
      <c r="A285" s="13">
        <v>283</v>
      </c>
      <c r="B285" s="13">
        <v>18038.5</v>
      </c>
      <c r="C285" s="13">
        <v>1.0119</v>
      </c>
      <c r="D285" s="13">
        <v>1.66123</v>
      </c>
      <c r="E285" s="13">
        <v>0.73207</v>
      </c>
      <c r="F285" s="13">
        <v>1.18201</v>
      </c>
      <c r="G285" s="13">
        <v>0</v>
      </c>
      <c r="H285" s="13">
        <v>0.86250000000000004</v>
      </c>
      <c r="I285" s="13">
        <v>0.73587000000000002</v>
      </c>
      <c r="J285" s="13">
        <v>0.83431</v>
      </c>
      <c r="K285" s="13">
        <v>0.50375000000000003</v>
      </c>
      <c r="L285" s="13">
        <v>0.85551999999999995</v>
      </c>
      <c r="M285" s="13">
        <v>0.73036000000000001</v>
      </c>
      <c r="N285" s="13">
        <v>0.82323999999999997</v>
      </c>
      <c r="O285" s="13">
        <v>0.45966000000000001</v>
      </c>
      <c r="P285" s="13">
        <v>1.4695499999999999</v>
      </c>
      <c r="Q285" s="13">
        <v>2.49776</v>
      </c>
      <c r="R285" s="13">
        <v>0.91654999999999998</v>
      </c>
      <c r="S285" s="13">
        <v>1.5832900000000001</v>
      </c>
      <c r="T285" s="13">
        <v>0</v>
      </c>
      <c r="U285" s="14">
        <v>1.2088E-5</v>
      </c>
      <c r="V285" s="14">
        <v>1.2088E-5</v>
      </c>
      <c r="W285" s="14">
        <v>1.2088E-5</v>
      </c>
    </row>
    <row r="286" spans="1:23" x14ac:dyDescent="0.25">
      <c r="A286" s="13">
        <v>284</v>
      </c>
      <c r="B286" s="13">
        <v>18118.5</v>
      </c>
      <c r="C286" s="13">
        <v>1.01007</v>
      </c>
      <c r="D286" s="13">
        <v>1.6586099999999999</v>
      </c>
      <c r="E286" s="13">
        <v>0.72914000000000001</v>
      </c>
      <c r="F286" s="13">
        <v>1.1801699999999999</v>
      </c>
      <c r="G286" s="13">
        <v>0</v>
      </c>
      <c r="H286" s="13">
        <v>0.86373999999999995</v>
      </c>
      <c r="I286" s="13">
        <v>0.73846999999999996</v>
      </c>
      <c r="J286" s="13">
        <v>0.83635000000000004</v>
      </c>
      <c r="K286" s="13">
        <v>0.50483999999999996</v>
      </c>
      <c r="L286" s="13">
        <v>0.85541999999999996</v>
      </c>
      <c r="M286" s="13">
        <v>0.73268</v>
      </c>
      <c r="N286" s="13">
        <v>0.82362000000000002</v>
      </c>
      <c r="O286" s="13">
        <v>0.46056000000000002</v>
      </c>
      <c r="P286" s="13">
        <v>1.46546</v>
      </c>
      <c r="Q286" s="13">
        <v>2.4925700000000002</v>
      </c>
      <c r="R286" s="13">
        <v>0.91454999999999997</v>
      </c>
      <c r="S286" s="13">
        <v>1.57982</v>
      </c>
      <c r="T286" s="13">
        <v>0</v>
      </c>
      <c r="U286" s="14">
        <v>1.1691999999999999E-5</v>
      </c>
      <c r="V286" s="14">
        <v>1.1691999999999999E-5</v>
      </c>
      <c r="W286" s="14">
        <v>1.1691999999999999E-5</v>
      </c>
    </row>
    <row r="287" spans="1:23" x14ac:dyDescent="0.25">
      <c r="A287" s="13">
        <v>285</v>
      </c>
      <c r="B287" s="13">
        <v>18199</v>
      </c>
      <c r="C287" s="13">
        <v>1.0081899999999999</v>
      </c>
      <c r="D287" s="13">
        <v>1.6327700000000001</v>
      </c>
      <c r="E287" s="13">
        <v>0.73307999999999995</v>
      </c>
      <c r="F287" s="13">
        <v>1.1767300000000001</v>
      </c>
      <c r="G287" s="13">
        <v>0</v>
      </c>
      <c r="H287" s="13">
        <v>0.86426999999999998</v>
      </c>
      <c r="I287" s="13">
        <v>0.74165999999999999</v>
      </c>
      <c r="J287" s="13">
        <v>0.83742000000000005</v>
      </c>
      <c r="K287" s="13">
        <v>0.50648000000000004</v>
      </c>
      <c r="L287" s="13">
        <v>0.85058</v>
      </c>
      <c r="M287" s="13">
        <v>0.73775000000000002</v>
      </c>
      <c r="N287" s="13">
        <v>0.82445000000000002</v>
      </c>
      <c r="O287" s="13">
        <v>0.46160000000000001</v>
      </c>
      <c r="P287" s="13">
        <v>1.4589700000000001</v>
      </c>
      <c r="Q287" s="13">
        <v>2.48454</v>
      </c>
      <c r="R287" s="13">
        <v>0.91351000000000004</v>
      </c>
      <c r="S287" s="13">
        <v>1.57039</v>
      </c>
      <c r="T287" s="13">
        <v>0</v>
      </c>
      <c r="U287" s="14">
        <v>1.1296E-5</v>
      </c>
      <c r="V287" s="14">
        <v>1.1296E-5</v>
      </c>
      <c r="W287" s="14">
        <v>1.1296E-5</v>
      </c>
    </row>
    <row r="288" spans="1:23" x14ac:dyDescent="0.25">
      <c r="A288" s="13">
        <v>286</v>
      </c>
      <c r="B288" s="13">
        <v>18279.599999999999</v>
      </c>
      <c r="C288" s="13">
        <v>1.0089600000000001</v>
      </c>
      <c r="D288" s="13">
        <v>1.64636</v>
      </c>
      <c r="E288" s="13">
        <v>0.73358000000000001</v>
      </c>
      <c r="F288" s="13">
        <v>1.17967</v>
      </c>
      <c r="G288" s="13">
        <v>0</v>
      </c>
      <c r="H288" s="13">
        <v>0.85965000000000003</v>
      </c>
      <c r="I288" s="13">
        <v>0.74775000000000003</v>
      </c>
      <c r="J288" s="13">
        <v>0.83826000000000001</v>
      </c>
      <c r="K288" s="13">
        <v>0.50815999999999995</v>
      </c>
      <c r="L288" s="13">
        <v>0.84997999999999996</v>
      </c>
      <c r="M288" s="13">
        <v>0.73934</v>
      </c>
      <c r="N288" s="13">
        <v>0.82418000000000002</v>
      </c>
      <c r="O288" s="13">
        <v>0.46382000000000001</v>
      </c>
      <c r="P288" s="13">
        <v>1.4559500000000001</v>
      </c>
      <c r="Q288" s="13">
        <v>2.4782799999999998</v>
      </c>
      <c r="R288" s="13">
        <v>0.91083000000000003</v>
      </c>
      <c r="S288" s="13">
        <v>1.5684899999999999</v>
      </c>
      <c r="T288" s="13">
        <v>0</v>
      </c>
      <c r="U288" s="14">
        <v>1.0900000000000001E-5</v>
      </c>
      <c r="V288" s="14">
        <v>1.0900000000000001E-5</v>
      </c>
      <c r="W288" s="14">
        <v>1.0900000000000001E-5</v>
      </c>
    </row>
    <row r="289" spans="1:28" x14ac:dyDescent="0.25">
      <c r="A289" s="13">
        <v>287</v>
      </c>
      <c r="B289" s="13">
        <v>18359.8</v>
      </c>
      <c r="C289" s="13">
        <v>1.00667</v>
      </c>
      <c r="D289" s="13">
        <v>1.6456</v>
      </c>
      <c r="E289" s="13">
        <v>0.73282999999999998</v>
      </c>
      <c r="F289" s="13">
        <v>1.17801</v>
      </c>
      <c r="G289" s="13">
        <v>0</v>
      </c>
      <c r="H289" s="13">
        <v>0.85704000000000002</v>
      </c>
      <c r="I289" s="13">
        <v>0.74890999999999996</v>
      </c>
      <c r="J289" s="13">
        <v>0.83796999999999999</v>
      </c>
      <c r="K289" s="13">
        <v>0.50746999999999998</v>
      </c>
      <c r="L289" s="13">
        <v>0.84850000000000003</v>
      </c>
      <c r="M289" s="13">
        <v>0.73992000000000002</v>
      </c>
      <c r="N289" s="13">
        <v>0.82465999999999995</v>
      </c>
      <c r="O289" s="13">
        <v>0.46389999999999998</v>
      </c>
      <c r="P289" s="13">
        <v>1.45617</v>
      </c>
      <c r="Q289" s="13">
        <v>2.4820000000000002</v>
      </c>
      <c r="R289" s="13">
        <v>0.91171000000000002</v>
      </c>
      <c r="S289" s="13">
        <v>1.56768</v>
      </c>
      <c r="T289" s="13">
        <v>0</v>
      </c>
      <c r="U289" s="14">
        <v>1.0504E-5</v>
      </c>
      <c r="V289" s="14">
        <v>1.0504E-5</v>
      </c>
      <c r="W289" s="14">
        <v>1.0504E-5</v>
      </c>
    </row>
    <row r="290" spans="1:28" x14ac:dyDescent="0.25">
      <c r="A290" s="13">
        <v>288</v>
      </c>
      <c r="B290" s="13">
        <v>18440.3</v>
      </c>
      <c r="C290" s="13">
        <v>1.0102500000000001</v>
      </c>
      <c r="D290" s="13">
        <v>1.65286</v>
      </c>
      <c r="E290" s="13">
        <v>0.73440000000000005</v>
      </c>
      <c r="F290" s="13">
        <v>1.17737</v>
      </c>
      <c r="G290" s="13">
        <v>0</v>
      </c>
      <c r="H290" s="13">
        <v>0.85785</v>
      </c>
      <c r="I290" s="13">
        <v>0.74746000000000001</v>
      </c>
      <c r="J290" s="13">
        <v>0.83809999999999996</v>
      </c>
      <c r="K290" s="13">
        <v>0.50778000000000001</v>
      </c>
      <c r="L290" s="13">
        <v>0.84989999999999999</v>
      </c>
      <c r="M290" s="13">
        <v>0.73878999999999995</v>
      </c>
      <c r="N290" s="13">
        <v>0.82472000000000001</v>
      </c>
      <c r="O290" s="13">
        <v>0.46383000000000002</v>
      </c>
      <c r="P290" s="13">
        <v>1.45516</v>
      </c>
      <c r="Q290" s="13">
        <v>2.4761600000000001</v>
      </c>
      <c r="R290" s="13">
        <v>0.91318999999999995</v>
      </c>
      <c r="S290" s="13">
        <v>1.5668800000000001</v>
      </c>
      <c r="T290" s="13">
        <v>0</v>
      </c>
      <c r="U290" s="14">
        <v>1.0108E-5</v>
      </c>
      <c r="V290" s="14">
        <v>1.0108E-5</v>
      </c>
      <c r="W290" s="14">
        <v>1.0108E-5</v>
      </c>
    </row>
    <row r="291" spans="1:28" x14ac:dyDescent="0.25">
      <c r="A291" s="13">
        <v>289</v>
      </c>
      <c r="B291" s="13">
        <v>18520.7</v>
      </c>
      <c r="C291" s="13">
        <v>1.0108999999999999</v>
      </c>
      <c r="D291" s="13">
        <v>1.65713</v>
      </c>
      <c r="E291" s="13">
        <v>0.73104999999999998</v>
      </c>
      <c r="F291" s="13">
        <v>1.1758500000000001</v>
      </c>
      <c r="G291" s="13">
        <v>0</v>
      </c>
      <c r="H291" s="13">
        <v>0.86095999999999995</v>
      </c>
      <c r="I291" s="13">
        <v>0.74329000000000001</v>
      </c>
      <c r="J291" s="13">
        <v>0.83825000000000005</v>
      </c>
      <c r="K291" s="13">
        <v>0.50858999999999999</v>
      </c>
      <c r="L291" s="13">
        <v>0.85121999999999998</v>
      </c>
      <c r="M291" s="13">
        <v>0.73487999999999998</v>
      </c>
      <c r="N291" s="13">
        <v>0.82425999999999999</v>
      </c>
      <c r="O291" s="13">
        <v>0.46566000000000002</v>
      </c>
      <c r="P291" s="13">
        <v>1.4522600000000001</v>
      </c>
      <c r="Q291" s="13">
        <v>2.4762300000000002</v>
      </c>
      <c r="R291" s="13">
        <v>0.91203999999999996</v>
      </c>
      <c r="S291" s="13">
        <v>1.56359</v>
      </c>
      <c r="T291" s="13">
        <v>0</v>
      </c>
      <c r="U291" s="14">
        <v>9.7119999999999995E-6</v>
      </c>
      <c r="V291" s="14">
        <v>9.7119999999999995E-6</v>
      </c>
      <c r="W291" s="14">
        <v>9.7119999999999995E-6</v>
      </c>
    </row>
    <row r="292" spans="1:28" x14ac:dyDescent="0.25">
      <c r="A292" s="13">
        <v>290</v>
      </c>
      <c r="B292" s="13">
        <v>18601.099999999999</v>
      </c>
      <c r="C292" s="13">
        <v>1.0013799999999999</v>
      </c>
      <c r="D292" s="13">
        <v>1.6467499999999999</v>
      </c>
      <c r="E292" s="13">
        <v>0.72419</v>
      </c>
      <c r="F292" s="13">
        <v>1.17425</v>
      </c>
      <c r="G292" s="13">
        <v>0</v>
      </c>
      <c r="H292" s="13">
        <v>0.86516000000000004</v>
      </c>
      <c r="I292" s="13">
        <v>0.74107999999999996</v>
      </c>
      <c r="J292" s="13">
        <v>0.83801000000000003</v>
      </c>
      <c r="K292" s="13">
        <v>0.50827</v>
      </c>
      <c r="L292" s="13">
        <v>0.85560999999999998</v>
      </c>
      <c r="M292" s="13">
        <v>0.73326000000000002</v>
      </c>
      <c r="N292" s="13">
        <v>0.82396000000000003</v>
      </c>
      <c r="O292" s="13">
        <v>0.46478999999999998</v>
      </c>
      <c r="P292" s="13">
        <v>1.4538199999999999</v>
      </c>
      <c r="Q292" s="13">
        <v>2.4742199999999999</v>
      </c>
      <c r="R292" s="13">
        <v>0.91351000000000004</v>
      </c>
      <c r="S292" s="13">
        <v>1.56568</v>
      </c>
      <c r="T292" s="13">
        <v>0</v>
      </c>
      <c r="U292" s="14">
        <v>9.3160000000000003E-6</v>
      </c>
      <c r="V292" s="14">
        <v>9.3160000000000003E-6</v>
      </c>
      <c r="W292" s="14">
        <v>9.3160000000000003E-6</v>
      </c>
    </row>
    <row r="293" spans="1:28" x14ac:dyDescent="0.25">
      <c r="A293" s="13">
        <v>291</v>
      </c>
      <c r="B293" s="13">
        <v>18681.400000000001</v>
      </c>
      <c r="C293" s="13">
        <v>0.99792999999999998</v>
      </c>
      <c r="D293" s="13">
        <v>1.62561</v>
      </c>
      <c r="E293" s="13">
        <v>0.72043000000000001</v>
      </c>
      <c r="F293" s="13">
        <v>1.1725099999999999</v>
      </c>
      <c r="G293" s="13">
        <v>0</v>
      </c>
      <c r="H293" s="13">
        <v>0.86804000000000003</v>
      </c>
      <c r="I293" s="13">
        <v>0.74000999999999995</v>
      </c>
      <c r="J293" s="13">
        <v>0.83811999999999998</v>
      </c>
      <c r="K293" s="13">
        <v>0.50770999999999999</v>
      </c>
      <c r="L293" s="13">
        <v>0.85862000000000005</v>
      </c>
      <c r="M293" s="13">
        <v>0.73151999999999995</v>
      </c>
      <c r="N293" s="13">
        <v>0.82325000000000004</v>
      </c>
      <c r="O293" s="13">
        <v>0.46403</v>
      </c>
      <c r="P293" s="13">
        <v>1.4547600000000001</v>
      </c>
      <c r="Q293" s="13">
        <v>2.48292</v>
      </c>
      <c r="R293" s="13">
        <v>0.91183999999999998</v>
      </c>
      <c r="S293" s="13">
        <v>1.5663400000000001</v>
      </c>
      <c r="T293" s="13">
        <v>0</v>
      </c>
      <c r="U293" s="14">
        <v>8.9199999999999993E-6</v>
      </c>
      <c r="V293" s="14">
        <v>8.9199999999999993E-6</v>
      </c>
      <c r="W293" s="14">
        <v>8.9199999999999993E-6</v>
      </c>
    </row>
    <row r="294" spans="1:28" x14ac:dyDescent="0.25">
      <c r="A294" s="13">
        <v>292</v>
      </c>
      <c r="B294" s="13">
        <v>18761.599999999999</v>
      </c>
      <c r="C294" s="13">
        <v>1.00905</v>
      </c>
      <c r="D294" s="13">
        <v>1.64381</v>
      </c>
      <c r="E294" s="13">
        <v>0.73024</v>
      </c>
      <c r="F294" s="13">
        <v>1.1788000000000001</v>
      </c>
      <c r="G294" s="13">
        <v>0</v>
      </c>
      <c r="H294" s="13">
        <v>0.86824999999999997</v>
      </c>
      <c r="I294" s="13">
        <v>0.73963000000000001</v>
      </c>
      <c r="J294" s="13">
        <v>0.83847000000000005</v>
      </c>
      <c r="K294" s="13">
        <v>0.50902999999999998</v>
      </c>
      <c r="L294" s="13">
        <v>0.85872000000000004</v>
      </c>
      <c r="M294" s="13">
        <v>0.73151999999999995</v>
      </c>
      <c r="N294" s="13">
        <v>0.82403999999999999</v>
      </c>
      <c r="O294" s="13">
        <v>0.46506999999999998</v>
      </c>
      <c r="P294" s="13">
        <v>1.45275</v>
      </c>
      <c r="Q294" s="13">
        <v>2.4853200000000002</v>
      </c>
      <c r="R294" s="13">
        <v>0.91056000000000004</v>
      </c>
      <c r="S294" s="13">
        <v>1.5652900000000001</v>
      </c>
      <c r="T294" s="13">
        <v>0</v>
      </c>
      <c r="U294" s="14">
        <v>8.524E-6</v>
      </c>
      <c r="V294" s="14">
        <v>8.524E-6</v>
      </c>
      <c r="W294" s="14">
        <v>8.524E-6</v>
      </c>
    </row>
    <row r="295" spans="1:28" x14ac:dyDescent="0.25">
      <c r="A295" s="13">
        <v>293</v>
      </c>
      <c r="B295" s="13">
        <v>18841.8</v>
      </c>
      <c r="C295" s="13">
        <v>1.01248</v>
      </c>
      <c r="D295" s="13">
        <v>1.6488400000000001</v>
      </c>
      <c r="E295" s="13">
        <v>0.73234999999999995</v>
      </c>
      <c r="F295" s="13">
        <v>1.1825000000000001</v>
      </c>
      <c r="G295" s="13">
        <v>0</v>
      </c>
      <c r="H295" s="13">
        <v>0.87477000000000005</v>
      </c>
      <c r="I295" s="13">
        <v>0.73521000000000003</v>
      </c>
      <c r="J295" s="13">
        <v>0.83826999999999996</v>
      </c>
      <c r="K295" s="13">
        <v>0.50917000000000001</v>
      </c>
      <c r="L295" s="13">
        <v>0.86614999999999998</v>
      </c>
      <c r="M295" s="13">
        <v>0.72796000000000005</v>
      </c>
      <c r="N295" s="13">
        <v>0.82452000000000003</v>
      </c>
      <c r="O295" s="13">
        <v>0.46592</v>
      </c>
      <c r="P295" s="13">
        <v>1.4516199999999999</v>
      </c>
      <c r="Q295" s="13">
        <v>2.4782799999999998</v>
      </c>
      <c r="R295" s="13">
        <v>0.90852999999999995</v>
      </c>
      <c r="S295" s="13">
        <v>1.5637099999999999</v>
      </c>
      <c r="T295" s="13">
        <v>0</v>
      </c>
      <c r="U295" s="14">
        <v>8.1280000000000008E-6</v>
      </c>
      <c r="V295" s="14">
        <v>8.1280000000000008E-6</v>
      </c>
      <c r="W295" s="14">
        <v>8.1280000000000008E-6</v>
      </c>
    </row>
    <row r="297" spans="1:28" x14ac:dyDescent="0.25">
      <c r="A297" s="52">
        <v>2</v>
      </c>
      <c r="B297" s="52"/>
      <c r="C297" s="52"/>
      <c r="D297" s="52"/>
      <c r="E297" s="52"/>
      <c r="F297" s="52"/>
      <c r="G297" s="52"/>
      <c r="H297" s="52"/>
      <c r="I297" s="52"/>
      <c r="J297" s="52"/>
      <c r="K297" s="52"/>
      <c r="L297" s="52"/>
      <c r="M297" s="52"/>
      <c r="N297" s="52"/>
      <c r="O297" s="52"/>
      <c r="P297" s="52"/>
      <c r="Q297" s="52"/>
      <c r="R297" s="52"/>
      <c r="S297" s="52"/>
      <c r="T297" s="52"/>
      <c r="U297" s="52"/>
      <c r="V297" s="52"/>
      <c r="W297" s="52"/>
    </row>
    <row r="298" spans="1:28" x14ac:dyDescent="0.25">
      <c r="A298" s="13" t="s">
        <v>48</v>
      </c>
      <c r="B298" s="13" t="s">
        <v>15</v>
      </c>
      <c r="C298" s="13" t="s">
        <v>16</v>
      </c>
      <c r="D298" s="13" t="s">
        <v>17</v>
      </c>
      <c r="E298" s="13" t="s">
        <v>18</v>
      </c>
      <c r="F298" s="13" t="s">
        <v>19</v>
      </c>
      <c r="G298" s="13" t="s">
        <v>20</v>
      </c>
      <c r="H298" s="13" t="s">
        <v>21</v>
      </c>
      <c r="I298" s="13" t="s">
        <v>22</v>
      </c>
      <c r="J298" s="13" t="s">
        <v>23</v>
      </c>
      <c r="K298" s="13" t="s">
        <v>24</v>
      </c>
      <c r="L298" s="13" t="s">
        <v>25</v>
      </c>
      <c r="M298" s="13" t="s">
        <v>26</v>
      </c>
      <c r="N298" s="13" t="s">
        <v>27</v>
      </c>
      <c r="O298" s="13" t="s">
        <v>28</v>
      </c>
      <c r="P298" s="13" t="s">
        <v>29</v>
      </c>
      <c r="Q298" s="13" t="s">
        <v>30</v>
      </c>
      <c r="R298" s="13" t="s">
        <v>31</v>
      </c>
      <c r="S298" s="13" t="s">
        <v>32</v>
      </c>
      <c r="T298" s="13" t="s">
        <v>33</v>
      </c>
      <c r="U298" s="13" t="s">
        <v>34</v>
      </c>
      <c r="V298" s="13" t="s">
        <v>35</v>
      </c>
      <c r="W298" s="13" t="s">
        <v>36</v>
      </c>
      <c r="X298" s="13" t="s">
        <v>49</v>
      </c>
      <c r="Y298" s="13" t="s">
        <v>50</v>
      </c>
      <c r="Z298" s="13" t="s">
        <v>51</v>
      </c>
      <c r="AA298" s="13" t="s">
        <v>52</v>
      </c>
      <c r="AB298" s="13" t="s">
        <v>53</v>
      </c>
    </row>
    <row r="299" spans="1:28" x14ac:dyDescent="0.25">
      <c r="A299" s="13">
        <v>1</v>
      </c>
      <c r="B299" s="13">
        <v>108.075</v>
      </c>
      <c r="C299" s="13">
        <v>3.8090199999999999</v>
      </c>
      <c r="D299" s="13">
        <v>5.0793999999999997</v>
      </c>
      <c r="E299" s="13">
        <v>3.8090000000000002</v>
      </c>
      <c r="F299" s="13">
        <v>4.1159800000000004</v>
      </c>
      <c r="G299" s="13">
        <v>0</v>
      </c>
      <c r="H299" s="13">
        <v>0.14166999999999999</v>
      </c>
      <c r="I299" s="13">
        <v>0.15859999999999999</v>
      </c>
      <c r="J299" s="13">
        <v>6.5629999999999994E-2</v>
      </c>
      <c r="K299" s="13">
        <v>1.9460000000000002E-2</v>
      </c>
      <c r="L299" s="13">
        <v>0.13804</v>
      </c>
      <c r="M299" s="13">
        <v>0.14265</v>
      </c>
      <c r="N299" s="13">
        <v>5.96E-2</v>
      </c>
      <c r="O299" s="13">
        <v>1.443E-2</v>
      </c>
      <c r="P299" s="13">
        <v>2.9673600000000002</v>
      </c>
      <c r="Q299" s="13">
        <v>11.577999999999999</v>
      </c>
      <c r="R299" s="13">
        <v>3.1256499999999998</v>
      </c>
      <c r="S299" s="13">
        <v>4.3231700000000002</v>
      </c>
      <c r="T299" s="13">
        <v>0</v>
      </c>
      <c r="U299" s="13">
        <v>9.96528E-3</v>
      </c>
      <c r="V299" s="13">
        <v>3.32176E-3</v>
      </c>
      <c r="W299" s="13">
        <v>9.96528E-3</v>
      </c>
      <c r="X299" s="13">
        <v>3.32176E-3</v>
      </c>
      <c r="Y299" s="13">
        <v>9.96528E-3</v>
      </c>
      <c r="Z299" s="13">
        <v>3.32176E-3</v>
      </c>
      <c r="AA299" s="13">
        <v>9.96528E-3</v>
      </c>
      <c r="AB299" s="13">
        <v>3.32176E-3</v>
      </c>
    </row>
    <row r="300" spans="1:28" x14ac:dyDescent="0.25">
      <c r="A300" s="13">
        <v>2</v>
      </c>
      <c r="B300" s="13">
        <v>194.297</v>
      </c>
      <c r="C300" s="13">
        <v>2.5904199999999999</v>
      </c>
      <c r="D300" s="13">
        <v>3.34883</v>
      </c>
      <c r="E300" s="13">
        <v>2.64764</v>
      </c>
      <c r="F300" s="13">
        <v>2.9254899999999999</v>
      </c>
      <c r="G300" s="13">
        <v>0</v>
      </c>
      <c r="H300" s="13">
        <v>0.42148000000000002</v>
      </c>
      <c r="I300" s="13">
        <v>0.31168000000000001</v>
      </c>
      <c r="J300" s="13">
        <v>0.29215000000000002</v>
      </c>
      <c r="K300" s="13">
        <v>0.1144</v>
      </c>
      <c r="L300" s="13">
        <v>0.41880000000000001</v>
      </c>
      <c r="M300" s="13">
        <v>0.2969</v>
      </c>
      <c r="N300" s="13">
        <v>0.27500000000000002</v>
      </c>
      <c r="O300" s="13">
        <v>0.10347000000000001</v>
      </c>
      <c r="P300" s="13">
        <v>2.1412</v>
      </c>
      <c r="Q300" s="13">
        <v>3.4387400000000001</v>
      </c>
      <c r="R300" s="13">
        <v>2.3043999999999998</v>
      </c>
      <c r="S300" s="13">
        <v>2.56812</v>
      </c>
      <c r="T300" s="13">
        <v>0</v>
      </c>
      <c r="U300" s="13">
        <v>1.9899400000000001E-2</v>
      </c>
      <c r="V300" s="13">
        <v>6.6331300000000001E-3</v>
      </c>
      <c r="W300" s="13">
        <v>1.9899400000000001E-2</v>
      </c>
      <c r="X300" s="13">
        <v>6.6331300000000001E-3</v>
      </c>
      <c r="Y300" s="13">
        <v>1.9899400000000001E-2</v>
      </c>
      <c r="Z300" s="13">
        <v>6.6331300000000001E-3</v>
      </c>
      <c r="AA300" s="13">
        <v>1.9899400000000001E-2</v>
      </c>
      <c r="AB300" s="13">
        <v>6.6331300000000001E-3</v>
      </c>
    </row>
    <row r="301" spans="1:28" x14ac:dyDescent="0.25">
      <c r="A301" s="13">
        <v>3</v>
      </c>
      <c r="B301" s="13">
        <v>277.89400000000001</v>
      </c>
      <c r="C301" s="13">
        <v>2.04</v>
      </c>
      <c r="D301" s="13">
        <v>2.9843199999999999</v>
      </c>
      <c r="E301" s="13">
        <v>1.98556</v>
      </c>
      <c r="F301" s="13">
        <v>2.2648199999999998</v>
      </c>
      <c r="G301" s="13">
        <v>0</v>
      </c>
      <c r="H301" s="13">
        <v>0.46675</v>
      </c>
      <c r="I301" s="13">
        <v>0.31602999999999998</v>
      </c>
      <c r="J301" s="13">
        <v>0.32777000000000001</v>
      </c>
      <c r="K301" s="13">
        <v>0.14557</v>
      </c>
      <c r="L301" s="13">
        <v>0.45085999999999998</v>
      </c>
      <c r="M301" s="13">
        <v>0.28993999999999998</v>
      </c>
      <c r="N301" s="13">
        <v>0.29926999999999998</v>
      </c>
      <c r="O301" s="13">
        <v>0.12628</v>
      </c>
      <c r="P301" s="13">
        <v>2.2252100000000001</v>
      </c>
      <c r="Q301" s="13">
        <v>3.2585700000000002</v>
      </c>
      <c r="R301" s="13">
        <v>3.0466299999999999</v>
      </c>
      <c r="S301" s="13">
        <v>2.4980000000000002</v>
      </c>
      <c r="T301" s="13">
        <v>0</v>
      </c>
      <c r="U301" s="13">
        <v>2.9767499999999999E-2</v>
      </c>
      <c r="V301" s="13">
        <v>9.9225000000000008E-3</v>
      </c>
      <c r="W301" s="13">
        <v>2.9767499999999999E-2</v>
      </c>
      <c r="X301" s="13">
        <v>9.9225000000000008E-3</v>
      </c>
      <c r="Y301" s="13">
        <v>2.9767499999999999E-2</v>
      </c>
      <c r="Z301" s="13">
        <v>9.9225000000000008E-3</v>
      </c>
      <c r="AA301" s="13">
        <v>2.9767499999999999E-2</v>
      </c>
      <c r="AB301" s="13">
        <v>9.9225000000000008E-3</v>
      </c>
    </row>
    <row r="302" spans="1:28" x14ac:dyDescent="0.25">
      <c r="A302" s="13">
        <v>4</v>
      </c>
      <c r="B302" s="13">
        <v>357.49599999999998</v>
      </c>
      <c r="C302" s="13">
        <v>1.76112</v>
      </c>
      <c r="D302" s="13">
        <v>2.70634</v>
      </c>
      <c r="E302" s="13">
        <v>1.627</v>
      </c>
      <c r="F302" s="13">
        <v>1.99105</v>
      </c>
      <c r="G302" s="13">
        <v>0</v>
      </c>
      <c r="H302" s="13">
        <v>0.52537999999999996</v>
      </c>
      <c r="I302" s="13">
        <v>0.35025000000000001</v>
      </c>
      <c r="J302" s="13">
        <v>0.37073</v>
      </c>
      <c r="K302" s="13">
        <v>0.18040999999999999</v>
      </c>
      <c r="L302" s="13">
        <v>0.53081</v>
      </c>
      <c r="M302" s="13">
        <v>0.32879000000000003</v>
      </c>
      <c r="N302" s="13">
        <v>0.34512999999999999</v>
      </c>
      <c r="O302" s="13">
        <v>0.15482000000000001</v>
      </c>
      <c r="P302" s="13">
        <v>2.0653600000000001</v>
      </c>
      <c r="Q302" s="13">
        <v>3.1951100000000001</v>
      </c>
      <c r="R302" s="13">
        <v>4.3470500000000003</v>
      </c>
      <c r="S302" s="13">
        <v>2.4227099999999999</v>
      </c>
      <c r="T302" s="13">
        <v>0</v>
      </c>
      <c r="U302" s="13">
        <v>2.9703E-2</v>
      </c>
      <c r="V302" s="13">
        <v>9.9010000000000001E-3</v>
      </c>
      <c r="W302" s="13">
        <v>2.9703E-2</v>
      </c>
      <c r="X302" s="13">
        <v>9.9010000000000001E-3</v>
      </c>
      <c r="Y302" s="13">
        <v>2.9703E-2</v>
      </c>
      <c r="Z302" s="13">
        <v>9.9010000000000001E-3</v>
      </c>
      <c r="AA302" s="13">
        <v>2.9703E-2</v>
      </c>
      <c r="AB302" s="13">
        <v>9.9010000000000001E-3</v>
      </c>
    </row>
    <row r="303" spans="1:28" x14ac:dyDescent="0.25">
      <c r="A303" s="13">
        <v>5</v>
      </c>
      <c r="B303" s="13">
        <v>434.93299999999999</v>
      </c>
      <c r="C303" s="13">
        <v>1.56114</v>
      </c>
      <c r="D303" s="13">
        <v>2.4946600000000001</v>
      </c>
      <c r="E303" s="13">
        <v>1.4092</v>
      </c>
      <c r="F303" s="13">
        <v>1.8272200000000001</v>
      </c>
      <c r="G303" s="13">
        <v>0</v>
      </c>
      <c r="H303" s="13">
        <v>0.7893</v>
      </c>
      <c r="I303" s="13">
        <v>0.58045999999999998</v>
      </c>
      <c r="J303" s="13">
        <v>0.68037999999999998</v>
      </c>
      <c r="K303" s="13">
        <v>0.39079000000000003</v>
      </c>
      <c r="L303" s="13">
        <v>0.77390999999999999</v>
      </c>
      <c r="M303" s="13">
        <v>0.56798999999999999</v>
      </c>
      <c r="N303" s="13">
        <v>0.65778999999999999</v>
      </c>
      <c r="O303" s="13">
        <v>0.35659999999999997</v>
      </c>
      <c r="P303" s="13">
        <v>1.5341199999999999</v>
      </c>
      <c r="Q303" s="13">
        <v>2.6599200000000001</v>
      </c>
      <c r="R303" s="13">
        <v>1.4441200000000001</v>
      </c>
      <c r="S303" s="13">
        <v>1.90045</v>
      </c>
      <c r="T303" s="13">
        <v>0</v>
      </c>
      <c r="U303" s="13">
        <v>2.9603999999999998E-2</v>
      </c>
      <c r="V303" s="13">
        <v>9.868E-3</v>
      </c>
      <c r="W303" s="13">
        <v>2.9603999999999998E-2</v>
      </c>
      <c r="X303" s="13">
        <v>9.868E-3</v>
      </c>
      <c r="Y303" s="13">
        <v>2.9603999999999998E-2</v>
      </c>
      <c r="Z303" s="13">
        <v>9.868E-3</v>
      </c>
      <c r="AA303" s="13">
        <v>2.9603999999999998E-2</v>
      </c>
      <c r="AB303" s="13">
        <v>9.868E-3</v>
      </c>
    </row>
    <row r="304" spans="1:28" x14ac:dyDescent="0.25">
      <c r="A304" s="13">
        <v>6</v>
      </c>
      <c r="B304" s="13">
        <v>510.11799999999999</v>
      </c>
      <c r="C304" s="13">
        <v>1.45377</v>
      </c>
      <c r="D304" s="13">
        <v>2.3562599999999998</v>
      </c>
      <c r="E304" s="13">
        <v>1.29772</v>
      </c>
      <c r="F304" s="13">
        <v>1.72601</v>
      </c>
      <c r="G304" s="13">
        <v>0</v>
      </c>
      <c r="H304" s="13">
        <v>0.81625999999999999</v>
      </c>
      <c r="I304" s="13">
        <v>0.64076999999999995</v>
      </c>
      <c r="J304" s="13">
        <v>0.74033000000000004</v>
      </c>
      <c r="K304" s="13">
        <v>0.44452000000000003</v>
      </c>
      <c r="L304" s="13">
        <v>0.80442000000000002</v>
      </c>
      <c r="M304" s="13">
        <v>0.62568999999999997</v>
      </c>
      <c r="N304" s="13">
        <v>0.71553999999999995</v>
      </c>
      <c r="O304" s="13">
        <v>0.40721000000000002</v>
      </c>
      <c r="P304" s="13">
        <v>1.48705</v>
      </c>
      <c r="Q304" s="13">
        <v>2.5516700000000001</v>
      </c>
      <c r="R304" s="13">
        <v>1.2928200000000001</v>
      </c>
      <c r="S304" s="13">
        <v>1.8543799999999999</v>
      </c>
      <c r="T304" s="13">
        <v>0</v>
      </c>
      <c r="U304" s="13">
        <v>2.9505E-2</v>
      </c>
      <c r="V304" s="13">
        <v>9.835E-3</v>
      </c>
      <c r="W304" s="13">
        <v>2.9505E-2</v>
      </c>
      <c r="X304" s="13">
        <v>9.835E-3</v>
      </c>
      <c r="Y304" s="13">
        <v>2.9505E-2</v>
      </c>
      <c r="Z304" s="13">
        <v>9.835E-3</v>
      </c>
      <c r="AA304" s="13">
        <v>2.9505E-2</v>
      </c>
      <c r="AB304" s="13">
        <v>9.835E-3</v>
      </c>
    </row>
    <row r="305" spans="1:28" x14ac:dyDescent="0.25">
      <c r="A305" s="13">
        <v>7</v>
      </c>
      <c r="B305" s="13">
        <v>584.47900000000004</v>
      </c>
      <c r="C305" s="13">
        <v>1.3858200000000001</v>
      </c>
      <c r="D305" s="13">
        <v>2.2640400000000001</v>
      </c>
      <c r="E305" s="13">
        <v>1.1846300000000001</v>
      </c>
      <c r="F305" s="13">
        <v>1.6635800000000001</v>
      </c>
      <c r="G305" s="13">
        <v>0</v>
      </c>
      <c r="H305" s="13">
        <v>0.77688000000000001</v>
      </c>
      <c r="I305" s="13">
        <v>0.67005000000000003</v>
      </c>
      <c r="J305" s="13">
        <v>0.72699999999999998</v>
      </c>
      <c r="K305" s="13">
        <v>0.39301000000000003</v>
      </c>
      <c r="L305" s="13">
        <v>0.77617999999999998</v>
      </c>
      <c r="M305" s="13">
        <v>0.66830999999999996</v>
      </c>
      <c r="N305" s="13">
        <v>0.72262000000000004</v>
      </c>
      <c r="O305" s="13">
        <v>0.36956</v>
      </c>
      <c r="P305" s="13">
        <v>1.54558</v>
      </c>
      <c r="Q305" s="13">
        <v>2.60154</v>
      </c>
      <c r="R305" s="13">
        <v>1.36971</v>
      </c>
      <c r="S305" s="13">
        <v>1.9095200000000001</v>
      </c>
      <c r="T305" s="13">
        <v>0</v>
      </c>
      <c r="U305" s="13">
        <v>2.9406000000000002E-2</v>
      </c>
      <c r="V305" s="13">
        <v>9.8019999999999999E-3</v>
      </c>
      <c r="W305" s="13">
        <v>2.9406000000000002E-2</v>
      </c>
      <c r="X305" s="13">
        <v>9.8019999999999999E-3</v>
      </c>
      <c r="Y305" s="13">
        <v>2.9406000000000002E-2</v>
      </c>
      <c r="Z305" s="13">
        <v>9.8019999999999999E-3</v>
      </c>
      <c r="AA305" s="13">
        <v>2.9406000000000002E-2</v>
      </c>
      <c r="AB305" s="13">
        <v>9.8019999999999999E-3</v>
      </c>
    </row>
    <row r="306" spans="1:28" x14ac:dyDescent="0.25">
      <c r="A306" s="13">
        <v>8</v>
      </c>
      <c r="B306" s="13">
        <v>658.51300000000003</v>
      </c>
      <c r="C306" s="13">
        <v>1.3313999999999999</v>
      </c>
      <c r="D306" s="13">
        <v>2.1489600000000002</v>
      </c>
      <c r="E306" s="13">
        <v>1.13449</v>
      </c>
      <c r="F306" s="13">
        <v>1.61249</v>
      </c>
      <c r="G306" s="13">
        <v>0</v>
      </c>
      <c r="H306" s="13">
        <v>0.80354000000000003</v>
      </c>
      <c r="I306" s="13">
        <v>0.58770999999999995</v>
      </c>
      <c r="J306" s="13">
        <v>0.69438</v>
      </c>
      <c r="K306" s="13">
        <v>0.42630000000000001</v>
      </c>
      <c r="L306" s="13">
        <v>0.79462999999999995</v>
      </c>
      <c r="M306" s="13">
        <v>0.57999999999999996</v>
      </c>
      <c r="N306" s="13">
        <v>0.67718999999999996</v>
      </c>
      <c r="O306" s="13">
        <v>0.39106000000000002</v>
      </c>
      <c r="P306" s="13">
        <v>1.4332499999999999</v>
      </c>
      <c r="Q306" s="13">
        <v>2.4351500000000001</v>
      </c>
      <c r="R306" s="13">
        <v>1.31155</v>
      </c>
      <c r="S306" s="13">
        <v>1.8119000000000001</v>
      </c>
      <c r="T306" s="13">
        <v>0</v>
      </c>
      <c r="U306" s="13">
        <v>2.9307E-2</v>
      </c>
      <c r="V306" s="13">
        <v>9.7689999999999999E-3</v>
      </c>
      <c r="W306" s="13">
        <v>2.9307E-2</v>
      </c>
      <c r="X306" s="13">
        <v>9.7689999999999999E-3</v>
      </c>
      <c r="Y306" s="13">
        <v>2.9307E-2</v>
      </c>
      <c r="Z306" s="13">
        <v>9.7689999999999999E-3</v>
      </c>
      <c r="AA306" s="13">
        <v>2.9307E-2</v>
      </c>
      <c r="AB306" s="13">
        <v>9.7689999999999999E-3</v>
      </c>
    </row>
    <row r="307" spans="1:28" x14ac:dyDescent="0.25">
      <c r="A307" s="13">
        <v>9</v>
      </c>
      <c r="B307" s="13">
        <v>737.024</v>
      </c>
      <c r="C307" s="13">
        <v>1.29491</v>
      </c>
      <c r="D307" s="13">
        <v>2.1026500000000001</v>
      </c>
      <c r="E307" s="13">
        <v>1.0662</v>
      </c>
      <c r="F307" s="13">
        <v>1.5628500000000001</v>
      </c>
      <c r="G307" s="13">
        <v>0</v>
      </c>
      <c r="H307" s="13">
        <v>0.84047000000000005</v>
      </c>
      <c r="I307" s="13">
        <v>0.65381</v>
      </c>
      <c r="J307" s="13">
        <v>0.75899000000000005</v>
      </c>
      <c r="K307" s="13">
        <v>0.46788000000000002</v>
      </c>
      <c r="L307" s="13">
        <v>0.8327</v>
      </c>
      <c r="M307" s="13">
        <v>0.64280000000000004</v>
      </c>
      <c r="N307" s="13">
        <v>0.74180999999999997</v>
      </c>
      <c r="O307" s="13">
        <v>0.42985000000000001</v>
      </c>
      <c r="P307" s="13">
        <v>1.39479</v>
      </c>
      <c r="Q307" s="13">
        <v>2.4005800000000002</v>
      </c>
      <c r="R307" s="13">
        <v>1.2094199999999999</v>
      </c>
      <c r="S307" s="13">
        <v>1.7700100000000001</v>
      </c>
      <c r="T307" s="13">
        <v>0</v>
      </c>
      <c r="U307" s="13">
        <v>2.9208000000000001E-2</v>
      </c>
      <c r="V307" s="13">
        <v>9.7359999999999999E-3</v>
      </c>
      <c r="W307" s="13">
        <v>2.9208000000000001E-2</v>
      </c>
      <c r="X307" s="13">
        <v>9.7359999999999999E-3</v>
      </c>
      <c r="Y307" s="13">
        <v>2.9208000000000001E-2</v>
      </c>
      <c r="Z307" s="13">
        <v>9.7359999999999999E-3</v>
      </c>
      <c r="AA307" s="13">
        <v>2.9208000000000001E-2</v>
      </c>
      <c r="AB307" s="13">
        <v>9.7359999999999999E-3</v>
      </c>
    </row>
    <row r="308" spans="1:28" x14ac:dyDescent="0.25">
      <c r="A308" s="13">
        <v>10</v>
      </c>
      <c r="B308" s="13">
        <v>815.63</v>
      </c>
      <c r="C308" s="13">
        <v>1.2558</v>
      </c>
      <c r="D308" s="13">
        <v>2.04392</v>
      </c>
      <c r="E308" s="13">
        <v>1.01718</v>
      </c>
      <c r="F308" s="13">
        <v>1.5400199999999999</v>
      </c>
      <c r="G308" s="13">
        <v>0</v>
      </c>
      <c r="H308" s="13">
        <v>0.84019999999999995</v>
      </c>
      <c r="I308" s="13">
        <v>0.67527000000000004</v>
      </c>
      <c r="J308" s="13">
        <v>0.77914000000000005</v>
      </c>
      <c r="K308" s="13">
        <v>0.49613000000000002</v>
      </c>
      <c r="L308" s="13">
        <v>0.83631999999999995</v>
      </c>
      <c r="M308" s="13">
        <v>0.66047999999999996</v>
      </c>
      <c r="N308" s="13">
        <v>0.75775999999999999</v>
      </c>
      <c r="O308" s="13">
        <v>0.44569999999999999</v>
      </c>
      <c r="P308" s="13">
        <v>1.32341</v>
      </c>
      <c r="Q308" s="13">
        <v>2.2894399999999999</v>
      </c>
      <c r="R308" s="13">
        <v>1.1366099999999999</v>
      </c>
      <c r="S308" s="13">
        <v>1.6847099999999999</v>
      </c>
      <c r="T308" s="13">
        <v>0</v>
      </c>
      <c r="U308" s="13">
        <v>2.9108999999999999E-2</v>
      </c>
      <c r="V308" s="13">
        <v>9.7029999999999998E-3</v>
      </c>
      <c r="W308" s="13">
        <v>2.9108999999999999E-2</v>
      </c>
      <c r="X308" s="13">
        <v>9.7029999999999998E-3</v>
      </c>
      <c r="Y308" s="13">
        <v>2.9108999999999999E-2</v>
      </c>
      <c r="Z308" s="13">
        <v>9.7029999999999998E-3</v>
      </c>
      <c r="AA308" s="13">
        <v>2.9108999999999999E-2</v>
      </c>
      <c r="AB308" s="13">
        <v>9.7029999999999998E-3</v>
      </c>
    </row>
    <row r="309" spans="1:28" x14ac:dyDescent="0.25">
      <c r="A309" s="13">
        <v>11</v>
      </c>
      <c r="B309" s="13">
        <v>892.84799999999996</v>
      </c>
      <c r="C309" s="13">
        <v>1.2335400000000001</v>
      </c>
      <c r="D309" s="13">
        <v>1.9787999999999999</v>
      </c>
      <c r="E309" s="13">
        <v>0.98031999999999997</v>
      </c>
      <c r="F309" s="13">
        <v>1.51566</v>
      </c>
      <c r="G309" s="13">
        <v>0</v>
      </c>
      <c r="H309" s="13">
        <v>0.81289</v>
      </c>
      <c r="I309" s="13">
        <v>0.68918999999999997</v>
      </c>
      <c r="J309" s="13">
        <v>0.78842999999999996</v>
      </c>
      <c r="K309" s="13">
        <v>0.49003000000000002</v>
      </c>
      <c r="L309" s="13">
        <v>0.80642999999999998</v>
      </c>
      <c r="M309" s="13">
        <v>0.67642999999999998</v>
      </c>
      <c r="N309" s="13">
        <v>0.76824999999999999</v>
      </c>
      <c r="O309" s="13">
        <v>0.44551000000000002</v>
      </c>
      <c r="P309" s="13">
        <v>1.35527</v>
      </c>
      <c r="Q309" s="13">
        <v>2.2945799999999998</v>
      </c>
      <c r="R309" s="13">
        <v>1.14639</v>
      </c>
      <c r="S309" s="13">
        <v>1.71923</v>
      </c>
      <c r="T309" s="13">
        <v>0</v>
      </c>
      <c r="U309" s="13">
        <v>2.9010000000000001E-2</v>
      </c>
      <c r="V309" s="13">
        <v>9.6699999999999998E-3</v>
      </c>
      <c r="W309" s="13">
        <v>2.9010000000000001E-2</v>
      </c>
      <c r="X309" s="13">
        <v>9.6699999999999998E-3</v>
      </c>
      <c r="Y309" s="13">
        <v>2.9010000000000001E-2</v>
      </c>
      <c r="Z309" s="13">
        <v>9.6699999999999998E-3</v>
      </c>
      <c r="AA309" s="13">
        <v>2.9010000000000001E-2</v>
      </c>
      <c r="AB309" s="13">
        <v>9.6699999999999998E-3</v>
      </c>
    </row>
    <row r="310" spans="1:28" x14ac:dyDescent="0.25">
      <c r="A310" s="13">
        <v>12</v>
      </c>
      <c r="B310" s="13">
        <v>966.79600000000005</v>
      </c>
      <c r="C310" s="13">
        <v>1.2172400000000001</v>
      </c>
      <c r="D310" s="13">
        <v>1.94415</v>
      </c>
      <c r="E310" s="13">
        <v>0.95208999999999999</v>
      </c>
      <c r="F310" s="13">
        <v>1.5083299999999999</v>
      </c>
      <c r="G310" s="13">
        <v>0</v>
      </c>
      <c r="H310" s="13">
        <v>0.84767999999999999</v>
      </c>
      <c r="I310" s="13">
        <v>0.68571000000000004</v>
      </c>
      <c r="J310" s="13">
        <v>0.78513999999999995</v>
      </c>
      <c r="K310" s="13">
        <v>0.49680999999999997</v>
      </c>
      <c r="L310" s="13">
        <v>0.83584999999999998</v>
      </c>
      <c r="M310" s="13">
        <v>0.67613999999999996</v>
      </c>
      <c r="N310" s="13">
        <v>0.76810999999999996</v>
      </c>
      <c r="O310" s="13">
        <v>0.44349</v>
      </c>
      <c r="P310" s="13">
        <v>1.3572</v>
      </c>
      <c r="Q310" s="13">
        <v>2.2890999999999999</v>
      </c>
      <c r="R310" s="13">
        <v>1.1259300000000001</v>
      </c>
      <c r="S310" s="13">
        <v>1.7355799999999999</v>
      </c>
      <c r="T310" s="13">
        <v>0</v>
      </c>
      <c r="U310" s="13">
        <v>2.8910999999999999E-2</v>
      </c>
      <c r="V310" s="13">
        <v>9.6369999999999997E-3</v>
      </c>
      <c r="W310" s="13">
        <v>2.8910999999999999E-2</v>
      </c>
      <c r="X310" s="13">
        <v>9.6369999999999997E-3</v>
      </c>
      <c r="Y310" s="13">
        <v>2.8910999999999999E-2</v>
      </c>
      <c r="Z310" s="13">
        <v>9.6369999999999997E-3</v>
      </c>
      <c r="AA310" s="13">
        <v>2.8910999999999999E-2</v>
      </c>
      <c r="AB310" s="13">
        <v>9.6369999999999997E-3</v>
      </c>
    </row>
    <row r="311" spans="1:28" x14ac:dyDescent="0.25">
      <c r="A311" s="13">
        <v>13</v>
      </c>
      <c r="B311" s="13">
        <v>1044.07</v>
      </c>
      <c r="C311" s="13">
        <v>1.20153</v>
      </c>
      <c r="D311" s="13">
        <v>1.9306300000000001</v>
      </c>
      <c r="E311" s="13">
        <v>0.94815000000000005</v>
      </c>
      <c r="F311" s="13">
        <v>1.4859800000000001</v>
      </c>
      <c r="G311" s="13">
        <v>0</v>
      </c>
      <c r="H311" s="13">
        <v>0.84526000000000001</v>
      </c>
      <c r="I311" s="13">
        <v>0.67942999999999998</v>
      </c>
      <c r="J311" s="13">
        <v>0.78510999999999997</v>
      </c>
      <c r="K311" s="13">
        <v>0.48980000000000001</v>
      </c>
      <c r="L311" s="13">
        <v>0.83516000000000001</v>
      </c>
      <c r="M311" s="13">
        <v>0.67130999999999996</v>
      </c>
      <c r="N311" s="13">
        <v>0.76687000000000005</v>
      </c>
      <c r="O311" s="13">
        <v>0.44375999999999999</v>
      </c>
      <c r="P311" s="13">
        <v>1.4039900000000001</v>
      </c>
      <c r="Q311" s="13">
        <v>2.26492</v>
      </c>
      <c r="R311" s="13">
        <v>1.0680400000000001</v>
      </c>
      <c r="S311" s="13">
        <v>1.78417</v>
      </c>
      <c r="T311" s="13">
        <v>0</v>
      </c>
      <c r="U311" s="13">
        <v>2.8812000000000001E-2</v>
      </c>
      <c r="V311" s="13">
        <v>9.6039999999999997E-3</v>
      </c>
      <c r="W311" s="13">
        <v>2.8812000000000001E-2</v>
      </c>
      <c r="X311" s="13">
        <v>9.6039999999999997E-3</v>
      </c>
      <c r="Y311" s="13">
        <v>2.8812000000000001E-2</v>
      </c>
      <c r="Z311" s="13">
        <v>9.6039999999999997E-3</v>
      </c>
      <c r="AA311" s="13">
        <v>2.8812000000000001E-2</v>
      </c>
      <c r="AB311" s="13">
        <v>9.6039999999999997E-3</v>
      </c>
    </row>
    <row r="312" spans="1:28" x14ac:dyDescent="0.25">
      <c r="A312" s="13">
        <v>14</v>
      </c>
      <c r="B312" s="13">
        <v>1122.5999999999999</v>
      </c>
      <c r="C312" s="13">
        <v>1.1842600000000001</v>
      </c>
      <c r="D312" s="13">
        <v>1.8880699999999999</v>
      </c>
      <c r="E312" s="13">
        <v>0.91798000000000002</v>
      </c>
      <c r="F312" s="13">
        <v>1.4671099999999999</v>
      </c>
      <c r="G312" s="13">
        <v>0</v>
      </c>
      <c r="H312" s="13">
        <v>0.85550000000000004</v>
      </c>
      <c r="I312" s="13">
        <v>0.67932999999999999</v>
      </c>
      <c r="J312" s="13">
        <v>0.78303999999999996</v>
      </c>
      <c r="K312" s="13">
        <v>0.49835000000000002</v>
      </c>
      <c r="L312" s="13">
        <v>0.84326999999999996</v>
      </c>
      <c r="M312" s="13">
        <v>0.66925999999999997</v>
      </c>
      <c r="N312" s="13">
        <v>0.76573999999999998</v>
      </c>
      <c r="O312" s="13">
        <v>0.44886999999999999</v>
      </c>
      <c r="P312" s="13">
        <v>1.3714599999999999</v>
      </c>
      <c r="Q312" s="13">
        <v>2.27216</v>
      </c>
      <c r="R312" s="13">
        <v>1.1808000000000001</v>
      </c>
      <c r="S312" s="13">
        <v>1.7494099999999999</v>
      </c>
      <c r="T312" s="13">
        <v>0</v>
      </c>
      <c r="U312" s="13">
        <v>2.8712999999999999E-2</v>
      </c>
      <c r="V312" s="13">
        <v>9.5709999999999996E-3</v>
      </c>
      <c r="W312" s="13">
        <v>2.8712999999999999E-2</v>
      </c>
      <c r="X312" s="13">
        <v>9.5709999999999996E-3</v>
      </c>
      <c r="Y312" s="13">
        <v>2.8712999999999999E-2</v>
      </c>
      <c r="Z312" s="13">
        <v>9.5709999999999996E-3</v>
      </c>
      <c r="AA312" s="13">
        <v>2.8712999999999999E-2</v>
      </c>
      <c r="AB312" s="13">
        <v>9.5709999999999996E-3</v>
      </c>
    </row>
    <row r="313" spans="1:28" x14ac:dyDescent="0.25">
      <c r="A313" s="13">
        <v>15</v>
      </c>
      <c r="B313" s="13">
        <v>1201.94</v>
      </c>
      <c r="C313" s="13">
        <v>1.1760999999999999</v>
      </c>
      <c r="D313" s="13">
        <v>1.8952500000000001</v>
      </c>
      <c r="E313" s="13">
        <v>0.90580000000000005</v>
      </c>
      <c r="F313" s="13">
        <v>1.4703299999999999</v>
      </c>
      <c r="G313" s="13">
        <v>0</v>
      </c>
      <c r="H313" s="13">
        <v>0.83099000000000001</v>
      </c>
      <c r="I313" s="13">
        <v>0.70774000000000004</v>
      </c>
      <c r="J313" s="13">
        <v>0.79349000000000003</v>
      </c>
      <c r="K313" s="13">
        <v>0.50295999999999996</v>
      </c>
      <c r="L313" s="13">
        <v>0.82669999999999999</v>
      </c>
      <c r="M313" s="13">
        <v>0.69035000000000002</v>
      </c>
      <c r="N313" s="13">
        <v>0.77344999999999997</v>
      </c>
      <c r="O313" s="13">
        <v>0.46710000000000002</v>
      </c>
      <c r="P313" s="13">
        <v>1.3460000000000001</v>
      </c>
      <c r="Q313" s="13">
        <v>2.2495099999999999</v>
      </c>
      <c r="R313" s="13">
        <v>1.06887</v>
      </c>
      <c r="S313" s="13">
        <v>1.7073</v>
      </c>
      <c r="T313" s="13">
        <v>0</v>
      </c>
      <c r="U313" s="13">
        <v>2.8614000000000001E-2</v>
      </c>
      <c r="V313" s="13">
        <v>9.5379999999999996E-3</v>
      </c>
      <c r="W313" s="13">
        <v>2.8614000000000001E-2</v>
      </c>
      <c r="X313" s="13">
        <v>9.5379999999999996E-3</v>
      </c>
      <c r="Y313" s="13">
        <v>2.8614000000000001E-2</v>
      </c>
      <c r="Z313" s="13">
        <v>9.5379999999999996E-3</v>
      </c>
      <c r="AA313" s="13">
        <v>2.8614000000000001E-2</v>
      </c>
      <c r="AB313" s="13">
        <v>9.5379999999999996E-3</v>
      </c>
    </row>
    <row r="314" spans="1:28" x14ac:dyDescent="0.25">
      <c r="A314" s="13">
        <v>16</v>
      </c>
      <c r="B314" s="13">
        <v>1282.54</v>
      </c>
      <c r="C314" s="13">
        <v>1.14733</v>
      </c>
      <c r="D314" s="13">
        <v>1.84676</v>
      </c>
      <c r="E314" s="13">
        <v>0.86234</v>
      </c>
      <c r="F314" s="13">
        <v>1.4464399999999999</v>
      </c>
      <c r="G314" s="13">
        <v>0</v>
      </c>
      <c r="H314" s="13">
        <v>0.84619999999999995</v>
      </c>
      <c r="I314" s="13">
        <v>0.69903999999999999</v>
      </c>
      <c r="J314" s="13">
        <v>0.80401999999999996</v>
      </c>
      <c r="K314" s="13">
        <v>0.51827000000000001</v>
      </c>
      <c r="L314" s="13">
        <v>0.84769000000000005</v>
      </c>
      <c r="M314" s="13">
        <v>0.67671999999999999</v>
      </c>
      <c r="N314" s="13">
        <v>0.78347999999999995</v>
      </c>
      <c r="O314" s="13">
        <v>0.47015000000000001</v>
      </c>
      <c r="P314" s="13">
        <v>1.34206</v>
      </c>
      <c r="Q314" s="13">
        <v>2.2012800000000001</v>
      </c>
      <c r="R314" s="13">
        <v>1.0129300000000001</v>
      </c>
      <c r="S314" s="13">
        <v>1.7018899999999999</v>
      </c>
      <c r="T314" s="13">
        <v>0</v>
      </c>
      <c r="U314" s="13">
        <v>2.8514999999999999E-2</v>
      </c>
      <c r="V314" s="13">
        <v>9.5049999999999996E-3</v>
      </c>
      <c r="W314" s="13">
        <v>2.8514999999999999E-2</v>
      </c>
      <c r="X314" s="13">
        <v>9.5049999999999996E-3</v>
      </c>
      <c r="Y314" s="13">
        <v>2.8514999999999999E-2</v>
      </c>
      <c r="Z314" s="13">
        <v>9.5049999999999996E-3</v>
      </c>
      <c r="AA314" s="13">
        <v>2.8514999999999999E-2</v>
      </c>
      <c r="AB314" s="13">
        <v>9.5049999999999996E-3</v>
      </c>
    </row>
    <row r="315" spans="1:28" x14ac:dyDescent="0.25">
      <c r="A315" s="13">
        <v>17</v>
      </c>
      <c r="B315" s="13">
        <v>1362.42</v>
      </c>
      <c r="C315" s="13">
        <v>1.1375299999999999</v>
      </c>
      <c r="D315" s="13">
        <v>1.8375699999999999</v>
      </c>
      <c r="E315" s="13">
        <v>0.85024999999999995</v>
      </c>
      <c r="F315" s="13">
        <v>1.43167</v>
      </c>
      <c r="G315" s="13">
        <v>0</v>
      </c>
      <c r="H315" s="13">
        <v>0.84774000000000005</v>
      </c>
      <c r="I315" s="13">
        <v>0.72</v>
      </c>
      <c r="J315" s="13">
        <v>0.80262</v>
      </c>
      <c r="K315" s="13">
        <v>0.47815999999999997</v>
      </c>
      <c r="L315" s="13">
        <v>0.83955000000000002</v>
      </c>
      <c r="M315" s="13">
        <v>0.71304000000000001</v>
      </c>
      <c r="N315" s="13">
        <v>0.78783000000000003</v>
      </c>
      <c r="O315" s="13">
        <v>0.44712000000000002</v>
      </c>
      <c r="P315" s="13">
        <v>1.4711799999999999</v>
      </c>
      <c r="Q315" s="13">
        <v>2.2762600000000002</v>
      </c>
      <c r="R315" s="13">
        <v>1.05125</v>
      </c>
      <c r="S315" s="13">
        <v>1.8321700000000001</v>
      </c>
      <c r="T315" s="13">
        <v>0</v>
      </c>
      <c r="U315" s="13">
        <v>2.8416E-2</v>
      </c>
      <c r="V315" s="13">
        <v>9.4719999999999995E-3</v>
      </c>
      <c r="W315" s="13">
        <v>2.8416E-2</v>
      </c>
      <c r="X315" s="13">
        <v>9.4719999999999995E-3</v>
      </c>
      <c r="Y315" s="13">
        <v>2.8416E-2</v>
      </c>
      <c r="Z315" s="13">
        <v>9.4719999999999995E-3</v>
      </c>
      <c r="AA315" s="13">
        <v>2.8416E-2</v>
      </c>
      <c r="AB315" s="13">
        <v>9.4719999999999995E-3</v>
      </c>
    </row>
    <row r="316" spans="1:28" x14ac:dyDescent="0.25">
      <c r="A316" s="13">
        <v>18</v>
      </c>
      <c r="B316" s="13">
        <v>1441.71</v>
      </c>
      <c r="C316" s="13">
        <v>1.1314</v>
      </c>
      <c r="D316" s="13">
        <v>1.80114</v>
      </c>
      <c r="E316" s="13">
        <v>0.84423000000000004</v>
      </c>
      <c r="F316" s="13">
        <v>1.43041</v>
      </c>
      <c r="G316" s="13">
        <v>0</v>
      </c>
      <c r="H316" s="13">
        <v>0.87402000000000002</v>
      </c>
      <c r="I316" s="13">
        <v>0.71933999999999998</v>
      </c>
      <c r="J316" s="13">
        <v>0.82587999999999995</v>
      </c>
      <c r="K316" s="13">
        <v>0.54020999999999997</v>
      </c>
      <c r="L316" s="13">
        <v>0.85816000000000003</v>
      </c>
      <c r="M316" s="13">
        <v>0.70628999999999997</v>
      </c>
      <c r="N316" s="13">
        <v>0.80261000000000005</v>
      </c>
      <c r="O316" s="13">
        <v>0.49447999999999998</v>
      </c>
      <c r="P316" s="13">
        <v>1.3279799999999999</v>
      </c>
      <c r="Q316" s="13">
        <v>2.21292</v>
      </c>
      <c r="R316" s="13">
        <v>0.97075</v>
      </c>
      <c r="S316" s="13">
        <v>1.69496</v>
      </c>
      <c r="T316" s="13">
        <v>0</v>
      </c>
      <c r="U316" s="13">
        <v>2.8316999999999998E-2</v>
      </c>
      <c r="V316" s="13">
        <v>9.4389999999999995E-3</v>
      </c>
      <c r="W316" s="13">
        <v>2.8316999999999998E-2</v>
      </c>
      <c r="X316" s="13">
        <v>9.4389999999999995E-3</v>
      </c>
      <c r="Y316" s="13">
        <v>2.8316999999999998E-2</v>
      </c>
      <c r="Z316" s="13">
        <v>9.4389999999999995E-3</v>
      </c>
      <c r="AA316" s="13">
        <v>2.8316999999999998E-2</v>
      </c>
      <c r="AB316" s="13">
        <v>9.4389999999999995E-3</v>
      </c>
    </row>
    <row r="317" spans="1:28" x14ac:dyDescent="0.25">
      <c r="A317" s="13">
        <v>19</v>
      </c>
      <c r="B317" s="13">
        <v>1524.49</v>
      </c>
      <c r="C317" s="13">
        <v>1.1156600000000001</v>
      </c>
      <c r="D317" s="13">
        <v>1.7758700000000001</v>
      </c>
      <c r="E317" s="13">
        <v>0.82343999999999995</v>
      </c>
      <c r="F317" s="13">
        <v>1.4195500000000001</v>
      </c>
      <c r="G317" s="13">
        <v>0</v>
      </c>
      <c r="H317" s="13">
        <v>0.84811000000000003</v>
      </c>
      <c r="I317" s="13">
        <v>0.70513000000000003</v>
      </c>
      <c r="J317" s="13">
        <v>0.79383000000000004</v>
      </c>
      <c r="K317" s="13">
        <v>0.48857</v>
      </c>
      <c r="L317" s="13">
        <v>0.83769000000000005</v>
      </c>
      <c r="M317" s="13">
        <v>0.70030999999999999</v>
      </c>
      <c r="N317" s="13">
        <v>0.78237000000000001</v>
      </c>
      <c r="O317" s="13">
        <v>0.44361</v>
      </c>
      <c r="P317" s="13">
        <v>1.42716</v>
      </c>
      <c r="Q317" s="13">
        <v>2.35982</v>
      </c>
      <c r="R317" s="13">
        <v>1.0203</v>
      </c>
      <c r="S317" s="13">
        <v>1.78861</v>
      </c>
      <c r="T317" s="13">
        <v>0</v>
      </c>
      <c r="U317" s="13">
        <v>2.8218E-2</v>
      </c>
      <c r="V317" s="13">
        <v>9.4059999999999994E-3</v>
      </c>
      <c r="W317" s="13">
        <v>2.8218E-2</v>
      </c>
      <c r="X317" s="13">
        <v>9.4059999999999994E-3</v>
      </c>
      <c r="Y317" s="13">
        <v>2.8218E-2</v>
      </c>
      <c r="Z317" s="13">
        <v>9.4059999999999994E-3</v>
      </c>
      <c r="AA317" s="13">
        <v>2.8218E-2</v>
      </c>
      <c r="AB317" s="13">
        <v>9.4059999999999994E-3</v>
      </c>
    </row>
    <row r="318" spans="1:28" x14ac:dyDescent="0.25">
      <c r="A318" s="13">
        <v>20</v>
      </c>
      <c r="B318" s="13">
        <v>1608.15</v>
      </c>
      <c r="C318" s="13">
        <v>1.1005499999999999</v>
      </c>
      <c r="D318" s="13">
        <v>1.75718</v>
      </c>
      <c r="E318" s="13">
        <v>0.80574000000000001</v>
      </c>
      <c r="F318" s="13">
        <v>1.4087799999999999</v>
      </c>
      <c r="G318" s="13">
        <v>0</v>
      </c>
      <c r="H318" s="13">
        <v>0.85494999999999999</v>
      </c>
      <c r="I318" s="13">
        <v>0.75094000000000005</v>
      </c>
      <c r="J318" s="13">
        <v>0.84218000000000004</v>
      </c>
      <c r="K318" s="13">
        <v>0.54540999999999995</v>
      </c>
      <c r="L318" s="13">
        <v>0.84289999999999998</v>
      </c>
      <c r="M318" s="13">
        <v>0.73734</v>
      </c>
      <c r="N318" s="13">
        <v>0.82193000000000005</v>
      </c>
      <c r="O318" s="13">
        <v>0.49925999999999998</v>
      </c>
      <c r="P318" s="13">
        <v>1.30593</v>
      </c>
      <c r="Q318" s="13">
        <v>2.1337000000000002</v>
      </c>
      <c r="R318" s="13">
        <v>0.93506</v>
      </c>
      <c r="S318" s="13">
        <v>1.6782900000000001</v>
      </c>
      <c r="T318" s="13">
        <v>0</v>
      </c>
      <c r="U318" s="13">
        <v>2.8119000000000002E-2</v>
      </c>
      <c r="V318" s="13">
        <v>9.3729999999999994E-3</v>
      </c>
      <c r="W318" s="13">
        <v>2.8119000000000002E-2</v>
      </c>
      <c r="X318" s="13">
        <v>9.3729999999999994E-3</v>
      </c>
      <c r="Y318" s="13">
        <v>2.8119000000000002E-2</v>
      </c>
      <c r="Z318" s="13">
        <v>9.3729999999999994E-3</v>
      </c>
      <c r="AA318" s="13">
        <v>2.8119000000000002E-2</v>
      </c>
      <c r="AB318" s="13">
        <v>9.3729999999999994E-3</v>
      </c>
    </row>
    <row r="319" spans="1:28" x14ac:dyDescent="0.25">
      <c r="A319" s="13">
        <v>21</v>
      </c>
      <c r="B319" s="13">
        <v>1691.16</v>
      </c>
      <c r="C319" s="13">
        <v>1.1033299999999999</v>
      </c>
      <c r="D319" s="13">
        <v>1.76122</v>
      </c>
      <c r="E319" s="13">
        <v>0.79664999999999997</v>
      </c>
      <c r="F319" s="13">
        <v>1.3990199999999999</v>
      </c>
      <c r="G319" s="13">
        <v>0</v>
      </c>
      <c r="H319" s="13">
        <v>0.84041999999999994</v>
      </c>
      <c r="I319" s="13">
        <v>0.73817999999999995</v>
      </c>
      <c r="J319" s="13">
        <v>0.82599</v>
      </c>
      <c r="K319" s="13">
        <v>0.52847</v>
      </c>
      <c r="L319" s="13">
        <v>0.82881000000000005</v>
      </c>
      <c r="M319" s="13">
        <v>0.71870999999999996</v>
      </c>
      <c r="N319" s="13">
        <v>0.80517000000000005</v>
      </c>
      <c r="O319" s="13">
        <v>0.48401</v>
      </c>
      <c r="P319" s="13">
        <v>1.3462499999999999</v>
      </c>
      <c r="Q319" s="13">
        <v>2.2145999999999999</v>
      </c>
      <c r="R319" s="13">
        <v>0.96704000000000001</v>
      </c>
      <c r="S319" s="13">
        <v>1.70926</v>
      </c>
      <c r="T319" s="13">
        <v>0</v>
      </c>
      <c r="U319" s="13">
        <v>2.802E-2</v>
      </c>
      <c r="V319" s="13">
        <v>9.3399999999999993E-3</v>
      </c>
      <c r="W319" s="13">
        <v>2.802E-2</v>
      </c>
      <c r="X319" s="13">
        <v>9.3399999999999993E-3</v>
      </c>
      <c r="Y319" s="13">
        <v>2.802E-2</v>
      </c>
      <c r="Z319" s="13">
        <v>9.3399999999999993E-3</v>
      </c>
      <c r="AA319" s="13">
        <v>2.802E-2</v>
      </c>
      <c r="AB319" s="13">
        <v>9.3399999999999993E-3</v>
      </c>
    </row>
    <row r="320" spans="1:28" x14ac:dyDescent="0.25">
      <c r="A320" s="13">
        <v>22</v>
      </c>
      <c r="B320" s="13">
        <v>1772.57</v>
      </c>
      <c r="C320" s="13">
        <v>1.07975</v>
      </c>
      <c r="D320" s="13">
        <v>1.7123900000000001</v>
      </c>
      <c r="E320" s="13">
        <v>0.77195000000000003</v>
      </c>
      <c r="F320" s="13">
        <v>1.3922000000000001</v>
      </c>
      <c r="G320" s="13">
        <v>0</v>
      </c>
      <c r="H320" s="13">
        <v>0.82335999999999998</v>
      </c>
      <c r="I320" s="13">
        <v>0.66888999999999998</v>
      </c>
      <c r="J320" s="13">
        <v>0.76017999999999997</v>
      </c>
      <c r="K320" s="13">
        <v>0.48137000000000002</v>
      </c>
      <c r="L320" s="13">
        <v>0.82043999999999995</v>
      </c>
      <c r="M320" s="13">
        <v>0.65873999999999999</v>
      </c>
      <c r="N320" s="13">
        <v>0.74460000000000004</v>
      </c>
      <c r="O320" s="13">
        <v>0.44067000000000001</v>
      </c>
      <c r="P320" s="13">
        <v>1.3999900000000001</v>
      </c>
      <c r="Q320" s="13">
        <v>2.3808600000000002</v>
      </c>
      <c r="R320" s="13">
        <v>1.09782</v>
      </c>
      <c r="S320" s="13">
        <v>1.75858</v>
      </c>
      <c r="T320" s="13">
        <v>0</v>
      </c>
      <c r="U320" s="13">
        <v>2.7921000000000001E-2</v>
      </c>
      <c r="V320" s="13">
        <v>9.3069999999999993E-3</v>
      </c>
      <c r="W320" s="13">
        <v>2.7921000000000001E-2</v>
      </c>
      <c r="X320" s="13">
        <v>9.3069999999999993E-3</v>
      </c>
      <c r="Y320" s="13">
        <v>2.7921000000000001E-2</v>
      </c>
      <c r="Z320" s="13">
        <v>9.3069999999999993E-3</v>
      </c>
      <c r="AA320" s="13">
        <v>2.7921000000000001E-2</v>
      </c>
      <c r="AB320" s="13">
        <v>9.3069999999999993E-3</v>
      </c>
    </row>
    <row r="321" spans="1:28" x14ac:dyDescent="0.25">
      <c r="A321" s="13">
        <v>23</v>
      </c>
      <c r="B321" s="13">
        <v>1852.55</v>
      </c>
      <c r="C321" s="13">
        <v>1.0788800000000001</v>
      </c>
      <c r="D321" s="13">
        <v>1.72102</v>
      </c>
      <c r="E321" s="13">
        <v>0.77049000000000001</v>
      </c>
      <c r="F321" s="13">
        <v>1.38863</v>
      </c>
      <c r="G321" s="13">
        <v>0</v>
      </c>
      <c r="H321" s="13">
        <v>0.85319</v>
      </c>
      <c r="I321" s="13">
        <v>0.74861999999999995</v>
      </c>
      <c r="J321" s="13">
        <v>0.82799999999999996</v>
      </c>
      <c r="K321" s="13">
        <v>0.51641999999999999</v>
      </c>
      <c r="L321" s="13">
        <v>0.84103000000000006</v>
      </c>
      <c r="M321" s="13">
        <v>0.73472999999999999</v>
      </c>
      <c r="N321" s="13">
        <v>0.80925999999999998</v>
      </c>
      <c r="O321" s="13">
        <v>0.46700000000000003</v>
      </c>
      <c r="P321" s="13">
        <v>1.3819300000000001</v>
      </c>
      <c r="Q321" s="13">
        <v>2.2327499999999998</v>
      </c>
      <c r="R321" s="13">
        <v>0.95703000000000005</v>
      </c>
      <c r="S321" s="13">
        <v>1.7500500000000001</v>
      </c>
      <c r="T321" s="13">
        <v>0</v>
      </c>
      <c r="U321" s="13">
        <v>2.7822E-2</v>
      </c>
      <c r="V321" s="13">
        <v>9.2739999999999993E-3</v>
      </c>
      <c r="W321" s="13">
        <v>2.7822E-2</v>
      </c>
      <c r="X321" s="13">
        <v>9.2739999999999993E-3</v>
      </c>
      <c r="Y321" s="13">
        <v>2.7822E-2</v>
      </c>
      <c r="Z321" s="13">
        <v>9.2739999999999993E-3</v>
      </c>
      <c r="AA321" s="13">
        <v>2.7822E-2</v>
      </c>
      <c r="AB321" s="13">
        <v>9.2739999999999993E-3</v>
      </c>
    </row>
    <row r="322" spans="1:28" x14ac:dyDescent="0.25">
      <c r="A322" s="13">
        <v>24</v>
      </c>
      <c r="B322" s="13">
        <v>1931.36</v>
      </c>
      <c r="C322" s="13">
        <v>1.07135</v>
      </c>
      <c r="D322" s="13">
        <v>1.71804</v>
      </c>
      <c r="E322" s="13">
        <v>0.76556999999999997</v>
      </c>
      <c r="F322" s="13">
        <v>1.3760600000000001</v>
      </c>
      <c r="G322" s="13">
        <v>0</v>
      </c>
      <c r="H322" s="13">
        <v>0.83552999999999999</v>
      </c>
      <c r="I322" s="13">
        <v>0.68637000000000004</v>
      </c>
      <c r="J322" s="13">
        <v>0.78393999999999997</v>
      </c>
      <c r="K322" s="13">
        <v>0.49464999999999998</v>
      </c>
      <c r="L322" s="13">
        <v>0.82645999999999997</v>
      </c>
      <c r="M322" s="13">
        <v>0.67034000000000005</v>
      </c>
      <c r="N322" s="13">
        <v>0.76212999999999997</v>
      </c>
      <c r="O322" s="13">
        <v>0.44995000000000002</v>
      </c>
      <c r="P322" s="13">
        <v>1.4034800000000001</v>
      </c>
      <c r="Q322" s="13">
        <v>2.2526000000000002</v>
      </c>
      <c r="R322" s="13">
        <v>1.0337499999999999</v>
      </c>
      <c r="S322" s="13">
        <v>1.7499100000000001</v>
      </c>
      <c r="T322" s="13">
        <v>0</v>
      </c>
      <c r="U322" s="13">
        <v>2.7723000000000001E-2</v>
      </c>
      <c r="V322" s="13">
        <v>9.2409999999999992E-3</v>
      </c>
      <c r="W322" s="13">
        <v>2.7723000000000001E-2</v>
      </c>
      <c r="X322" s="13">
        <v>9.2409999999999992E-3</v>
      </c>
      <c r="Y322" s="13">
        <v>2.7723000000000001E-2</v>
      </c>
      <c r="Z322" s="13">
        <v>9.2409999999999992E-3</v>
      </c>
      <c r="AA322" s="13">
        <v>2.7723000000000001E-2</v>
      </c>
      <c r="AB322" s="13">
        <v>9.2409999999999992E-3</v>
      </c>
    </row>
    <row r="323" spans="1:28" x14ac:dyDescent="0.25">
      <c r="A323" s="13">
        <v>25</v>
      </c>
      <c r="B323" s="13">
        <v>2010.97</v>
      </c>
      <c r="C323" s="13">
        <v>1.06223</v>
      </c>
      <c r="D323" s="13">
        <v>1.6634500000000001</v>
      </c>
      <c r="E323" s="13">
        <v>0.74151</v>
      </c>
      <c r="F323" s="13">
        <v>1.36456</v>
      </c>
      <c r="G323" s="13">
        <v>0</v>
      </c>
      <c r="H323" s="13">
        <v>0.84785999999999995</v>
      </c>
      <c r="I323" s="13">
        <v>0.73517999999999994</v>
      </c>
      <c r="J323" s="13">
        <v>0.82403000000000004</v>
      </c>
      <c r="K323" s="13">
        <v>0.51370000000000005</v>
      </c>
      <c r="L323" s="13">
        <v>0.84857000000000005</v>
      </c>
      <c r="M323" s="13">
        <v>0.72253000000000001</v>
      </c>
      <c r="N323" s="13">
        <v>0.81030999999999997</v>
      </c>
      <c r="O323" s="13">
        <v>0.46582000000000001</v>
      </c>
      <c r="P323" s="13">
        <v>1.4309099999999999</v>
      </c>
      <c r="Q323" s="13">
        <v>2.2858399999999999</v>
      </c>
      <c r="R323" s="13">
        <v>0.95062000000000002</v>
      </c>
      <c r="S323" s="13">
        <v>1.7982499999999999</v>
      </c>
      <c r="T323" s="13">
        <v>0</v>
      </c>
      <c r="U323" s="13">
        <v>2.7623999999999999E-2</v>
      </c>
      <c r="V323" s="13">
        <v>9.2079999999999992E-3</v>
      </c>
      <c r="W323" s="13">
        <v>2.7623999999999999E-2</v>
      </c>
      <c r="X323" s="13">
        <v>9.2079999999999992E-3</v>
      </c>
      <c r="Y323" s="13">
        <v>2.7623999999999999E-2</v>
      </c>
      <c r="Z323" s="13">
        <v>9.2079999999999992E-3</v>
      </c>
      <c r="AA323" s="13">
        <v>2.7623999999999999E-2</v>
      </c>
      <c r="AB323" s="13">
        <v>9.2079999999999992E-3</v>
      </c>
    </row>
    <row r="324" spans="1:28" x14ac:dyDescent="0.25">
      <c r="A324" s="13">
        <v>26</v>
      </c>
      <c r="B324" s="13">
        <v>2087.33</v>
      </c>
      <c r="C324" s="13">
        <v>1.05508</v>
      </c>
      <c r="D324" s="13">
        <v>1.6736899999999999</v>
      </c>
      <c r="E324" s="13">
        <v>0.74236000000000002</v>
      </c>
      <c r="F324" s="13">
        <v>1.37259</v>
      </c>
      <c r="G324" s="13">
        <v>0</v>
      </c>
      <c r="H324" s="13">
        <v>0.84228999999999998</v>
      </c>
      <c r="I324" s="13">
        <v>0.69059999999999999</v>
      </c>
      <c r="J324" s="13">
        <v>0.78007000000000004</v>
      </c>
      <c r="K324" s="13">
        <v>0.49264000000000002</v>
      </c>
      <c r="L324" s="13">
        <v>0.83626999999999996</v>
      </c>
      <c r="M324" s="13">
        <v>0.68567</v>
      </c>
      <c r="N324" s="13">
        <v>0.76690999999999998</v>
      </c>
      <c r="O324" s="13">
        <v>0.44768999999999998</v>
      </c>
      <c r="P324" s="13">
        <v>1.41415</v>
      </c>
      <c r="Q324" s="13">
        <v>2.2823500000000001</v>
      </c>
      <c r="R324" s="13">
        <v>1.0523400000000001</v>
      </c>
      <c r="S324" s="13">
        <v>1.7734000000000001</v>
      </c>
      <c r="T324" s="13">
        <v>0</v>
      </c>
      <c r="U324" s="13">
        <v>2.7525000000000001E-2</v>
      </c>
      <c r="V324" s="13">
        <v>9.1750000000000009E-3</v>
      </c>
      <c r="W324" s="13">
        <v>2.7525000000000001E-2</v>
      </c>
      <c r="X324" s="13">
        <v>9.1750000000000009E-3</v>
      </c>
      <c r="Y324" s="13">
        <v>2.7525000000000001E-2</v>
      </c>
      <c r="Z324" s="13">
        <v>9.1750000000000009E-3</v>
      </c>
      <c r="AA324" s="13">
        <v>2.7525000000000001E-2</v>
      </c>
      <c r="AB324" s="13">
        <v>9.1750000000000009E-3</v>
      </c>
    </row>
    <row r="325" spans="1:28" x14ac:dyDescent="0.25">
      <c r="A325" s="13">
        <v>27</v>
      </c>
      <c r="B325" s="13">
        <v>2163.27</v>
      </c>
      <c r="C325" s="13">
        <v>1.0437099999999999</v>
      </c>
      <c r="D325" s="13">
        <v>1.66046</v>
      </c>
      <c r="E325" s="13">
        <v>0.73726999999999998</v>
      </c>
      <c r="F325" s="13">
        <v>1.3511299999999999</v>
      </c>
      <c r="G325" s="13">
        <v>0</v>
      </c>
      <c r="H325" s="13">
        <v>0.84533999999999998</v>
      </c>
      <c r="I325" s="13">
        <v>0.68144000000000005</v>
      </c>
      <c r="J325" s="13">
        <v>0.77486999999999995</v>
      </c>
      <c r="K325" s="13">
        <v>0.49975999999999998</v>
      </c>
      <c r="L325" s="13">
        <v>0.83925000000000005</v>
      </c>
      <c r="M325" s="13">
        <v>0.67498000000000002</v>
      </c>
      <c r="N325" s="13">
        <v>0.76632999999999996</v>
      </c>
      <c r="O325" s="13">
        <v>0.46338000000000001</v>
      </c>
      <c r="P325" s="13">
        <v>1.3533200000000001</v>
      </c>
      <c r="Q325" s="13">
        <v>2.22465</v>
      </c>
      <c r="R325" s="13">
        <v>1.0664100000000001</v>
      </c>
      <c r="S325" s="13">
        <v>1.7261</v>
      </c>
      <c r="T325" s="13">
        <v>0</v>
      </c>
      <c r="U325" s="13">
        <v>2.7425999999999999E-2</v>
      </c>
      <c r="V325" s="13">
        <v>9.1420000000000008E-3</v>
      </c>
      <c r="W325" s="13">
        <v>2.7425999999999999E-2</v>
      </c>
      <c r="X325" s="13">
        <v>9.1420000000000008E-3</v>
      </c>
      <c r="Y325" s="13">
        <v>2.7425999999999999E-2</v>
      </c>
      <c r="Z325" s="13">
        <v>9.1420000000000008E-3</v>
      </c>
      <c r="AA325" s="13">
        <v>2.7425999999999999E-2</v>
      </c>
      <c r="AB325" s="13">
        <v>9.1420000000000008E-3</v>
      </c>
    </row>
    <row r="326" spans="1:28" x14ac:dyDescent="0.25">
      <c r="A326" s="13">
        <v>28</v>
      </c>
      <c r="B326" s="13">
        <v>2241.11</v>
      </c>
      <c r="C326" s="13">
        <v>1.0428599999999999</v>
      </c>
      <c r="D326" s="13">
        <v>1.66154</v>
      </c>
      <c r="E326" s="13">
        <v>0.73075999999999997</v>
      </c>
      <c r="F326" s="13">
        <v>1.35365</v>
      </c>
      <c r="G326" s="13">
        <v>0</v>
      </c>
      <c r="H326" s="13">
        <v>0.85448000000000002</v>
      </c>
      <c r="I326" s="13">
        <v>0.75590000000000002</v>
      </c>
      <c r="J326" s="13">
        <v>0.83472999999999997</v>
      </c>
      <c r="K326" s="13">
        <v>0.52424000000000004</v>
      </c>
      <c r="L326" s="13">
        <v>0.84731000000000001</v>
      </c>
      <c r="M326" s="13">
        <v>0.74653000000000003</v>
      </c>
      <c r="N326" s="13">
        <v>0.81681999999999999</v>
      </c>
      <c r="O326" s="13">
        <v>0.47160999999999997</v>
      </c>
      <c r="P326" s="13">
        <v>1.3753599999999999</v>
      </c>
      <c r="Q326" s="13">
        <v>2.3247100000000001</v>
      </c>
      <c r="R326" s="13">
        <v>0.91113999999999995</v>
      </c>
      <c r="S326" s="13">
        <v>1.73963</v>
      </c>
      <c r="T326" s="13">
        <v>0</v>
      </c>
      <c r="U326" s="13">
        <v>2.7327000000000001E-2</v>
      </c>
      <c r="V326" s="13">
        <v>9.1090000000000008E-3</v>
      </c>
      <c r="W326" s="13">
        <v>2.7327000000000001E-2</v>
      </c>
      <c r="X326" s="13">
        <v>9.1090000000000008E-3</v>
      </c>
      <c r="Y326" s="13">
        <v>2.7327000000000001E-2</v>
      </c>
      <c r="Z326" s="13">
        <v>9.1090000000000008E-3</v>
      </c>
      <c r="AA326" s="13">
        <v>2.7327000000000001E-2</v>
      </c>
      <c r="AB326" s="13">
        <v>9.1090000000000008E-3</v>
      </c>
    </row>
    <row r="327" spans="1:28" x14ac:dyDescent="0.25">
      <c r="A327" s="13">
        <v>29</v>
      </c>
      <c r="B327" s="13">
        <v>2319.86</v>
      </c>
      <c r="C327" s="13">
        <v>1.04226</v>
      </c>
      <c r="D327" s="13">
        <v>1.6432899999999999</v>
      </c>
      <c r="E327" s="13">
        <v>0.72853999999999997</v>
      </c>
      <c r="F327" s="13">
        <v>1.35361</v>
      </c>
      <c r="G327" s="13">
        <v>0</v>
      </c>
      <c r="H327" s="13">
        <v>0.86482999999999999</v>
      </c>
      <c r="I327" s="13">
        <v>0.74775000000000003</v>
      </c>
      <c r="J327" s="13">
        <v>0.84028999999999998</v>
      </c>
      <c r="K327" s="13">
        <v>0.55303999999999998</v>
      </c>
      <c r="L327" s="13">
        <v>0.85965999999999998</v>
      </c>
      <c r="M327" s="13">
        <v>0.73882000000000003</v>
      </c>
      <c r="N327" s="13">
        <v>0.83067000000000002</v>
      </c>
      <c r="O327" s="13">
        <v>0.51443000000000005</v>
      </c>
      <c r="P327" s="13">
        <v>1.28939</v>
      </c>
      <c r="Q327" s="13">
        <v>2.0791499999999998</v>
      </c>
      <c r="R327" s="13">
        <v>0.93727000000000005</v>
      </c>
      <c r="S327" s="13">
        <v>1.66147</v>
      </c>
      <c r="T327" s="13">
        <v>0</v>
      </c>
      <c r="U327" s="13">
        <v>2.7227999999999999E-2</v>
      </c>
      <c r="V327" s="13">
        <v>9.0760000000000007E-3</v>
      </c>
      <c r="W327" s="13">
        <v>2.7227999999999999E-2</v>
      </c>
      <c r="X327" s="13">
        <v>9.0760000000000007E-3</v>
      </c>
      <c r="Y327" s="13">
        <v>2.7227999999999999E-2</v>
      </c>
      <c r="Z327" s="13">
        <v>9.0760000000000007E-3</v>
      </c>
      <c r="AA327" s="13">
        <v>2.7227999999999999E-2</v>
      </c>
      <c r="AB327" s="13">
        <v>9.0760000000000007E-3</v>
      </c>
    </row>
    <row r="328" spans="1:28" x14ac:dyDescent="0.25">
      <c r="A328" s="13">
        <v>30</v>
      </c>
      <c r="B328" s="13">
        <v>2396.73</v>
      </c>
      <c r="C328" s="13">
        <v>1.03512</v>
      </c>
      <c r="D328" s="13">
        <v>1.63276</v>
      </c>
      <c r="E328" s="13">
        <v>0.72524</v>
      </c>
      <c r="F328" s="13">
        <v>1.3550599999999999</v>
      </c>
      <c r="G328" s="13">
        <v>0</v>
      </c>
      <c r="H328" s="13">
        <v>0.85829</v>
      </c>
      <c r="I328" s="13">
        <v>0.74456</v>
      </c>
      <c r="J328" s="13">
        <v>0.83682000000000001</v>
      </c>
      <c r="K328" s="13">
        <v>0.52954999999999997</v>
      </c>
      <c r="L328" s="13">
        <v>0.82620000000000005</v>
      </c>
      <c r="M328" s="13">
        <v>0.74600999999999995</v>
      </c>
      <c r="N328" s="13">
        <v>0.82016999999999995</v>
      </c>
      <c r="O328" s="13">
        <v>0.48302</v>
      </c>
      <c r="P328" s="13">
        <v>1.34937</v>
      </c>
      <c r="Q328" s="13">
        <v>2.1619700000000002</v>
      </c>
      <c r="R328" s="13">
        <v>0.93408000000000002</v>
      </c>
      <c r="S328" s="13">
        <v>1.72689</v>
      </c>
      <c r="T328" s="13">
        <v>0</v>
      </c>
      <c r="U328" s="13">
        <v>2.7129E-2</v>
      </c>
      <c r="V328" s="13">
        <v>9.0430000000000007E-3</v>
      </c>
      <c r="W328" s="13">
        <v>2.7129E-2</v>
      </c>
      <c r="X328" s="13">
        <v>9.0430000000000007E-3</v>
      </c>
      <c r="Y328" s="13">
        <v>2.7129E-2</v>
      </c>
      <c r="Z328" s="13">
        <v>9.0430000000000007E-3</v>
      </c>
      <c r="AA328" s="13">
        <v>2.7129E-2</v>
      </c>
      <c r="AB328" s="13">
        <v>9.0430000000000007E-3</v>
      </c>
    </row>
    <row r="329" spans="1:28" x14ac:dyDescent="0.25">
      <c r="A329" s="13">
        <v>31</v>
      </c>
      <c r="B329" s="13">
        <v>2473.48</v>
      </c>
      <c r="C329" s="13">
        <v>1.0283899999999999</v>
      </c>
      <c r="D329" s="13">
        <v>1.6232200000000001</v>
      </c>
      <c r="E329" s="13">
        <v>0.70804999999999996</v>
      </c>
      <c r="F329" s="13">
        <v>1.3480000000000001</v>
      </c>
      <c r="G329" s="13">
        <v>0</v>
      </c>
      <c r="H329" s="13">
        <v>0.85487000000000002</v>
      </c>
      <c r="I329" s="13">
        <v>0.71560000000000001</v>
      </c>
      <c r="J329" s="13">
        <v>0.80581000000000003</v>
      </c>
      <c r="K329" s="13">
        <v>0.48399999999999999</v>
      </c>
      <c r="L329" s="13">
        <v>0.84572999999999998</v>
      </c>
      <c r="M329" s="13">
        <v>0.70745000000000002</v>
      </c>
      <c r="N329" s="13">
        <v>0.79085000000000005</v>
      </c>
      <c r="O329" s="13">
        <v>0.44196999999999997</v>
      </c>
      <c r="P329" s="13">
        <v>1.4882</v>
      </c>
      <c r="Q329" s="13">
        <v>2.4599500000000001</v>
      </c>
      <c r="R329" s="13">
        <v>0.96875999999999995</v>
      </c>
      <c r="S329" s="13">
        <v>1.8798999999999999</v>
      </c>
      <c r="T329" s="13">
        <v>0</v>
      </c>
      <c r="U329" s="13">
        <v>2.7029999999999998E-2</v>
      </c>
      <c r="V329" s="13">
        <v>9.0100000000000006E-3</v>
      </c>
      <c r="W329" s="13">
        <v>2.7029999999999998E-2</v>
      </c>
      <c r="X329" s="13">
        <v>9.0100000000000006E-3</v>
      </c>
      <c r="Y329" s="13">
        <v>2.7029999999999998E-2</v>
      </c>
      <c r="Z329" s="13">
        <v>9.0100000000000006E-3</v>
      </c>
      <c r="AA329" s="13">
        <v>2.7029999999999998E-2</v>
      </c>
      <c r="AB329" s="13">
        <v>9.0100000000000006E-3</v>
      </c>
    </row>
    <row r="330" spans="1:28" x14ac:dyDescent="0.25">
      <c r="A330" s="13">
        <v>32</v>
      </c>
      <c r="B330" s="13">
        <v>2550.3000000000002</v>
      </c>
      <c r="C330" s="13">
        <v>1.0301499999999999</v>
      </c>
      <c r="D330" s="13">
        <v>1.6152200000000001</v>
      </c>
      <c r="E330" s="13">
        <v>0.70996999999999999</v>
      </c>
      <c r="F330" s="13">
        <v>1.3505400000000001</v>
      </c>
      <c r="G330" s="13">
        <v>0</v>
      </c>
      <c r="H330" s="13">
        <v>0.84248999999999996</v>
      </c>
      <c r="I330" s="13">
        <v>0.73904999999999998</v>
      </c>
      <c r="J330" s="13">
        <v>0.83221000000000001</v>
      </c>
      <c r="K330" s="13">
        <v>0.54923999999999995</v>
      </c>
      <c r="L330" s="13">
        <v>0.84531999999999996</v>
      </c>
      <c r="M330" s="13">
        <v>0.71904999999999997</v>
      </c>
      <c r="N330" s="13">
        <v>0.81211999999999995</v>
      </c>
      <c r="O330" s="13">
        <v>0.50819999999999999</v>
      </c>
      <c r="P330" s="13">
        <v>1.28074</v>
      </c>
      <c r="Q330" s="13">
        <v>2.1030099999999998</v>
      </c>
      <c r="R330" s="13">
        <v>0.96279999999999999</v>
      </c>
      <c r="S330" s="13">
        <v>1.64523</v>
      </c>
      <c r="T330" s="13">
        <v>0</v>
      </c>
      <c r="U330" s="13">
        <v>2.6931E-2</v>
      </c>
      <c r="V330" s="13">
        <v>8.9770000000000006E-3</v>
      </c>
      <c r="W330" s="13">
        <v>2.6931E-2</v>
      </c>
      <c r="X330" s="13">
        <v>8.9770000000000006E-3</v>
      </c>
      <c r="Y330" s="13">
        <v>2.6931E-2</v>
      </c>
      <c r="Z330" s="13">
        <v>8.9770000000000006E-3</v>
      </c>
      <c r="AA330" s="13">
        <v>2.6931E-2</v>
      </c>
      <c r="AB330" s="13">
        <v>8.9770000000000006E-3</v>
      </c>
    </row>
    <row r="331" spans="1:28" x14ac:dyDescent="0.25">
      <c r="A331" s="13">
        <v>33</v>
      </c>
      <c r="B331" s="13">
        <v>2627</v>
      </c>
      <c r="C331" s="13">
        <v>1.0032300000000001</v>
      </c>
      <c r="D331" s="13">
        <v>1.56149</v>
      </c>
      <c r="E331" s="13">
        <v>0.68452999999999997</v>
      </c>
      <c r="F331" s="13">
        <v>1.3217300000000001</v>
      </c>
      <c r="G331" s="13">
        <v>0</v>
      </c>
      <c r="H331" s="13">
        <v>0.85621999999999998</v>
      </c>
      <c r="I331" s="13">
        <v>0.76863000000000004</v>
      </c>
      <c r="J331" s="13">
        <v>0.84426000000000001</v>
      </c>
      <c r="K331" s="13">
        <v>0.55193999999999999</v>
      </c>
      <c r="L331" s="13">
        <v>0.84794000000000003</v>
      </c>
      <c r="M331" s="13">
        <v>0.75507999999999997</v>
      </c>
      <c r="N331" s="13">
        <v>0.82706000000000002</v>
      </c>
      <c r="O331" s="13">
        <v>0.50417000000000001</v>
      </c>
      <c r="P331" s="13">
        <v>1.2965</v>
      </c>
      <c r="Q331" s="13">
        <v>2.1378400000000002</v>
      </c>
      <c r="R331" s="13">
        <v>0.90559999999999996</v>
      </c>
      <c r="S331" s="13">
        <v>1.65611</v>
      </c>
      <c r="T331" s="13">
        <v>0</v>
      </c>
      <c r="U331" s="13">
        <v>2.6832000000000002E-2</v>
      </c>
      <c r="V331" s="13">
        <v>8.9440000000000006E-3</v>
      </c>
      <c r="W331" s="13">
        <v>2.6832000000000002E-2</v>
      </c>
      <c r="X331" s="13">
        <v>8.9440000000000006E-3</v>
      </c>
      <c r="Y331" s="13">
        <v>2.6832000000000002E-2</v>
      </c>
      <c r="Z331" s="13">
        <v>8.9440000000000006E-3</v>
      </c>
      <c r="AA331" s="13">
        <v>2.6832000000000002E-2</v>
      </c>
      <c r="AB331" s="13">
        <v>8.9440000000000006E-3</v>
      </c>
    </row>
    <row r="332" spans="1:28" x14ac:dyDescent="0.25">
      <c r="A332" s="13">
        <v>34</v>
      </c>
      <c r="B332" s="13">
        <v>2704.04</v>
      </c>
      <c r="C332" s="13">
        <v>1.00179</v>
      </c>
      <c r="D332" s="13">
        <v>1.58616</v>
      </c>
      <c r="E332" s="13">
        <v>0.68754999999999999</v>
      </c>
      <c r="F332" s="13">
        <v>1.32629</v>
      </c>
      <c r="G332" s="13">
        <v>0</v>
      </c>
      <c r="H332" s="13">
        <v>0.86526000000000003</v>
      </c>
      <c r="I332" s="13">
        <v>0.75355000000000005</v>
      </c>
      <c r="J332" s="13">
        <v>0.83789000000000002</v>
      </c>
      <c r="K332" s="13">
        <v>0.52234999999999998</v>
      </c>
      <c r="L332" s="13">
        <v>0.85328000000000004</v>
      </c>
      <c r="M332" s="13">
        <v>0.74311000000000005</v>
      </c>
      <c r="N332" s="13">
        <v>0.82079000000000002</v>
      </c>
      <c r="O332" s="13">
        <v>0.47395999999999999</v>
      </c>
      <c r="P332" s="13">
        <v>1.3856900000000001</v>
      </c>
      <c r="Q332" s="13">
        <v>2.2004800000000002</v>
      </c>
      <c r="R332" s="13">
        <v>0.87919000000000003</v>
      </c>
      <c r="S332" s="13">
        <v>1.77796</v>
      </c>
      <c r="T332" s="13">
        <v>0</v>
      </c>
      <c r="U332" s="13">
        <v>2.6733E-2</v>
      </c>
      <c r="V332" s="13">
        <v>8.9110000000000005E-3</v>
      </c>
      <c r="W332" s="13">
        <v>2.6733E-2</v>
      </c>
      <c r="X332" s="13">
        <v>8.9110000000000005E-3</v>
      </c>
      <c r="Y332" s="13">
        <v>2.6733E-2</v>
      </c>
      <c r="Z332" s="13">
        <v>8.9110000000000005E-3</v>
      </c>
      <c r="AA332" s="13">
        <v>2.6733E-2</v>
      </c>
      <c r="AB332" s="13">
        <v>8.9110000000000005E-3</v>
      </c>
    </row>
    <row r="333" spans="1:28" x14ac:dyDescent="0.25">
      <c r="A333" s="13">
        <v>35</v>
      </c>
      <c r="B333" s="13">
        <v>2781.19</v>
      </c>
      <c r="C333" s="13">
        <v>1.0129900000000001</v>
      </c>
      <c r="D333" s="13">
        <v>1.58649</v>
      </c>
      <c r="E333" s="13">
        <v>0.68793000000000004</v>
      </c>
      <c r="F333" s="13">
        <v>1.33901</v>
      </c>
      <c r="G333" s="13">
        <v>0</v>
      </c>
      <c r="H333" s="13">
        <v>0.86051999999999995</v>
      </c>
      <c r="I333" s="13">
        <v>0.75151999999999997</v>
      </c>
      <c r="J333" s="13">
        <v>0.84080999999999995</v>
      </c>
      <c r="K333" s="13">
        <v>0.53075000000000006</v>
      </c>
      <c r="L333" s="13">
        <v>0.85602999999999996</v>
      </c>
      <c r="M333" s="13">
        <v>0.74299999999999999</v>
      </c>
      <c r="N333" s="13">
        <v>0.82948</v>
      </c>
      <c r="O333" s="13">
        <v>0.48964999999999997</v>
      </c>
      <c r="P333" s="13">
        <v>1.3536900000000001</v>
      </c>
      <c r="Q333" s="13">
        <v>2.14954</v>
      </c>
      <c r="R333" s="13">
        <v>0.89039000000000001</v>
      </c>
      <c r="S333" s="13">
        <v>1.72576</v>
      </c>
      <c r="T333" s="13">
        <v>0</v>
      </c>
      <c r="U333" s="13">
        <v>2.6634000000000001E-2</v>
      </c>
      <c r="V333" s="13">
        <v>8.8780000000000005E-3</v>
      </c>
      <c r="W333" s="13">
        <v>2.6634000000000001E-2</v>
      </c>
      <c r="X333" s="13">
        <v>8.8780000000000005E-3</v>
      </c>
      <c r="Y333" s="13">
        <v>2.6634000000000001E-2</v>
      </c>
      <c r="Z333" s="13">
        <v>8.8780000000000005E-3</v>
      </c>
      <c r="AA333" s="13">
        <v>2.6634000000000001E-2</v>
      </c>
      <c r="AB333" s="13">
        <v>8.8780000000000005E-3</v>
      </c>
    </row>
    <row r="334" spans="1:28" x14ac:dyDescent="0.25">
      <c r="A334" s="13">
        <v>36</v>
      </c>
      <c r="B334" s="13">
        <v>2857.97</v>
      </c>
      <c r="C334" s="13">
        <v>0.99387000000000003</v>
      </c>
      <c r="D334" s="13">
        <v>1.54948</v>
      </c>
      <c r="E334" s="13">
        <v>0.67798999999999998</v>
      </c>
      <c r="F334" s="13">
        <v>1.3225100000000001</v>
      </c>
      <c r="G334" s="13">
        <v>0</v>
      </c>
      <c r="H334" s="13">
        <v>0.86878</v>
      </c>
      <c r="I334" s="13">
        <v>0.78515000000000001</v>
      </c>
      <c r="J334" s="13">
        <v>0.86387999999999998</v>
      </c>
      <c r="K334" s="13">
        <v>0.55091000000000001</v>
      </c>
      <c r="L334" s="13">
        <v>0.85940000000000005</v>
      </c>
      <c r="M334" s="13">
        <v>0.77471999999999996</v>
      </c>
      <c r="N334" s="13">
        <v>0.84719</v>
      </c>
      <c r="O334" s="13">
        <v>0.50570000000000004</v>
      </c>
      <c r="P334" s="13">
        <v>1.31904</v>
      </c>
      <c r="Q334" s="13">
        <v>2.1293199999999999</v>
      </c>
      <c r="R334" s="13">
        <v>0.86263000000000001</v>
      </c>
      <c r="S334" s="13">
        <v>1.6963299999999999</v>
      </c>
      <c r="T334" s="13">
        <v>0</v>
      </c>
      <c r="U334" s="13">
        <v>2.6535E-2</v>
      </c>
      <c r="V334" s="13">
        <v>8.8450000000000004E-3</v>
      </c>
      <c r="W334" s="13">
        <v>2.6535E-2</v>
      </c>
      <c r="X334" s="13">
        <v>8.8450000000000004E-3</v>
      </c>
      <c r="Y334" s="13">
        <v>2.6535E-2</v>
      </c>
      <c r="Z334" s="13">
        <v>8.8450000000000004E-3</v>
      </c>
      <c r="AA334" s="13">
        <v>2.6535E-2</v>
      </c>
      <c r="AB334" s="13">
        <v>8.8450000000000004E-3</v>
      </c>
    </row>
    <row r="335" spans="1:28" x14ac:dyDescent="0.25">
      <c r="A335" s="13">
        <v>37</v>
      </c>
      <c r="B335" s="13">
        <v>2935.23</v>
      </c>
      <c r="C335" s="13">
        <v>0.98507999999999996</v>
      </c>
      <c r="D335" s="13">
        <v>1.52254</v>
      </c>
      <c r="E335" s="13">
        <v>0.65613999999999995</v>
      </c>
      <c r="F335" s="13">
        <v>1.3103899999999999</v>
      </c>
      <c r="G335" s="13">
        <v>0</v>
      </c>
      <c r="H335" s="13">
        <v>0.87172000000000005</v>
      </c>
      <c r="I335" s="13">
        <v>0.71179999999999999</v>
      </c>
      <c r="J335" s="13">
        <v>0.81401000000000001</v>
      </c>
      <c r="K335" s="13">
        <v>0.51837999999999995</v>
      </c>
      <c r="L335" s="13">
        <v>0.86465000000000003</v>
      </c>
      <c r="M335" s="13">
        <v>0.70048999999999995</v>
      </c>
      <c r="N335" s="13">
        <v>0.79654999999999998</v>
      </c>
      <c r="O335" s="13">
        <v>0.47913</v>
      </c>
      <c r="P335" s="13">
        <v>1.3812500000000001</v>
      </c>
      <c r="Q335" s="13">
        <v>2.26125</v>
      </c>
      <c r="R335" s="13">
        <v>0.98673</v>
      </c>
      <c r="S335" s="13">
        <v>1.75156</v>
      </c>
      <c r="T335" s="13">
        <v>0</v>
      </c>
      <c r="U335" s="13">
        <v>2.6436000000000001E-2</v>
      </c>
      <c r="V335" s="13">
        <v>8.8120000000000004E-3</v>
      </c>
      <c r="W335" s="13">
        <v>2.6436000000000001E-2</v>
      </c>
      <c r="X335" s="13">
        <v>8.8120000000000004E-3</v>
      </c>
      <c r="Y335" s="13">
        <v>2.6436000000000001E-2</v>
      </c>
      <c r="Z335" s="13">
        <v>8.8120000000000004E-3</v>
      </c>
      <c r="AA335" s="13">
        <v>2.6436000000000001E-2</v>
      </c>
      <c r="AB335" s="13">
        <v>8.8120000000000004E-3</v>
      </c>
    </row>
    <row r="336" spans="1:28" x14ac:dyDescent="0.25">
      <c r="A336" s="13">
        <v>38</v>
      </c>
      <c r="B336" s="13">
        <v>3012.33</v>
      </c>
      <c r="C336" s="13">
        <v>0.99731000000000003</v>
      </c>
      <c r="D336" s="13">
        <v>1.5587800000000001</v>
      </c>
      <c r="E336" s="13">
        <v>0.67052999999999996</v>
      </c>
      <c r="F336" s="13">
        <v>1.3208599999999999</v>
      </c>
      <c r="G336" s="13">
        <v>0</v>
      </c>
      <c r="H336" s="13">
        <v>0.85540000000000005</v>
      </c>
      <c r="I336" s="13">
        <v>0.75180999999999998</v>
      </c>
      <c r="J336" s="13">
        <v>0.83879000000000004</v>
      </c>
      <c r="K336" s="13">
        <v>0.53097000000000005</v>
      </c>
      <c r="L336" s="13">
        <v>0.84682000000000002</v>
      </c>
      <c r="M336" s="13">
        <v>0.74426999999999999</v>
      </c>
      <c r="N336" s="13">
        <v>0.82642000000000004</v>
      </c>
      <c r="O336" s="13">
        <v>0.48698000000000002</v>
      </c>
      <c r="P336" s="13">
        <v>1.3684099999999999</v>
      </c>
      <c r="Q336" s="13">
        <v>2.1892200000000002</v>
      </c>
      <c r="R336" s="13">
        <v>0.90063000000000004</v>
      </c>
      <c r="S336" s="13">
        <v>1.7365699999999999</v>
      </c>
      <c r="T336" s="13">
        <v>0</v>
      </c>
      <c r="U336" s="13">
        <v>2.6336999999999999E-2</v>
      </c>
      <c r="V336" s="13">
        <v>8.7790000000000003E-3</v>
      </c>
      <c r="W336" s="13">
        <v>2.6336999999999999E-2</v>
      </c>
      <c r="X336" s="13">
        <v>8.7790000000000003E-3</v>
      </c>
      <c r="Y336" s="13">
        <v>2.6336999999999999E-2</v>
      </c>
      <c r="Z336" s="13">
        <v>8.7790000000000003E-3</v>
      </c>
      <c r="AA336" s="13">
        <v>2.6336999999999999E-2</v>
      </c>
      <c r="AB336" s="13">
        <v>8.7790000000000003E-3</v>
      </c>
    </row>
    <row r="337" spans="1:28" x14ac:dyDescent="0.25">
      <c r="A337" s="13">
        <v>39</v>
      </c>
      <c r="B337" s="13">
        <v>3089.39</v>
      </c>
      <c r="C337" s="13">
        <v>0.98524</v>
      </c>
      <c r="D337" s="13">
        <v>1.5293099999999999</v>
      </c>
      <c r="E337" s="13">
        <v>0.66127000000000002</v>
      </c>
      <c r="F337" s="13">
        <v>1.31243</v>
      </c>
      <c r="G337" s="13">
        <v>0</v>
      </c>
      <c r="H337" s="13">
        <v>0.85760999999999998</v>
      </c>
      <c r="I337" s="13">
        <v>0.72397999999999996</v>
      </c>
      <c r="J337" s="13">
        <v>0.82030000000000003</v>
      </c>
      <c r="K337" s="13">
        <v>0.53805000000000003</v>
      </c>
      <c r="L337" s="13">
        <v>0.84660999999999997</v>
      </c>
      <c r="M337" s="13">
        <v>0.7147</v>
      </c>
      <c r="N337" s="13">
        <v>0.80066999999999999</v>
      </c>
      <c r="O337" s="13">
        <v>0.49817</v>
      </c>
      <c r="P337" s="13">
        <v>1.3003499999999999</v>
      </c>
      <c r="Q337" s="13">
        <v>2.0971899999999999</v>
      </c>
      <c r="R337" s="13">
        <v>0.94340999999999997</v>
      </c>
      <c r="S337" s="13">
        <v>1.6821200000000001</v>
      </c>
      <c r="T337" s="13">
        <v>0</v>
      </c>
      <c r="U337" s="13">
        <v>2.6238000000000001E-2</v>
      </c>
      <c r="V337" s="13">
        <v>8.7460000000000003E-3</v>
      </c>
      <c r="W337" s="13">
        <v>2.6238000000000001E-2</v>
      </c>
      <c r="X337" s="13">
        <v>8.7460000000000003E-3</v>
      </c>
      <c r="Y337" s="13">
        <v>2.6238000000000001E-2</v>
      </c>
      <c r="Z337" s="13">
        <v>8.7460000000000003E-3</v>
      </c>
      <c r="AA337" s="13">
        <v>2.6238000000000001E-2</v>
      </c>
      <c r="AB337" s="13">
        <v>8.7460000000000003E-3</v>
      </c>
    </row>
    <row r="338" spans="1:28" x14ac:dyDescent="0.25">
      <c r="A338" s="13">
        <v>40</v>
      </c>
      <c r="B338" s="13">
        <v>3166.55</v>
      </c>
      <c r="C338" s="13">
        <v>0.97828999999999999</v>
      </c>
      <c r="D338" s="13">
        <v>1.5278</v>
      </c>
      <c r="E338" s="13">
        <v>0.65100000000000002</v>
      </c>
      <c r="F338" s="13">
        <v>1.30125</v>
      </c>
      <c r="G338" s="13">
        <v>0</v>
      </c>
      <c r="H338" s="13">
        <v>0.83745000000000003</v>
      </c>
      <c r="I338" s="13">
        <v>0.68415000000000004</v>
      </c>
      <c r="J338" s="13">
        <v>0.77590999999999999</v>
      </c>
      <c r="K338" s="13">
        <v>0.50693999999999995</v>
      </c>
      <c r="L338" s="13">
        <v>0.82965999999999995</v>
      </c>
      <c r="M338" s="13">
        <v>0.67359999999999998</v>
      </c>
      <c r="N338" s="13">
        <v>0.75927</v>
      </c>
      <c r="O338" s="13">
        <v>0.46722999999999998</v>
      </c>
      <c r="P338" s="13">
        <v>1.3536600000000001</v>
      </c>
      <c r="Q338" s="13">
        <v>2.2309000000000001</v>
      </c>
      <c r="R338" s="13">
        <v>1.0489999999999999</v>
      </c>
      <c r="S338" s="13">
        <v>1.7152099999999999</v>
      </c>
      <c r="T338" s="13">
        <v>0</v>
      </c>
      <c r="U338" s="13">
        <v>2.6138999999999999E-2</v>
      </c>
      <c r="V338" s="13">
        <v>8.7130000000000003E-3</v>
      </c>
      <c r="W338" s="13">
        <v>2.6138999999999999E-2</v>
      </c>
      <c r="X338" s="13">
        <v>8.7130000000000003E-3</v>
      </c>
      <c r="Y338" s="13">
        <v>2.6138999999999999E-2</v>
      </c>
      <c r="Z338" s="13">
        <v>8.7130000000000003E-3</v>
      </c>
      <c r="AA338" s="13">
        <v>2.6138999999999999E-2</v>
      </c>
      <c r="AB338" s="13">
        <v>8.7130000000000003E-3</v>
      </c>
    </row>
    <row r="339" spans="1:28" x14ac:dyDescent="0.25">
      <c r="A339" s="13">
        <v>41</v>
      </c>
      <c r="B339" s="13">
        <v>3243.96</v>
      </c>
      <c r="C339" s="13">
        <v>0.98929999999999996</v>
      </c>
      <c r="D339" s="13">
        <v>1.5397099999999999</v>
      </c>
      <c r="E339" s="13">
        <v>0.66505999999999998</v>
      </c>
      <c r="F339" s="13">
        <v>1.3205499999999999</v>
      </c>
      <c r="G339" s="13">
        <v>0</v>
      </c>
      <c r="H339" s="13">
        <v>0.86587000000000003</v>
      </c>
      <c r="I339" s="13">
        <v>0.76427999999999996</v>
      </c>
      <c r="J339" s="13">
        <v>0.84836999999999996</v>
      </c>
      <c r="K339" s="13">
        <v>0.55300000000000005</v>
      </c>
      <c r="L339" s="13">
        <v>0.84994000000000003</v>
      </c>
      <c r="M339" s="13">
        <v>0.75036000000000003</v>
      </c>
      <c r="N339" s="13">
        <v>0.82779000000000003</v>
      </c>
      <c r="O339" s="13">
        <v>0.50427999999999995</v>
      </c>
      <c r="P339" s="13">
        <v>1.343</v>
      </c>
      <c r="Q339" s="13">
        <v>2.2112400000000001</v>
      </c>
      <c r="R339" s="13">
        <v>0.91847000000000001</v>
      </c>
      <c r="S339" s="13">
        <v>1.7274799999999999</v>
      </c>
      <c r="T339" s="13">
        <v>0</v>
      </c>
      <c r="U339" s="13">
        <v>2.6040000000000001E-2</v>
      </c>
      <c r="V339" s="13">
        <v>8.6800000000000002E-3</v>
      </c>
      <c r="W339" s="13">
        <v>2.6040000000000001E-2</v>
      </c>
      <c r="X339" s="13">
        <v>8.6800000000000002E-3</v>
      </c>
      <c r="Y339" s="13">
        <v>2.6040000000000001E-2</v>
      </c>
      <c r="Z339" s="13">
        <v>8.6800000000000002E-3</v>
      </c>
      <c r="AA339" s="13">
        <v>2.6040000000000001E-2</v>
      </c>
      <c r="AB339" s="13">
        <v>8.6800000000000002E-3</v>
      </c>
    </row>
    <row r="340" spans="1:28" x14ac:dyDescent="0.25">
      <c r="A340" s="13">
        <v>42</v>
      </c>
      <c r="B340" s="13">
        <v>3321.84</v>
      </c>
      <c r="C340" s="13">
        <v>0.97402</v>
      </c>
      <c r="D340" s="13">
        <v>1.5230300000000001</v>
      </c>
      <c r="E340" s="13">
        <v>0.64307000000000003</v>
      </c>
      <c r="F340" s="13">
        <v>1.2941400000000001</v>
      </c>
      <c r="G340" s="13">
        <v>0</v>
      </c>
      <c r="H340" s="13">
        <v>0.84558</v>
      </c>
      <c r="I340" s="13">
        <v>0.74622999999999995</v>
      </c>
      <c r="J340" s="13">
        <v>0.83477999999999997</v>
      </c>
      <c r="K340" s="13">
        <v>0.53920000000000001</v>
      </c>
      <c r="L340" s="13">
        <v>0.83113000000000004</v>
      </c>
      <c r="M340" s="13">
        <v>0.73346999999999996</v>
      </c>
      <c r="N340" s="13">
        <v>0.81328</v>
      </c>
      <c r="O340" s="13">
        <v>0.48819000000000001</v>
      </c>
      <c r="P340" s="13">
        <v>1.3371200000000001</v>
      </c>
      <c r="Q340" s="13">
        <v>2.2200099999999998</v>
      </c>
      <c r="R340" s="13">
        <v>0.88610999999999995</v>
      </c>
      <c r="S340" s="13">
        <v>1.71339</v>
      </c>
      <c r="T340" s="13">
        <v>0</v>
      </c>
      <c r="U340" s="13">
        <v>2.5940999999999999E-2</v>
      </c>
      <c r="V340" s="13">
        <v>8.6470000000000002E-3</v>
      </c>
      <c r="W340" s="13">
        <v>2.5940999999999999E-2</v>
      </c>
      <c r="X340" s="13">
        <v>8.6470000000000002E-3</v>
      </c>
      <c r="Y340" s="13">
        <v>2.5940999999999999E-2</v>
      </c>
      <c r="Z340" s="13">
        <v>8.6470000000000002E-3</v>
      </c>
      <c r="AA340" s="13">
        <v>2.5940999999999999E-2</v>
      </c>
      <c r="AB340" s="13">
        <v>8.6470000000000002E-3</v>
      </c>
    </row>
    <row r="341" spans="1:28" x14ac:dyDescent="0.25">
      <c r="A341" s="13">
        <v>43</v>
      </c>
      <c r="B341" s="13">
        <v>3399.78</v>
      </c>
      <c r="C341" s="13">
        <v>0.97028000000000003</v>
      </c>
      <c r="D341" s="13">
        <v>1.5077700000000001</v>
      </c>
      <c r="E341" s="13">
        <v>0.64046999999999998</v>
      </c>
      <c r="F341" s="13">
        <v>1.2987599999999999</v>
      </c>
      <c r="G341" s="13">
        <v>0</v>
      </c>
      <c r="H341" s="13">
        <v>0.86089000000000004</v>
      </c>
      <c r="I341" s="13">
        <v>0.7782</v>
      </c>
      <c r="J341" s="13">
        <v>0.85438999999999998</v>
      </c>
      <c r="K341" s="13">
        <v>0.56364000000000003</v>
      </c>
      <c r="L341" s="13">
        <v>0.85063</v>
      </c>
      <c r="M341" s="13">
        <v>0.76892000000000005</v>
      </c>
      <c r="N341" s="13">
        <v>0.84121999999999997</v>
      </c>
      <c r="O341" s="13">
        <v>0.51188</v>
      </c>
      <c r="P341" s="13">
        <v>1.30427</v>
      </c>
      <c r="Q341" s="13">
        <v>2.1314000000000002</v>
      </c>
      <c r="R341" s="13">
        <v>0.85548999999999997</v>
      </c>
      <c r="S341" s="13">
        <v>1.68005</v>
      </c>
      <c r="T341" s="13">
        <v>0</v>
      </c>
      <c r="U341" s="13">
        <v>2.5842E-2</v>
      </c>
      <c r="V341" s="13">
        <v>8.6140000000000001E-3</v>
      </c>
      <c r="W341" s="13">
        <v>2.5842E-2</v>
      </c>
      <c r="X341" s="13">
        <v>8.6140000000000001E-3</v>
      </c>
      <c r="Y341" s="13">
        <v>2.5842E-2</v>
      </c>
      <c r="Z341" s="13">
        <v>8.6140000000000001E-3</v>
      </c>
      <c r="AA341" s="13">
        <v>2.5842E-2</v>
      </c>
      <c r="AB341" s="13">
        <v>8.6140000000000001E-3</v>
      </c>
    </row>
    <row r="342" spans="1:28" x14ac:dyDescent="0.25">
      <c r="A342" s="13">
        <v>44</v>
      </c>
      <c r="B342" s="13">
        <v>3477.7</v>
      </c>
      <c r="C342" s="13">
        <v>0.95647000000000004</v>
      </c>
      <c r="D342" s="13">
        <v>1.4945900000000001</v>
      </c>
      <c r="E342" s="13">
        <v>0.63051999999999997</v>
      </c>
      <c r="F342" s="13">
        <v>1.28966</v>
      </c>
      <c r="G342" s="13">
        <v>0</v>
      </c>
      <c r="H342" s="13">
        <v>0.87143000000000004</v>
      </c>
      <c r="I342" s="13">
        <v>0.78607000000000005</v>
      </c>
      <c r="J342" s="13">
        <v>0.87029999999999996</v>
      </c>
      <c r="K342" s="13">
        <v>0.55632999999999999</v>
      </c>
      <c r="L342" s="13">
        <v>0.85421000000000002</v>
      </c>
      <c r="M342" s="13">
        <v>0.77559</v>
      </c>
      <c r="N342" s="13">
        <v>0.85043000000000002</v>
      </c>
      <c r="O342" s="13">
        <v>0.50707000000000002</v>
      </c>
      <c r="P342" s="13">
        <v>1.3568100000000001</v>
      </c>
      <c r="Q342" s="13">
        <v>2.1643599999999998</v>
      </c>
      <c r="R342" s="13">
        <v>0.79212000000000005</v>
      </c>
      <c r="S342" s="13">
        <v>1.75214</v>
      </c>
      <c r="T342" s="13">
        <v>0</v>
      </c>
      <c r="U342" s="13">
        <v>2.5742999999999999E-2</v>
      </c>
      <c r="V342" s="13">
        <v>8.5810000000000001E-3</v>
      </c>
      <c r="W342" s="13">
        <v>2.5742999999999999E-2</v>
      </c>
      <c r="X342" s="13">
        <v>8.5810000000000001E-3</v>
      </c>
      <c r="Y342" s="13">
        <v>2.5742999999999999E-2</v>
      </c>
      <c r="Z342" s="13">
        <v>8.5810000000000001E-3</v>
      </c>
      <c r="AA342" s="13">
        <v>2.5742999999999999E-2</v>
      </c>
      <c r="AB342" s="13">
        <v>8.5810000000000001E-3</v>
      </c>
    </row>
    <row r="343" spans="1:28" x14ac:dyDescent="0.25">
      <c r="A343" s="13">
        <v>45</v>
      </c>
      <c r="B343" s="13">
        <v>3555.2</v>
      </c>
      <c r="C343" s="13">
        <v>0.95994000000000002</v>
      </c>
      <c r="D343" s="13">
        <v>1.4903599999999999</v>
      </c>
      <c r="E343" s="13">
        <v>0.63</v>
      </c>
      <c r="F343" s="13">
        <v>1.2837700000000001</v>
      </c>
      <c r="G343" s="13">
        <v>0</v>
      </c>
      <c r="H343" s="13">
        <v>0.87770000000000004</v>
      </c>
      <c r="I343" s="13">
        <v>0.76780999999999999</v>
      </c>
      <c r="J343" s="13">
        <v>0.85419999999999996</v>
      </c>
      <c r="K343" s="13">
        <v>0.56084999999999996</v>
      </c>
      <c r="L343" s="13">
        <v>0.87112000000000001</v>
      </c>
      <c r="M343" s="13">
        <v>0.76034999999999997</v>
      </c>
      <c r="N343" s="13">
        <v>0.84175999999999995</v>
      </c>
      <c r="O343" s="13">
        <v>0.51595000000000002</v>
      </c>
      <c r="P343" s="13">
        <v>1.3248599999999999</v>
      </c>
      <c r="Q343" s="13">
        <v>2.1577500000000001</v>
      </c>
      <c r="R343" s="13">
        <v>0.86700999999999995</v>
      </c>
      <c r="S343" s="13">
        <v>1.7144600000000001</v>
      </c>
      <c r="T343" s="13">
        <v>0</v>
      </c>
      <c r="U343" s="13">
        <v>2.5644E-2</v>
      </c>
      <c r="V343" s="13">
        <v>8.548E-3</v>
      </c>
      <c r="W343" s="13">
        <v>2.5644E-2</v>
      </c>
      <c r="X343" s="13">
        <v>8.548E-3</v>
      </c>
      <c r="Y343" s="13">
        <v>2.5644E-2</v>
      </c>
      <c r="Z343" s="13">
        <v>8.548E-3</v>
      </c>
      <c r="AA343" s="13">
        <v>2.5644E-2</v>
      </c>
      <c r="AB343" s="13">
        <v>8.548E-3</v>
      </c>
    </row>
    <row r="344" spans="1:28" x14ac:dyDescent="0.25">
      <c r="A344" s="13">
        <v>46</v>
      </c>
      <c r="B344" s="13">
        <v>3632.55</v>
      </c>
      <c r="C344" s="13">
        <v>0.95660999999999996</v>
      </c>
      <c r="D344" s="13">
        <v>1.4810300000000001</v>
      </c>
      <c r="E344" s="13">
        <v>0.62812999999999997</v>
      </c>
      <c r="F344" s="13">
        <v>1.2946200000000001</v>
      </c>
      <c r="G344" s="13">
        <v>0</v>
      </c>
      <c r="H344" s="13">
        <v>0.88339000000000001</v>
      </c>
      <c r="I344" s="13">
        <v>0.77751999999999999</v>
      </c>
      <c r="J344" s="13">
        <v>0.87187000000000003</v>
      </c>
      <c r="K344" s="13">
        <v>0.57821</v>
      </c>
      <c r="L344" s="13">
        <v>0.87251999999999996</v>
      </c>
      <c r="M344" s="13">
        <v>0.76795000000000002</v>
      </c>
      <c r="N344" s="13">
        <v>0.85748999999999997</v>
      </c>
      <c r="O344" s="13">
        <v>0.53373000000000004</v>
      </c>
      <c r="P344" s="13">
        <v>1.28894</v>
      </c>
      <c r="Q344" s="13">
        <v>2.06168</v>
      </c>
      <c r="R344" s="13">
        <v>0.80581999999999998</v>
      </c>
      <c r="S344" s="13">
        <v>1.6673100000000001</v>
      </c>
      <c r="T344" s="13">
        <v>0</v>
      </c>
      <c r="U344" s="13">
        <v>2.5545000000000002E-2</v>
      </c>
      <c r="V344" s="13">
        <v>8.515E-3</v>
      </c>
      <c r="W344" s="13">
        <v>2.5545000000000002E-2</v>
      </c>
      <c r="X344" s="13">
        <v>8.515E-3</v>
      </c>
      <c r="Y344" s="13">
        <v>2.5545000000000002E-2</v>
      </c>
      <c r="Z344" s="13">
        <v>8.515E-3</v>
      </c>
      <c r="AA344" s="13">
        <v>2.5545000000000002E-2</v>
      </c>
      <c r="AB344" s="13">
        <v>8.515E-3</v>
      </c>
    </row>
    <row r="345" spans="1:28" x14ac:dyDescent="0.25">
      <c r="A345" s="13">
        <v>47</v>
      </c>
      <c r="B345" s="13">
        <v>3710.1</v>
      </c>
      <c r="C345" s="13">
        <v>0.96236999999999995</v>
      </c>
      <c r="D345" s="13">
        <v>1.49996</v>
      </c>
      <c r="E345" s="13">
        <v>0.62919000000000003</v>
      </c>
      <c r="F345" s="13">
        <v>1.29556</v>
      </c>
      <c r="G345" s="13">
        <v>0</v>
      </c>
      <c r="H345" s="13">
        <v>0.87036999999999998</v>
      </c>
      <c r="I345" s="13">
        <v>0.76700000000000002</v>
      </c>
      <c r="J345" s="13">
        <v>0.86006000000000005</v>
      </c>
      <c r="K345" s="13">
        <v>0.56203999999999998</v>
      </c>
      <c r="L345" s="13">
        <v>0.86177000000000004</v>
      </c>
      <c r="M345" s="13">
        <v>0.76022000000000001</v>
      </c>
      <c r="N345" s="13">
        <v>0.84708000000000006</v>
      </c>
      <c r="O345" s="13">
        <v>0.52502000000000004</v>
      </c>
      <c r="P345" s="13">
        <v>1.30647</v>
      </c>
      <c r="Q345" s="13">
        <v>2.1189900000000002</v>
      </c>
      <c r="R345" s="13">
        <v>0.84126000000000001</v>
      </c>
      <c r="S345" s="13">
        <v>1.68069</v>
      </c>
      <c r="T345" s="13">
        <v>0</v>
      </c>
      <c r="U345" s="13">
        <v>2.5446E-2</v>
      </c>
      <c r="V345" s="13">
        <v>8.482E-3</v>
      </c>
      <c r="W345" s="13">
        <v>2.5446E-2</v>
      </c>
      <c r="X345" s="13">
        <v>8.482E-3</v>
      </c>
      <c r="Y345" s="13">
        <v>2.5446E-2</v>
      </c>
      <c r="Z345" s="13">
        <v>8.482E-3</v>
      </c>
      <c r="AA345" s="13">
        <v>2.5446E-2</v>
      </c>
      <c r="AB345" s="13">
        <v>8.482E-3</v>
      </c>
    </row>
    <row r="346" spans="1:28" x14ac:dyDescent="0.25">
      <c r="A346" s="13">
        <v>48</v>
      </c>
      <c r="B346" s="13">
        <v>3787.2</v>
      </c>
      <c r="C346" s="13">
        <v>0.95504</v>
      </c>
      <c r="D346" s="13">
        <v>1.46377</v>
      </c>
      <c r="E346" s="13">
        <v>0.62866</v>
      </c>
      <c r="F346" s="13">
        <v>1.27275</v>
      </c>
      <c r="G346" s="13">
        <v>0</v>
      </c>
      <c r="H346" s="13">
        <v>0.86726999999999999</v>
      </c>
      <c r="I346" s="13">
        <v>0.74629999999999996</v>
      </c>
      <c r="J346" s="13">
        <v>0.82713000000000003</v>
      </c>
      <c r="K346" s="13">
        <v>0.48658000000000001</v>
      </c>
      <c r="L346" s="13">
        <v>0.85653999999999997</v>
      </c>
      <c r="M346" s="13">
        <v>0.73558000000000001</v>
      </c>
      <c r="N346" s="13">
        <v>0.81049000000000004</v>
      </c>
      <c r="O346" s="13">
        <v>0.44450000000000001</v>
      </c>
      <c r="P346" s="13">
        <v>1.5525199999999999</v>
      </c>
      <c r="Q346" s="13">
        <v>2.4240499999999998</v>
      </c>
      <c r="R346" s="13">
        <v>0.90768000000000004</v>
      </c>
      <c r="S346" s="13">
        <v>1.9845299999999999</v>
      </c>
      <c r="T346" s="13">
        <v>0</v>
      </c>
      <c r="U346" s="13">
        <v>2.5347000000000001E-2</v>
      </c>
      <c r="V346" s="13">
        <v>8.4489999999999999E-3</v>
      </c>
      <c r="W346" s="13">
        <v>2.5347000000000001E-2</v>
      </c>
      <c r="X346" s="13">
        <v>8.4489999999999999E-3</v>
      </c>
      <c r="Y346" s="13">
        <v>2.5347000000000001E-2</v>
      </c>
      <c r="Z346" s="13">
        <v>8.4489999999999999E-3</v>
      </c>
      <c r="AA346" s="13">
        <v>2.5347000000000001E-2</v>
      </c>
      <c r="AB346" s="13">
        <v>8.4489999999999999E-3</v>
      </c>
    </row>
    <row r="347" spans="1:28" x14ac:dyDescent="0.25">
      <c r="A347" s="13">
        <v>49</v>
      </c>
      <c r="B347" s="13">
        <v>3864.47</v>
      </c>
      <c r="C347" s="13">
        <v>0.95394000000000001</v>
      </c>
      <c r="D347" s="13">
        <v>1.4687399999999999</v>
      </c>
      <c r="E347" s="13">
        <v>0.61921999999999999</v>
      </c>
      <c r="F347" s="13">
        <v>1.28766</v>
      </c>
      <c r="G347" s="13">
        <v>0</v>
      </c>
      <c r="H347" s="13">
        <v>0.86499999999999999</v>
      </c>
      <c r="I347" s="13">
        <v>0.72514000000000001</v>
      </c>
      <c r="J347" s="13">
        <v>0.81689000000000001</v>
      </c>
      <c r="K347" s="13">
        <v>0.47803000000000001</v>
      </c>
      <c r="L347" s="13">
        <v>0.84860999999999998</v>
      </c>
      <c r="M347" s="13">
        <v>0.71345999999999998</v>
      </c>
      <c r="N347" s="13">
        <v>0.79918999999999996</v>
      </c>
      <c r="O347" s="13">
        <v>0.42987999999999998</v>
      </c>
      <c r="P347" s="13">
        <v>1.5608</v>
      </c>
      <c r="Q347" s="13">
        <v>2.44</v>
      </c>
      <c r="R347" s="13">
        <v>0.94159999999999999</v>
      </c>
      <c r="S347" s="13">
        <v>1.97363</v>
      </c>
      <c r="T347" s="13">
        <v>0</v>
      </c>
      <c r="U347" s="13">
        <v>2.5248E-2</v>
      </c>
      <c r="V347" s="13">
        <v>8.4159999999999999E-3</v>
      </c>
      <c r="W347" s="13">
        <v>2.5248E-2</v>
      </c>
      <c r="X347" s="13">
        <v>8.4159999999999999E-3</v>
      </c>
      <c r="Y347" s="13">
        <v>2.5248E-2</v>
      </c>
      <c r="Z347" s="13">
        <v>8.4159999999999999E-3</v>
      </c>
      <c r="AA347" s="13">
        <v>2.5248E-2</v>
      </c>
      <c r="AB347" s="13">
        <v>8.4159999999999999E-3</v>
      </c>
    </row>
    <row r="348" spans="1:28" x14ac:dyDescent="0.25">
      <c r="A348" s="13">
        <v>50</v>
      </c>
      <c r="B348" s="13">
        <v>3941.87</v>
      </c>
      <c r="C348" s="13">
        <v>0.95243999999999995</v>
      </c>
      <c r="D348" s="13">
        <v>1.4591799999999999</v>
      </c>
      <c r="E348" s="13">
        <v>0.62005999999999994</v>
      </c>
      <c r="F348" s="13">
        <v>1.27491</v>
      </c>
      <c r="G348" s="13">
        <v>0</v>
      </c>
      <c r="H348" s="13">
        <v>0.87602999999999998</v>
      </c>
      <c r="I348" s="13">
        <v>0.77559</v>
      </c>
      <c r="J348" s="13">
        <v>0.86309000000000002</v>
      </c>
      <c r="K348" s="13">
        <v>0.55869000000000002</v>
      </c>
      <c r="L348" s="13">
        <v>0.86780000000000002</v>
      </c>
      <c r="M348" s="13">
        <v>0.76195999999999997</v>
      </c>
      <c r="N348" s="13">
        <v>0.84740000000000004</v>
      </c>
      <c r="O348" s="13">
        <v>0.51424999999999998</v>
      </c>
      <c r="P348" s="13">
        <v>1.33955</v>
      </c>
      <c r="Q348" s="13">
        <v>2.1198399999999999</v>
      </c>
      <c r="R348" s="13">
        <v>0.81247000000000003</v>
      </c>
      <c r="S348" s="13">
        <v>1.73515</v>
      </c>
      <c r="T348" s="13">
        <v>0</v>
      </c>
      <c r="U348" s="13">
        <v>2.5149000000000001E-2</v>
      </c>
      <c r="V348" s="13">
        <v>8.3829999999999998E-3</v>
      </c>
      <c r="W348" s="13">
        <v>2.5149000000000001E-2</v>
      </c>
      <c r="X348" s="13">
        <v>8.3829999999999998E-3</v>
      </c>
      <c r="Y348" s="13">
        <v>2.5149000000000001E-2</v>
      </c>
      <c r="Z348" s="13">
        <v>8.3829999999999998E-3</v>
      </c>
      <c r="AA348" s="13">
        <v>2.5149000000000001E-2</v>
      </c>
      <c r="AB348" s="13">
        <v>8.3829999999999998E-3</v>
      </c>
    </row>
    <row r="349" spans="1:28" x14ac:dyDescent="0.25">
      <c r="A349" s="13">
        <v>51</v>
      </c>
      <c r="B349" s="13">
        <v>4019.31</v>
      </c>
      <c r="C349" s="13">
        <v>0.94084000000000001</v>
      </c>
      <c r="D349" s="13">
        <v>1.4619</v>
      </c>
      <c r="E349" s="13">
        <v>0.61548999999999998</v>
      </c>
      <c r="F349" s="13">
        <v>1.26989</v>
      </c>
      <c r="G349" s="13">
        <v>0</v>
      </c>
      <c r="H349" s="13">
        <v>0.86636000000000002</v>
      </c>
      <c r="I349" s="13">
        <v>0.77815000000000001</v>
      </c>
      <c r="J349" s="13">
        <v>0.86741000000000001</v>
      </c>
      <c r="K349" s="13">
        <v>0.56520999999999999</v>
      </c>
      <c r="L349" s="13">
        <v>0.86068999999999996</v>
      </c>
      <c r="M349" s="13">
        <v>0.77381999999999995</v>
      </c>
      <c r="N349" s="13">
        <v>0.85673999999999995</v>
      </c>
      <c r="O349" s="13">
        <v>0.51993</v>
      </c>
      <c r="P349" s="13">
        <v>1.3185199999999999</v>
      </c>
      <c r="Q349" s="13">
        <v>2.11727</v>
      </c>
      <c r="R349" s="13">
        <v>0.82450999999999997</v>
      </c>
      <c r="S349" s="13">
        <v>1.71289</v>
      </c>
      <c r="T349" s="13">
        <v>0</v>
      </c>
      <c r="U349" s="13">
        <v>2.5049999999999999E-2</v>
      </c>
      <c r="V349" s="13">
        <v>8.3499999999999998E-3</v>
      </c>
      <c r="W349" s="13">
        <v>2.5049999999999999E-2</v>
      </c>
      <c r="X349" s="13">
        <v>8.3499999999999998E-3</v>
      </c>
      <c r="Y349" s="13">
        <v>2.5049999999999999E-2</v>
      </c>
      <c r="Z349" s="13">
        <v>8.3499999999999998E-3</v>
      </c>
      <c r="AA349" s="13">
        <v>2.5049999999999999E-2</v>
      </c>
      <c r="AB349" s="13">
        <v>8.3499999999999998E-3</v>
      </c>
    </row>
    <row r="350" spans="1:28" x14ac:dyDescent="0.25">
      <c r="A350" s="13">
        <v>52</v>
      </c>
      <c r="B350" s="13">
        <v>4096.38</v>
      </c>
      <c r="C350" s="13">
        <v>0.94523000000000001</v>
      </c>
      <c r="D350" s="13">
        <v>1.4598599999999999</v>
      </c>
      <c r="E350" s="13">
        <v>0.62122999999999995</v>
      </c>
      <c r="F350" s="13">
        <v>1.2895300000000001</v>
      </c>
      <c r="G350" s="13">
        <v>0</v>
      </c>
      <c r="H350" s="13">
        <v>0.84060000000000001</v>
      </c>
      <c r="I350" s="13">
        <v>0.73934</v>
      </c>
      <c r="J350" s="13">
        <v>0.80971000000000004</v>
      </c>
      <c r="K350" s="13">
        <v>0.49323</v>
      </c>
      <c r="L350" s="13">
        <v>0.82708000000000004</v>
      </c>
      <c r="M350" s="13">
        <v>0.72746</v>
      </c>
      <c r="N350" s="13">
        <v>0.79239999999999999</v>
      </c>
      <c r="O350" s="13">
        <v>0.44756000000000001</v>
      </c>
      <c r="P350" s="13">
        <v>1.4901800000000001</v>
      </c>
      <c r="Q350" s="13">
        <v>2.4731200000000002</v>
      </c>
      <c r="R350" s="13">
        <v>0.89505000000000001</v>
      </c>
      <c r="S350" s="13">
        <v>1.9128400000000001</v>
      </c>
      <c r="T350" s="13">
        <v>0</v>
      </c>
      <c r="U350" s="13">
        <v>2.4951000000000001E-2</v>
      </c>
      <c r="V350" s="13">
        <v>8.3169999999999997E-3</v>
      </c>
      <c r="W350" s="13">
        <v>2.4951000000000001E-2</v>
      </c>
      <c r="X350" s="13">
        <v>8.3169999999999997E-3</v>
      </c>
      <c r="Y350" s="13">
        <v>2.4951000000000001E-2</v>
      </c>
      <c r="Z350" s="13">
        <v>8.3169999999999997E-3</v>
      </c>
      <c r="AA350" s="13">
        <v>2.4951000000000001E-2</v>
      </c>
      <c r="AB350" s="13">
        <v>8.3169999999999997E-3</v>
      </c>
    </row>
    <row r="351" spans="1:28" x14ac:dyDescent="0.25">
      <c r="A351" s="13">
        <v>53</v>
      </c>
      <c r="B351" s="13">
        <v>4173.55</v>
      </c>
      <c r="C351" s="13">
        <v>0.92459000000000002</v>
      </c>
      <c r="D351" s="13">
        <v>1.4367700000000001</v>
      </c>
      <c r="E351" s="13">
        <v>0.59826999999999997</v>
      </c>
      <c r="F351" s="13">
        <v>1.2616799999999999</v>
      </c>
      <c r="G351" s="13">
        <v>0</v>
      </c>
      <c r="H351" s="13">
        <v>0.88444999999999996</v>
      </c>
      <c r="I351" s="13">
        <v>0.75934999999999997</v>
      </c>
      <c r="J351" s="13">
        <v>0.85060999999999998</v>
      </c>
      <c r="K351" s="13">
        <v>0.56916999999999995</v>
      </c>
      <c r="L351" s="13">
        <v>0.87411000000000005</v>
      </c>
      <c r="M351" s="13">
        <v>0.74487999999999999</v>
      </c>
      <c r="N351" s="13">
        <v>0.83099999999999996</v>
      </c>
      <c r="O351" s="13">
        <v>0.52332000000000001</v>
      </c>
      <c r="P351" s="13">
        <v>1.2947299999999999</v>
      </c>
      <c r="Q351" s="13">
        <v>2.1452399999999998</v>
      </c>
      <c r="R351" s="13">
        <v>0.88048999999999999</v>
      </c>
      <c r="S351" s="13">
        <v>1.6764399999999999</v>
      </c>
      <c r="T351" s="13">
        <v>0</v>
      </c>
      <c r="U351" s="13">
        <v>2.4851999999999999E-2</v>
      </c>
      <c r="V351" s="13">
        <v>8.2839999999999997E-3</v>
      </c>
      <c r="W351" s="13">
        <v>2.4851999999999999E-2</v>
      </c>
      <c r="X351" s="13">
        <v>8.2839999999999997E-3</v>
      </c>
      <c r="Y351" s="13">
        <v>2.4851999999999999E-2</v>
      </c>
      <c r="Z351" s="13">
        <v>8.2839999999999997E-3</v>
      </c>
      <c r="AA351" s="13">
        <v>2.4851999999999999E-2</v>
      </c>
      <c r="AB351" s="13">
        <v>8.2839999999999997E-3</v>
      </c>
    </row>
    <row r="352" spans="1:28" x14ac:dyDescent="0.25">
      <c r="A352" s="13">
        <v>54</v>
      </c>
      <c r="B352" s="13">
        <v>4251.2</v>
      </c>
      <c r="C352" s="13">
        <v>0.93123</v>
      </c>
      <c r="D352" s="13">
        <v>1.4526300000000001</v>
      </c>
      <c r="E352" s="13">
        <v>0.60045000000000004</v>
      </c>
      <c r="F352" s="13">
        <v>1.2639800000000001</v>
      </c>
      <c r="G352" s="13">
        <v>0</v>
      </c>
      <c r="H352" s="13">
        <v>0.89683000000000002</v>
      </c>
      <c r="I352" s="13">
        <v>0.79269000000000001</v>
      </c>
      <c r="J352" s="13">
        <v>0.87880000000000003</v>
      </c>
      <c r="K352" s="13">
        <v>0.58003000000000005</v>
      </c>
      <c r="L352" s="13">
        <v>0.89437999999999995</v>
      </c>
      <c r="M352" s="13">
        <v>0.78071000000000002</v>
      </c>
      <c r="N352" s="13">
        <v>0.86502999999999997</v>
      </c>
      <c r="O352" s="13">
        <v>0.53834000000000004</v>
      </c>
      <c r="P352" s="13">
        <v>1.3001799999999999</v>
      </c>
      <c r="Q352" s="13">
        <v>2.0916299999999999</v>
      </c>
      <c r="R352" s="13">
        <v>0.75519999999999998</v>
      </c>
      <c r="S352" s="13">
        <v>1.69109</v>
      </c>
      <c r="T352" s="13">
        <v>0</v>
      </c>
      <c r="U352" s="13">
        <v>2.4753000000000001E-2</v>
      </c>
      <c r="V352" s="13">
        <v>8.2509999999999997E-3</v>
      </c>
      <c r="W352" s="13">
        <v>2.4753000000000001E-2</v>
      </c>
      <c r="X352" s="13">
        <v>8.2509999999999997E-3</v>
      </c>
      <c r="Y352" s="13">
        <v>2.4753000000000001E-2</v>
      </c>
      <c r="Z352" s="13">
        <v>8.2509999999999997E-3</v>
      </c>
      <c r="AA352" s="13">
        <v>2.4753000000000001E-2</v>
      </c>
      <c r="AB352" s="13">
        <v>8.2509999999999997E-3</v>
      </c>
    </row>
    <row r="353" spans="1:28" x14ac:dyDescent="0.25">
      <c r="A353" s="13">
        <v>55</v>
      </c>
      <c r="B353" s="13">
        <v>4329.17</v>
      </c>
      <c r="C353" s="13">
        <v>0.92727000000000004</v>
      </c>
      <c r="D353" s="13">
        <v>1.4559200000000001</v>
      </c>
      <c r="E353" s="13">
        <v>0.60645000000000004</v>
      </c>
      <c r="F353" s="13">
        <v>1.26492</v>
      </c>
      <c r="G353" s="13">
        <v>0</v>
      </c>
      <c r="H353" s="13">
        <v>0.87243000000000004</v>
      </c>
      <c r="I353" s="13">
        <v>0.74629999999999996</v>
      </c>
      <c r="J353" s="13">
        <v>0.83703000000000005</v>
      </c>
      <c r="K353" s="13">
        <v>0.52639000000000002</v>
      </c>
      <c r="L353" s="13">
        <v>0.85853000000000002</v>
      </c>
      <c r="M353" s="13">
        <v>0.73441999999999996</v>
      </c>
      <c r="N353" s="13">
        <v>0.81784000000000001</v>
      </c>
      <c r="O353" s="13">
        <v>0.48316999999999999</v>
      </c>
      <c r="P353" s="13">
        <v>1.3978999999999999</v>
      </c>
      <c r="Q353" s="13">
        <v>2.2568899999999998</v>
      </c>
      <c r="R353" s="13">
        <v>0.88146000000000002</v>
      </c>
      <c r="S353" s="13">
        <v>1.7873399999999999</v>
      </c>
      <c r="T353" s="13">
        <v>0</v>
      </c>
      <c r="U353" s="13">
        <v>2.4653999999999999E-2</v>
      </c>
      <c r="V353" s="13">
        <v>8.2179999999999996E-3</v>
      </c>
      <c r="W353" s="13">
        <v>2.4653999999999999E-2</v>
      </c>
      <c r="X353" s="13">
        <v>8.2179999999999996E-3</v>
      </c>
      <c r="Y353" s="13">
        <v>2.4653999999999999E-2</v>
      </c>
      <c r="Z353" s="13">
        <v>8.2179999999999996E-3</v>
      </c>
      <c r="AA353" s="13">
        <v>2.4653999999999999E-2</v>
      </c>
      <c r="AB353" s="13">
        <v>8.2179999999999996E-3</v>
      </c>
    </row>
    <row r="354" spans="1:28" x14ac:dyDescent="0.25">
      <c r="A354" s="13">
        <v>56</v>
      </c>
      <c r="B354" s="13">
        <v>4406.88</v>
      </c>
      <c r="C354" s="13">
        <v>0.92400000000000004</v>
      </c>
      <c r="D354" s="13">
        <v>1.42581</v>
      </c>
      <c r="E354" s="13">
        <v>0.59453999999999996</v>
      </c>
      <c r="F354" s="13">
        <v>1.25976</v>
      </c>
      <c r="G354" s="13">
        <v>0</v>
      </c>
      <c r="H354" s="13">
        <v>0.88776999999999995</v>
      </c>
      <c r="I354" s="13">
        <v>0.74136999999999997</v>
      </c>
      <c r="J354" s="13">
        <v>0.84292999999999996</v>
      </c>
      <c r="K354" s="13">
        <v>0.53191999999999995</v>
      </c>
      <c r="L354" s="13">
        <v>0.87753000000000003</v>
      </c>
      <c r="M354" s="13">
        <v>0.73129999999999995</v>
      </c>
      <c r="N354" s="13">
        <v>0.82772999999999997</v>
      </c>
      <c r="O354" s="13">
        <v>0.48703000000000002</v>
      </c>
      <c r="P354" s="13">
        <v>1.3902300000000001</v>
      </c>
      <c r="Q354" s="13">
        <v>2.2875299999999998</v>
      </c>
      <c r="R354" s="13">
        <v>0.87673999999999996</v>
      </c>
      <c r="S354" s="13">
        <v>1.79128</v>
      </c>
      <c r="T354" s="13">
        <v>0</v>
      </c>
      <c r="U354" s="13">
        <v>2.4555E-2</v>
      </c>
      <c r="V354" s="13">
        <v>8.1849999999999996E-3</v>
      </c>
      <c r="W354" s="13">
        <v>2.4555E-2</v>
      </c>
      <c r="X354" s="13">
        <v>8.1849999999999996E-3</v>
      </c>
      <c r="Y354" s="13">
        <v>2.4555E-2</v>
      </c>
      <c r="Z354" s="13">
        <v>8.1849999999999996E-3</v>
      </c>
      <c r="AA354" s="13">
        <v>2.4555E-2</v>
      </c>
      <c r="AB354" s="13">
        <v>8.1849999999999996E-3</v>
      </c>
    </row>
    <row r="355" spans="1:28" x14ac:dyDescent="0.25">
      <c r="A355" s="13">
        <v>57</v>
      </c>
      <c r="B355" s="13">
        <v>4484.13</v>
      </c>
      <c r="C355" s="13">
        <v>0.91717000000000004</v>
      </c>
      <c r="D355" s="13">
        <v>1.42479</v>
      </c>
      <c r="E355" s="13">
        <v>0.60124999999999995</v>
      </c>
      <c r="F355" s="13">
        <v>1.25959</v>
      </c>
      <c r="G355" s="13">
        <v>0</v>
      </c>
      <c r="H355" s="13">
        <v>0.86778999999999995</v>
      </c>
      <c r="I355" s="13">
        <v>0.72426999999999997</v>
      </c>
      <c r="J355" s="13">
        <v>0.81638999999999995</v>
      </c>
      <c r="K355" s="13">
        <v>0.53546000000000005</v>
      </c>
      <c r="L355" s="13">
        <v>0.85416000000000003</v>
      </c>
      <c r="M355" s="13">
        <v>0.71319999999999995</v>
      </c>
      <c r="N355" s="13">
        <v>0.79613</v>
      </c>
      <c r="O355" s="13">
        <v>0.49191000000000001</v>
      </c>
      <c r="P355" s="13">
        <v>1.3384799999999999</v>
      </c>
      <c r="Q355" s="13">
        <v>2.2047300000000001</v>
      </c>
      <c r="R355" s="13">
        <v>0.92317000000000005</v>
      </c>
      <c r="S355" s="13">
        <v>1.6988300000000001</v>
      </c>
      <c r="T355" s="13">
        <v>0</v>
      </c>
      <c r="U355" s="13">
        <v>2.4455999999999999E-2</v>
      </c>
      <c r="V355" s="13">
        <v>8.1519999999999995E-3</v>
      </c>
      <c r="W355" s="13">
        <v>2.4455999999999999E-2</v>
      </c>
      <c r="X355" s="13">
        <v>8.1519999999999995E-3</v>
      </c>
      <c r="Y355" s="13">
        <v>2.4455999999999999E-2</v>
      </c>
      <c r="Z355" s="13">
        <v>8.1519999999999995E-3</v>
      </c>
      <c r="AA355" s="13">
        <v>2.4455999999999999E-2</v>
      </c>
      <c r="AB355" s="13">
        <v>8.1519999999999995E-3</v>
      </c>
    </row>
    <row r="356" spans="1:28" x14ac:dyDescent="0.25">
      <c r="A356" s="13">
        <v>58</v>
      </c>
      <c r="B356" s="13">
        <v>4561.83</v>
      </c>
      <c r="C356" s="13">
        <v>0.90805999999999998</v>
      </c>
      <c r="D356" s="13">
        <v>1.4142600000000001</v>
      </c>
      <c r="E356" s="13">
        <v>0.59308000000000005</v>
      </c>
      <c r="F356" s="13">
        <v>1.2514799999999999</v>
      </c>
      <c r="G356" s="13">
        <v>0</v>
      </c>
      <c r="H356" s="13">
        <v>0.86492999999999998</v>
      </c>
      <c r="I356" s="13">
        <v>0.77793000000000001</v>
      </c>
      <c r="J356" s="13">
        <v>0.85636999999999996</v>
      </c>
      <c r="K356" s="13">
        <v>0.55589</v>
      </c>
      <c r="L356" s="13">
        <v>0.84633999999999998</v>
      </c>
      <c r="M356" s="13">
        <v>0.77500999999999998</v>
      </c>
      <c r="N356" s="13">
        <v>0.84284999999999999</v>
      </c>
      <c r="O356" s="13">
        <v>0.50924000000000003</v>
      </c>
      <c r="P356" s="13">
        <v>1.3320799999999999</v>
      </c>
      <c r="Q356" s="13">
        <v>2.1383899999999998</v>
      </c>
      <c r="R356" s="13">
        <v>0.84018999999999999</v>
      </c>
      <c r="S356" s="13">
        <v>1.7227600000000001</v>
      </c>
      <c r="T356" s="13">
        <v>0</v>
      </c>
      <c r="U356" s="13">
        <v>2.4357E-2</v>
      </c>
      <c r="V356" s="13">
        <v>8.1189999999999995E-3</v>
      </c>
      <c r="W356" s="13">
        <v>2.4357E-2</v>
      </c>
      <c r="X356" s="13">
        <v>8.1189999999999995E-3</v>
      </c>
      <c r="Y356" s="13">
        <v>2.4357E-2</v>
      </c>
      <c r="Z356" s="13">
        <v>8.1189999999999995E-3</v>
      </c>
      <c r="AA356" s="13">
        <v>2.4357E-2</v>
      </c>
      <c r="AB356" s="13">
        <v>8.1189999999999995E-3</v>
      </c>
    </row>
    <row r="357" spans="1:28" x14ac:dyDescent="0.25">
      <c r="A357" s="13">
        <v>59</v>
      </c>
      <c r="B357" s="13">
        <v>4639.08</v>
      </c>
      <c r="C357" s="13">
        <v>0.90486999999999995</v>
      </c>
      <c r="D357" s="13">
        <v>1.41279</v>
      </c>
      <c r="E357" s="13">
        <v>0.59009</v>
      </c>
      <c r="F357" s="13">
        <v>1.25135</v>
      </c>
      <c r="G357" s="13">
        <v>0</v>
      </c>
      <c r="H357" s="13">
        <v>0.88519999999999999</v>
      </c>
      <c r="I357" s="13">
        <v>0.79588999999999999</v>
      </c>
      <c r="J357" s="13">
        <v>0.88246000000000002</v>
      </c>
      <c r="K357" s="13">
        <v>0.58128999999999997</v>
      </c>
      <c r="L357" s="13">
        <v>0.874</v>
      </c>
      <c r="M357" s="13">
        <v>0.78034999999999999</v>
      </c>
      <c r="N357" s="13">
        <v>0.86280999999999997</v>
      </c>
      <c r="O357" s="13">
        <v>0.53330999999999995</v>
      </c>
      <c r="P357" s="13">
        <v>1.27613</v>
      </c>
      <c r="Q357" s="13">
        <v>2.1098300000000001</v>
      </c>
      <c r="R357" s="13">
        <v>0.78264999999999996</v>
      </c>
      <c r="S357" s="13">
        <v>1.6738200000000001</v>
      </c>
      <c r="T357" s="13">
        <v>0</v>
      </c>
      <c r="U357" s="13">
        <v>2.4257999999999998E-2</v>
      </c>
      <c r="V357" s="13">
        <v>8.0859999999999994E-3</v>
      </c>
      <c r="W357" s="13">
        <v>2.4257999999999998E-2</v>
      </c>
      <c r="X357" s="13">
        <v>8.0859999999999994E-3</v>
      </c>
      <c r="Y357" s="13">
        <v>2.4257999999999998E-2</v>
      </c>
      <c r="Z357" s="13">
        <v>8.0859999999999994E-3</v>
      </c>
      <c r="AA357" s="13">
        <v>2.4257999999999998E-2</v>
      </c>
      <c r="AB357" s="13">
        <v>8.0859999999999994E-3</v>
      </c>
    </row>
    <row r="358" spans="1:28" x14ac:dyDescent="0.25">
      <c r="A358" s="13">
        <v>60</v>
      </c>
      <c r="B358" s="13">
        <v>4716.45</v>
      </c>
      <c r="C358" s="13">
        <v>0.92015000000000002</v>
      </c>
      <c r="D358" s="13">
        <v>1.3999600000000001</v>
      </c>
      <c r="E358" s="13">
        <v>0.58831999999999995</v>
      </c>
      <c r="F358" s="13">
        <v>1.2510600000000001</v>
      </c>
      <c r="G358" s="13">
        <v>0</v>
      </c>
      <c r="H358" s="13">
        <v>0.85475999999999996</v>
      </c>
      <c r="I358" s="13">
        <v>0.76785000000000003</v>
      </c>
      <c r="J358" s="13">
        <v>0.84584999999999999</v>
      </c>
      <c r="K358" s="13">
        <v>0.54213</v>
      </c>
      <c r="L358" s="13">
        <v>0.84369000000000005</v>
      </c>
      <c r="M358" s="13">
        <v>0.75744999999999996</v>
      </c>
      <c r="N358" s="13">
        <v>0.83074999999999999</v>
      </c>
      <c r="O358" s="13">
        <v>0.49874000000000002</v>
      </c>
      <c r="P358" s="13">
        <v>1.36273</v>
      </c>
      <c r="Q358" s="13">
        <v>2.2206399999999999</v>
      </c>
      <c r="R358" s="13">
        <v>0.89983999999999997</v>
      </c>
      <c r="S358" s="13">
        <v>1.7454099999999999</v>
      </c>
      <c r="T358" s="13">
        <v>0</v>
      </c>
      <c r="U358" s="13">
        <v>2.4159E-2</v>
      </c>
      <c r="V358" s="13">
        <v>8.0529999999999994E-3</v>
      </c>
      <c r="W358" s="13">
        <v>2.4159E-2</v>
      </c>
      <c r="X358" s="13">
        <v>8.0529999999999994E-3</v>
      </c>
      <c r="Y358" s="13">
        <v>2.4159E-2</v>
      </c>
      <c r="Z358" s="13">
        <v>8.0529999999999994E-3</v>
      </c>
      <c r="AA358" s="13">
        <v>2.4159E-2</v>
      </c>
      <c r="AB358" s="13">
        <v>8.0529999999999994E-3</v>
      </c>
    </row>
    <row r="359" spans="1:28" x14ac:dyDescent="0.25">
      <c r="A359" s="13">
        <v>61</v>
      </c>
      <c r="B359" s="13">
        <v>4794.1000000000004</v>
      </c>
      <c r="C359" s="13">
        <v>0.90507000000000004</v>
      </c>
      <c r="D359" s="13">
        <v>1.3945099999999999</v>
      </c>
      <c r="E359" s="13">
        <v>0.57976000000000005</v>
      </c>
      <c r="F359" s="13">
        <v>1.2406999999999999</v>
      </c>
      <c r="G359" s="13">
        <v>0</v>
      </c>
      <c r="H359" s="13">
        <v>0.86551999999999996</v>
      </c>
      <c r="I359" s="13">
        <v>0.76507000000000003</v>
      </c>
      <c r="J359" s="13">
        <v>0.85013000000000005</v>
      </c>
      <c r="K359" s="13">
        <v>0.55617000000000005</v>
      </c>
      <c r="L359" s="13">
        <v>0.85999000000000003</v>
      </c>
      <c r="M359" s="13">
        <v>0.75151000000000001</v>
      </c>
      <c r="N359" s="13">
        <v>0.83255000000000001</v>
      </c>
      <c r="O359" s="13">
        <v>0.50900999999999996</v>
      </c>
      <c r="P359" s="13">
        <v>1.3117000000000001</v>
      </c>
      <c r="Q359" s="13">
        <v>2.1321699999999999</v>
      </c>
      <c r="R359" s="13">
        <v>0.85119999999999996</v>
      </c>
      <c r="S359" s="13">
        <v>1.70688</v>
      </c>
      <c r="T359" s="13">
        <v>0</v>
      </c>
      <c r="U359" s="13">
        <v>2.4060000000000002E-2</v>
      </c>
      <c r="V359" s="13">
        <v>8.0199999999999994E-3</v>
      </c>
      <c r="W359" s="13">
        <v>2.4060000000000002E-2</v>
      </c>
      <c r="X359" s="13">
        <v>8.0199999999999994E-3</v>
      </c>
      <c r="Y359" s="13">
        <v>2.4060000000000002E-2</v>
      </c>
      <c r="Z359" s="13">
        <v>8.0199999999999994E-3</v>
      </c>
      <c r="AA359" s="13">
        <v>2.4060000000000002E-2</v>
      </c>
      <c r="AB359" s="13">
        <v>8.0199999999999994E-3</v>
      </c>
    </row>
    <row r="360" spans="1:28" x14ac:dyDescent="0.25">
      <c r="A360" s="13">
        <v>62</v>
      </c>
      <c r="B360" s="13">
        <v>4872.72</v>
      </c>
      <c r="C360" s="13">
        <v>0.90188999999999997</v>
      </c>
      <c r="D360" s="13">
        <v>1.4002699999999999</v>
      </c>
      <c r="E360" s="13">
        <v>0.58404</v>
      </c>
      <c r="F360" s="13">
        <v>1.24207</v>
      </c>
      <c r="G360" s="13">
        <v>0</v>
      </c>
      <c r="H360" s="13">
        <v>0.86585999999999996</v>
      </c>
      <c r="I360" s="13">
        <v>0.78225999999999996</v>
      </c>
      <c r="J360" s="13">
        <v>0.86121000000000003</v>
      </c>
      <c r="K360" s="13">
        <v>0.54368000000000005</v>
      </c>
      <c r="L360" s="13">
        <v>0.85424</v>
      </c>
      <c r="M360" s="13">
        <v>0.76807999999999998</v>
      </c>
      <c r="N360" s="13">
        <v>0.84114999999999995</v>
      </c>
      <c r="O360" s="13">
        <v>0.49440000000000001</v>
      </c>
      <c r="P360" s="13">
        <v>1.3875200000000001</v>
      </c>
      <c r="Q360" s="13">
        <v>2.2557399999999999</v>
      </c>
      <c r="R360" s="13">
        <v>0.81457999999999997</v>
      </c>
      <c r="S360" s="13">
        <v>1.78939</v>
      </c>
      <c r="T360" s="13">
        <v>0</v>
      </c>
      <c r="U360" s="13">
        <v>2.3961E-2</v>
      </c>
      <c r="V360" s="13">
        <v>7.9869999999999993E-3</v>
      </c>
      <c r="W360" s="13">
        <v>2.3961E-2</v>
      </c>
      <c r="X360" s="13">
        <v>7.9869999999999993E-3</v>
      </c>
      <c r="Y360" s="13">
        <v>2.3961E-2</v>
      </c>
      <c r="Z360" s="13">
        <v>7.9869999999999993E-3</v>
      </c>
      <c r="AA360" s="13">
        <v>2.3961E-2</v>
      </c>
      <c r="AB360" s="13">
        <v>7.9869999999999993E-3</v>
      </c>
    </row>
    <row r="361" spans="1:28" x14ac:dyDescent="0.25">
      <c r="A361" s="13">
        <v>63</v>
      </c>
      <c r="B361" s="13">
        <v>4954.9399999999996</v>
      </c>
      <c r="C361" s="13">
        <v>0.91825999999999997</v>
      </c>
      <c r="D361" s="13">
        <v>1.4155800000000001</v>
      </c>
      <c r="E361" s="13">
        <v>0.58667000000000002</v>
      </c>
      <c r="F361" s="13">
        <v>1.2538</v>
      </c>
      <c r="G361" s="13">
        <v>0</v>
      </c>
      <c r="H361" s="13">
        <v>0.88471</v>
      </c>
      <c r="I361" s="13">
        <v>0.79269000000000001</v>
      </c>
      <c r="J361" s="13">
        <v>0.87804000000000004</v>
      </c>
      <c r="K361" s="13">
        <v>0.58396000000000003</v>
      </c>
      <c r="L361" s="13">
        <v>0.87543000000000004</v>
      </c>
      <c r="M361" s="13">
        <v>0.78139000000000003</v>
      </c>
      <c r="N361" s="13">
        <v>0.85960000000000003</v>
      </c>
      <c r="O361" s="13">
        <v>0.53376999999999997</v>
      </c>
      <c r="P361" s="13">
        <v>1.3041400000000001</v>
      </c>
      <c r="Q361" s="13">
        <v>2.0939199999999998</v>
      </c>
      <c r="R361" s="13">
        <v>0.76917000000000002</v>
      </c>
      <c r="S361" s="13">
        <v>1.6928000000000001</v>
      </c>
      <c r="T361" s="13">
        <v>0</v>
      </c>
      <c r="U361" s="13">
        <v>2.3862000000000001E-2</v>
      </c>
      <c r="V361" s="13">
        <v>7.9539999999999993E-3</v>
      </c>
      <c r="W361" s="13">
        <v>2.3862000000000001E-2</v>
      </c>
      <c r="X361" s="13">
        <v>7.9539999999999993E-3</v>
      </c>
      <c r="Y361" s="13">
        <v>2.3862000000000001E-2</v>
      </c>
      <c r="Z361" s="13">
        <v>7.9539999999999993E-3</v>
      </c>
      <c r="AA361" s="13">
        <v>2.3862000000000001E-2</v>
      </c>
      <c r="AB361" s="13">
        <v>7.9539999999999993E-3</v>
      </c>
    </row>
    <row r="362" spans="1:28" x14ac:dyDescent="0.25">
      <c r="A362" s="13">
        <v>64</v>
      </c>
      <c r="B362" s="13">
        <v>5032.9799999999996</v>
      </c>
      <c r="C362" s="13">
        <v>0.89812999999999998</v>
      </c>
      <c r="D362" s="13">
        <v>1.3768899999999999</v>
      </c>
      <c r="E362" s="13">
        <v>0.57125000000000004</v>
      </c>
      <c r="F362" s="13">
        <v>1.2361200000000001</v>
      </c>
      <c r="G362" s="13">
        <v>0</v>
      </c>
      <c r="H362" s="13">
        <v>0.89029999999999998</v>
      </c>
      <c r="I362" s="13">
        <v>0.79703999999999997</v>
      </c>
      <c r="J362" s="13">
        <v>0.88497000000000003</v>
      </c>
      <c r="K362" s="13">
        <v>0.59062000000000003</v>
      </c>
      <c r="L362" s="13">
        <v>0.87799000000000005</v>
      </c>
      <c r="M362" s="13">
        <v>0.78602000000000005</v>
      </c>
      <c r="N362" s="13">
        <v>0.86729000000000001</v>
      </c>
      <c r="O362" s="13">
        <v>0.54134000000000004</v>
      </c>
      <c r="P362" s="13">
        <v>1.2634799999999999</v>
      </c>
      <c r="Q362" s="13">
        <v>2.0306199999999999</v>
      </c>
      <c r="R362" s="13">
        <v>0.75116000000000005</v>
      </c>
      <c r="S362" s="13">
        <v>1.63731</v>
      </c>
      <c r="T362" s="13">
        <v>0</v>
      </c>
      <c r="U362" s="13">
        <v>2.3762999999999999E-2</v>
      </c>
      <c r="V362" s="13">
        <v>7.9209999999999992E-3</v>
      </c>
      <c r="W362" s="13">
        <v>2.3762999999999999E-2</v>
      </c>
      <c r="X362" s="13">
        <v>7.9209999999999992E-3</v>
      </c>
      <c r="Y362" s="13">
        <v>2.3762999999999999E-2</v>
      </c>
      <c r="Z362" s="13">
        <v>7.9209999999999992E-3</v>
      </c>
      <c r="AA362" s="13">
        <v>2.3762999999999999E-2</v>
      </c>
      <c r="AB362" s="13">
        <v>7.9209999999999992E-3</v>
      </c>
    </row>
    <row r="363" spans="1:28" x14ac:dyDescent="0.25">
      <c r="A363" s="13">
        <v>65</v>
      </c>
      <c r="B363" s="13">
        <v>5111.09</v>
      </c>
      <c r="C363" s="13">
        <v>0.89212000000000002</v>
      </c>
      <c r="D363" s="13">
        <v>1.37696</v>
      </c>
      <c r="E363" s="13">
        <v>0.57088000000000005</v>
      </c>
      <c r="F363" s="13">
        <v>1.2343599999999999</v>
      </c>
      <c r="G363" s="13">
        <v>0</v>
      </c>
      <c r="H363" s="13">
        <v>0.88346999999999998</v>
      </c>
      <c r="I363" s="13">
        <v>0.78915999999999997</v>
      </c>
      <c r="J363" s="13">
        <v>0.87338000000000005</v>
      </c>
      <c r="K363" s="13">
        <v>0.56966000000000006</v>
      </c>
      <c r="L363" s="13">
        <v>0.87272000000000005</v>
      </c>
      <c r="M363" s="13">
        <v>0.77732999999999997</v>
      </c>
      <c r="N363" s="13">
        <v>0.85729999999999995</v>
      </c>
      <c r="O363" s="13">
        <v>0.52442999999999995</v>
      </c>
      <c r="P363" s="13">
        <v>1.32386</v>
      </c>
      <c r="Q363" s="13">
        <v>2.1434000000000002</v>
      </c>
      <c r="R363" s="13">
        <v>0.78979999999999995</v>
      </c>
      <c r="S363" s="13">
        <v>1.72767</v>
      </c>
      <c r="T363" s="13">
        <v>0</v>
      </c>
      <c r="U363" s="13">
        <v>2.3664000000000001E-2</v>
      </c>
      <c r="V363" s="13">
        <v>7.8879999999999992E-3</v>
      </c>
      <c r="W363" s="13">
        <v>2.3664000000000001E-2</v>
      </c>
      <c r="X363" s="13">
        <v>7.8879999999999992E-3</v>
      </c>
      <c r="Y363" s="13">
        <v>2.3664000000000001E-2</v>
      </c>
      <c r="Z363" s="13">
        <v>7.8879999999999992E-3</v>
      </c>
      <c r="AA363" s="13">
        <v>2.3664000000000001E-2</v>
      </c>
      <c r="AB363" s="13">
        <v>7.8879999999999992E-3</v>
      </c>
    </row>
    <row r="364" spans="1:28" x14ac:dyDescent="0.25">
      <c r="A364" s="13">
        <v>66</v>
      </c>
      <c r="B364" s="13">
        <v>5192.03</v>
      </c>
      <c r="C364" s="13">
        <v>0.89732999999999996</v>
      </c>
      <c r="D364" s="13">
        <v>1.3971499999999999</v>
      </c>
      <c r="E364" s="13">
        <v>0.57230000000000003</v>
      </c>
      <c r="F364" s="13">
        <v>1.24268</v>
      </c>
      <c r="G364" s="13">
        <v>0</v>
      </c>
      <c r="H364" s="13">
        <v>0.88553999999999999</v>
      </c>
      <c r="I364" s="13">
        <v>0.76714000000000004</v>
      </c>
      <c r="J364" s="13">
        <v>0.86563000000000001</v>
      </c>
      <c r="K364" s="13">
        <v>0.57589999999999997</v>
      </c>
      <c r="L364" s="13">
        <v>0.87741000000000002</v>
      </c>
      <c r="M364" s="13">
        <v>0.75326000000000004</v>
      </c>
      <c r="N364" s="13">
        <v>0.84784000000000004</v>
      </c>
      <c r="O364" s="13">
        <v>0.52642999999999995</v>
      </c>
      <c r="P364" s="13">
        <v>1.30097</v>
      </c>
      <c r="Q364" s="13">
        <v>2.1126999999999998</v>
      </c>
      <c r="R364" s="13">
        <v>0.87504000000000004</v>
      </c>
      <c r="S364" s="13">
        <v>1.68388</v>
      </c>
      <c r="T364" s="13">
        <v>0</v>
      </c>
      <c r="U364" s="13">
        <v>2.3564999999999999E-2</v>
      </c>
      <c r="V364" s="13">
        <v>7.8549999999999991E-3</v>
      </c>
      <c r="W364" s="13">
        <v>2.3564999999999999E-2</v>
      </c>
      <c r="X364" s="13">
        <v>7.8549999999999991E-3</v>
      </c>
      <c r="Y364" s="13">
        <v>2.3564999999999999E-2</v>
      </c>
      <c r="Z364" s="13">
        <v>7.8549999999999991E-3</v>
      </c>
      <c r="AA364" s="13">
        <v>2.3564999999999999E-2</v>
      </c>
      <c r="AB364" s="13">
        <v>7.8549999999999991E-3</v>
      </c>
    </row>
    <row r="365" spans="1:28" x14ac:dyDescent="0.25">
      <c r="A365" s="13">
        <v>67</v>
      </c>
      <c r="B365" s="13">
        <v>5273.27</v>
      </c>
      <c r="C365" s="13">
        <v>0.89910999999999996</v>
      </c>
      <c r="D365" s="13">
        <v>1.39472</v>
      </c>
      <c r="E365" s="13">
        <v>0.57743999999999995</v>
      </c>
      <c r="F365" s="13">
        <v>1.2420100000000001</v>
      </c>
      <c r="G365" s="13">
        <v>0</v>
      </c>
      <c r="H365" s="13">
        <v>0.85992999999999997</v>
      </c>
      <c r="I365" s="13">
        <v>0.74485000000000001</v>
      </c>
      <c r="J365" s="13">
        <v>0.81623000000000001</v>
      </c>
      <c r="K365" s="13">
        <v>0.46665000000000001</v>
      </c>
      <c r="L365" s="13">
        <v>0.84253</v>
      </c>
      <c r="M365" s="13">
        <v>0.73470999999999997</v>
      </c>
      <c r="N365" s="13">
        <v>0.79879</v>
      </c>
      <c r="O365" s="13">
        <v>0.42091000000000001</v>
      </c>
      <c r="P365" s="13">
        <v>1.63351</v>
      </c>
      <c r="Q365" s="13">
        <v>2.6870599999999998</v>
      </c>
      <c r="R365" s="13">
        <v>0.87531999999999999</v>
      </c>
      <c r="S365" s="13">
        <v>2.1404999999999998</v>
      </c>
      <c r="T365" s="13">
        <v>0</v>
      </c>
      <c r="U365" s="13">
        <v>2.3466000000000001E-2</v>
      </c>
      <c r="V365" s="13">
        <v>7.8220000000000008E-3</v>
      </c>
      <c r="W365" s="13">
        <v>2.3466000000000001E-2</v>
      </c>
      <c r="X365" s="13">
        <v>7.8220000000000008E-3</v>
      </c>
      <c r="Y365" s="13">
        <v>2.3466000000000001E-2</v>
      </c>
      <c r="Z365" s="13">
        <v>7.8220000000000008E-3</v>
      </c>
      <c r="AA365" s="13">
        <v>2.3466000000000001E-2</v>
      </c>
      <c r="AB365" s="13">
        <v>7.8220000000000008E-3</v>
      </c>
    </row>
    <row r="366" spans="1:28" x14ac:dyDescent="0.25">
      <c r="A366" s="13">
        <v>68</v>
      </c>
      <c r="B366" s="13">
        <v>5354.98</v>
      </c>
      <c r="C366" s="13">
        <v>0.88651000000000002</v>
      </c>
      <c r="D366" s="13">
        <v>1.37276</v>
      </c>
      <c r="E366" s="13">
        <v>0.56571000000000005</v>
      </c>
      <c r="F366" s="13">
        <v>1.2262900000000001</v>
      </c>
      <c r="G366" s="13">
        <v>0</v>
      </c>
      <c r="H366" s="13">
        <v>0.88554999999999995</v>
      </c>
      <c r="I366" s="13">
        <v>0.78739999999999999</v>
      </c>
      <c r="J366" s="13">
        <v>0.87443000000000004</v>
      </c>
      <c r="K366" s="13">
        <v>0.56271000000000004</v>
      </c>
      <c r="L366" s="13">
        <v>0.86912999999999996</v>
      </c>
      <c r="M366" s="13">
        <v>0.77732999999999997</v>
      </c>
      <c r="N366" s="13">
        <v>0.85706000000000004</v>
      </c>
      <c r="O366" s="13">
        <v>0.51497000000000004</v>
      </c>
      <c r="P366" s="13">
        <v>1.36541</v>
      </c>
      <c r="Q366" s="13">
        <v>2.2187600000000001</v>
      </c>
      <c r="R366" s="13">
        <v>0.79535</v>
      </c>
      <c r="S366" s="13">
        <v>1.78538</v>
      </c>
      <c r="T366" s="13">
        <v>0</v>
      </c>
      <c r="U366" s="13">
        <v>2.3366999999999999E-2</v>
      </c>
      <c r="V366" s="13">
        <v>7.7889999999999999E-3</v>
      </c>
      <c r="W366" s="13">
        <v>2.3366999999999999E-2</v>
      </c>
      <c r="X366" s="13">
        <v>7.7889999999999999E-3</v>
      </c>
      <c r="Y366" s="13">
        <v>2.3366999999999999E-2</v>
      </c>
      <c r="Z366" s="13">
        <v>7.7889999999999999E-3</v>
      </c>
      <c r="AA366" s="13">
        <v>2.3366999999999999E-2</v>
      </c>
      <c r="AB366" s="13">
        <v>7.7889999999999999E-3</v>
      </c>
    </row>
    <row r="367" spans="1:28" x14ac:dyDescent="0.25">
      <c r="A367" s="13">
        <v>69</v>
      </c>
      <c r="B367" s="13">
        <v>5431.31</v>
      </c>
      <c r="C367" s="13">
        <v>0.88436000000000003</v>
      </c>
      <c r="D367" s="13">
        <v>1.3703399999999999</v>
      </c>
      <c r="E367" s="13">
        <v>0.56316999999999995</v>
      </c>
      <c r="F367" s="13">
        <v>1.2281200000000001</v>
      </c>
      <c r="G367" s="13">
        <v>0</v>
      </c>
      <c r="H367" s="13">
        <v>0.89027000000000001</v>
      </c>
      <c r="I367" s="13">
        <v>0.75007000000000001</v>
      </c>
      <c r="J367" s="13">
        <v>0.85709999999999997</v>
      </c>
      <c r="K367" s="13">
        <v>0.56794999999999995</v>
      </c>
      <c r="L367" s="13">
        <v>0.88026000000000004</v>
      </c>
      <c r="M367" s="13">
        <v>0.73817999999999995</v>
      </c>
      <c r="N367" s="13">
        <v>0.84250000000000003</v>
      </c>
      <c r="O367" s="13">
        <v>0.51898999999999995</v>
      </c>
      <c r="P367" s="13">
        <v>1.3354299999999999</v>
      </c>
      <c r="Q367" s="13">
        <v>2.1641599999999999</v>
      </c>
      <c r="R367" s="13">
        <v>0.82404999999999995</v>
      </c>
      <c r="S367" s="13">
        <v>1.73712</v>
      </c>
      <c r="T367" s="13">
        <v>0</v>
      </c>
      <c r="U367" s="13">
        <v>2.3268E-2</v>
      </c>
      <c r="V367" s="13">
        <v>7.7559999999999999E-3</v>
      </c>
      <c r="W367" s="13">
        <v>2.3268E-2</v>
      </c>
      <c r="X367" s="13">
        <v>7.7559999999999999E-3</v>
      </c>
      <c r="Y367" s="13">
        <v>2.3268E-2</v>
      </c>
      <c r="Z367" s="13">
        <v>7.7559999999999999E-3</v>
      </c>
      <c r="AA367" s="13">
        <v>2.3268E-2</v>
      </c>
      <c r="AB367" s="13">
        <v>7.7559999999999999E-3</v>
      </c>
    </row>
    <row r="368" spans="1:28" x14ac:dyDescent="0.25">
      <c r="A368" s="13">
        <v>70</v>
      </c>
      <c r="B368" s="13">
        <v>5507.39</v>
      </c>
      <c r="C368" s="13">
        <v>0.89859999999999995</v>
      </c>
      <c r="D368" s="13">
        <v>1.40076</v>
      </c>
      <c r="E368" s="13">
        <v>0.56764999999999999</v>
      </c>
      <c r="F368" s="13">
        <v>1.2457100000000001</v>
      </c>
      <c r="G368" s="13">
        <v>0</v>
      </c>
      <c r="H368" s="13">
        <v>0.86678999999999995</v>
      </c>
      <c r="I368" s="13">
        <v>0.75355000000000005</v>
      </c>
      <c r="J368" s="13">
        <v>0.83953</v>
      </c>
      <c r="K368" s="13">
        <v>0.51129999999999998</v>
      </c>
      <c r="L368" s="13">
        <v>0.86316999999999999</v>
      </c>
      <c r="M368" s="13">
        <v>0.74075000000000002</v>
      </c>
      <c r="N368" s="13">
        <v>0.82301999999999997</v>
      </c>
      <c r="O368" s="13">
        <v>0.47326000000000001</v>
      </c>
      <c r="P368" s="13">
        <v>1.4739800000000001</v>
      </c>
      <c r="Q368" s="13">
        <v>2.3660100000000002</v>
      </c>
      <c r="R368" s="13">
        <v>0.89866000000000001</v>
      </c>
      <c r="S368" s="13">
        <v>1.91065</v>
      </c>
      <c r="T368" s="13">
        <v>0</v>
      </c>
      <c r="U368" s="13">
        <v>2.3168999999999999E-2</v>
      </c>
      <c r="V368" s="13">
        <v>7.7229999999999998E-3</v>
      </c>
      <c r="W368" s="13">
        <v>2.3168999999999999E-2</v>
      </c>
      <c r="X368" s="13">
        <v>7.7229999999999998E-3</v>
      </c>
      <c r="Y368" s="13">
        <v>2.3168999999999999E-2</v>
      </c>
      <c r="Z368" s="13">
        <v>7.7229999999999998E-3</v>
      </c>
      <c r="AA368" s="13">
        <v>2.3168999999999999E-2</v>
      </c>
      <c r="AB368" s="13">
        <v>7.7229999999999998E-3</v>
      </c>
    </row>
    <row r="369" spans="1:28" x14ac:dyDescent="0.25">
      <c r="A369" s="13">
        <v>71</v>
      </c>
      <c r="B369" s="13">
        <v>5583.87</v>
      </c>
      <c r="C369" s="13">
        <v>0.88978000000000002</v>
      </c>
      <c r="D369" s="13">
        <v>1.3645</v>
      </c>
      <c r="E369" s="13">
        <v>0.56679999999999997</v>
      </c>
      <c r="F369" s="13">
        <v>1.2370300000000001</v>
      </c>
      <c r="G369" s="13">
        <v>0</v>
      </c>
      <c r="H369" s="13">
        <v>0.86499000000000004</v>
      </c>
      <c r="I369" s="13">
        <v>0.75607000000000002</v>
      </c>
      <c r="J369" s="13">
        <v>0.84128999999999998</v>
      </c>
      <c r="K369" s="13">
        <v>0.54561000000000004</v>
      </c>
      <c r="L369" s="13">
        <v>0.85641</v>
      </c>
      <c r="M369" s="13">
        <v>0.74775000000000003</v>
      </c>
      <c r="N369" s="13">
        <v>0.82638999999999996</v>
      </c>
      <c r="O369" s="13">
        <v>0.49893999999999999</v>
      </c>
      <c r="P369" s="13">
        <v>1.34779</v>
      </c>
      <c r="Q369" s="13">
        <v>2.2330000000000001</v>
      </c>
      <c r="R369" s="13">
        <v>0.85363</v>
      </c>
      <c r="S369" s="13">
        <v>1.7541100000000001</v>
      </c>
      <c r="T369" s="13">
        <v>0</v>
      </c>
      <c r="U369" s="13">
        <v>2.307E-2</v>
      </c>
      <c r="V369" s="13">
        <v>7.6899999999999998E-3</v>
      </c>
      <c r="W369" s="13">
        <v>2.307E-2</v>
      </c>
      <c r="X369" s="13">
        <v>7.6899999999999998E-3</v>
      </c>
      <c r="Y369" s="13">
        <v>2.307E-2</v>
      </c>
      <c r="Z369" s="13">
        <v>7.6899999999999998E-3</v>
      </c>
      <c r="AA369" s="13">
        <v>2.307E-2</v>
      </c>
      <c r="AB369" s="13">
        <v>7.6899999999999998E-3</v>
      </c>
    </row>
    <row r="370" spans="1:28" x14ac:dyDescent="0.25">
      <c r="A370" s="13">
        <v>72</v>
      </c>
      <c r="B370" s="13">
        <v>5659.23</v>
      </c>
      <c r="C370" s="13">
        <v>0.88410999999999995</v>
      </c>
      <c r="D370" s="13">
        <v>1.36585</v>
      </c>
      <c r="E370" s="13">
        <v>0.56105000000000005</v>
      </c>
      <c r="F370" s="13">
        <v>1.2239599999999999</v>
      </c>
      <c r="G370" s="13">
        <v>0</v>
      </c>
      <c r="H370" s="13">
        <v>0.86087999999999998</v>
      </c>
      <c r="I370" s="13">
        <v>0.78042999999999996</v>
      </c>
      <c r="J370" s="13">
        <v>0.86043000000000003</v>
      </c>
      <c r="K370" s="13">
        <v>0.54057999999999995</v>
      </c>
      <c r="L370" s="13">
        <v>0.85346</v>
      </c>
      <c r="M370" s="13">
        <v>0.76717999999999997</v>
      </c>
      <c r="N370" s="13">
        <v>0.84094000000000002</v>
      </c>
      <c r="O370" s="13">
        <v>0.48831000000000002</v>
      </c>
      <c r="P370" s="13">
        <v>1.39636</v>
      </c>
      <c r="Q370" s="13">
        <v>2.25515</v>
      </c>
      <c r="R370" s="13">
        <v>0.80167999999999995</v>
      </c>
      <c r="S370" s="13">
        <v>1.80304</v>
      </c>
      <c r="T370" s="13">
        <v>0</v>
      </c>
      <c r="U370" s="13">
        <v>2.2970999999999998E-2</v>
      </c>
      <c r="V370" s="13">
        <v>7.6569999999999997E-3</v>
      </c>
      <c r="W370" s="13">
        <v>2.2970999999999998E-2</v>
      </c>
      <c r="X370" s="13">
        <v>7.6569999999999997E-3</v>
      </c>
      <c r="Y370" s="13">
        <v>2.2970999999999998E-2</v>
      </c>
      <c r="Z370" s="13">
        <v>7.6569999999999997E-3</v>
      </c>
      <c r="AA370" s="13">
        <v>2.2970999999999998E-2</v>
      </c>
      <c r="AB370" s="13">
        <v>7.6569999999999997E-3</v>
      </c>
    </row>
    <row r="371" spans="1:28" x14ac:dyDescent="0.25">
      <c r="A371" s="13">
        <v>73</v>
      </c>
      <c r="B371" s="13">
        <v>5735.28</v>
      </c>
      <c r="C371" s="13">
        <v>0.87963000000000002</v>
      </c>
      <c r="D371" s="13">
        <v>1.34087</v>
      </c>
      <c r="E371" s="13">
        <v>0.55944000000000005</v>
      </c>
      <c r="F371" s="13">
        <v>1.2293000000000001</v>
      </c>
      <c r="G371" s="13">
        <v>0</v>
      </c>
      <c r="H371" s="13">
        <v>0.88278999999999996</v>
      </c>
      <c r="I371" s="13">
        <v>0.78717999999999999</v>
      </c>
      <c r="J371" s="13">
        <v>0.87366999999999995</v>
      </c>
      <c r="K371" s="13">
        <v>0.57145000000000001</v>
      </c>
      <c r="L371" s="13">
        <v>0.87270000000000003</v>
      </c>
      <c r="M371" s="13">
        <v>0.78051999999999999</v>
      </c>
      <c r="N371" s="13">
        <v>0.86202999999999996</v>
      </c>
      <c r="O371" s="13">
        <v>0.52566999999999997</v>
      </c>
      <c r="P371" s="13">
        <v>1.3348199999999999</v>
      </c>
      <c r="Q371" s="13">
        <v>2.14201</v>
      </c>
      <c r="R371" s="13">
        <v>0.78463000000000005</v>
      </c>
      <c r="S371" s="13">
        <v>1.7310399999999999</v>
      </c>
      <c r="T371" s="13">
        <v>0</v>
      </c>
      <c r="U371" s="13">
        <v>2.2872E-2</v>
      </c>
      <c r="V371" s="13">
        <v>7.6239999999999997E-3</v>
      </c>
      <c r="W371" s="13">
        <v>2.2872E-2</v>
      </c>
      <c r="X371" s="13">
        <v>7.6239999999999997E-3</v>
      </c>
      <c r="Y371" s="13">
        <v>2.2872E-2</v>
      </c>
      <c r="Z371" s="13">
        <v>7.6239999999999997E-3</v>
      </c>
      <c r="AA371" s="13">
        <v>2.2872E-2</v>
      </c>
      <c r="AB371" s="13">
        <v>7.6239999999999997E-3</v>
      </c>
    </row>
    <row r="372" spans="1:28" x14ac:dyDescent="0.25">
      <c r="A372" s="13">
        <v>74</v>
      </c>
      <c r="B372" s="13">
        <v>5810.66</v>
      </c>
      <c r="C372" s="13">
        <v>0.87219000000000002</v>
      </c>
      <c r="D372" s="13">
        <v>1.34884</v>
      </c>
      <c r="E372" s="13">
        <v>0.55528999999999995</v>
      </c>
      <c r="F372" s="13">
        <v>1.21933</v>
      </c>
      <c r="G372" s="13">
        <v>0</v>
      </c>
      <c r="H372" s="13">
        <v>0.87436000000000003</v>
      </c>
      <c r="I372" s="13">
        <v>0.78747</v>
      </c>
      <c r="J372" s="13">
        <v>0.86792999999999998</v>
      </c>
      <c r="K372" s="13">
        <v>0.55279999999999996</v>
      </c>
      <c r="L372" s="13">
        <v>0.86736000000000002</v>
      </c>
      <c r="M372" s="13">
        <v>0.77927000000000002</v>
      </c>
      <c r="N372" s="13">
        <v>0.85429999999999995</v>
      </c>
      <c r="O372" s="13">
        <v>0.50905</v>
      </c>
      <c r="P372" s="13">
        <v>1.36981</v>
      </c>
      <c r="Q372" s="13">
        <v>2.2924799999999999</v>
      </c>
      <c r="R372" s="13">
        <v>0.79732000000000003</v>
      </c>
      <c r="S372" s="13">
        <v>1.7990999999999999</v>
      </c>
      <c r="T372" s="13">
        <v>0</v>
      </c>
      <c r="U372" s="13">
        <v>2.2773000000000002E-2</v>
      </c>
      <c r="V372" s="13">
        <v>7.5909999999999997E-3</v>
      </c>
      <c r="W372" s="13">
        <v>2.2773000000000002E-2</v>
      </c>
      <c r="X372" s="13">
        <v>7.5909999999999997E-3</v>
      </c>
      <c r="Y372" s="13">
        <v>2.2773000000000002E-2</v>
      </c>
      <c r="Z372" s="13">
        <v>7.5909999999999997E-3</v>
      </c>
      <c r="AA372" s="13">
        <v>2.2773000000000002E-2</v>
      </c>
      <c r="AB372" s="13">
        <v>7.5909999999999997E-3</v>
      </c>
    </row>
    <row r="373" spans="1:28" x14ac:dyDescent="0.25">
      <c r="A373" s="13">
        <v>75</v>
      </c>
      <c r="B373" s="13">
        <v>5886.34</v>
      </c>
      <c r="C373" s="13">
        <v>0.87436999999999998</v>
      </c>
      <c r="D373" s="13">
        <v>1.3543400000000001</v>
      </c>
      <c r="E373" s="13">
        <v>0.56098000000000003</v>
      </c>
      <c r="F373" s="13">
        <v>1.22709</v>
      </c>
      <c r="G373" s="13">
        <v>0</v>
      </c>
      <c r="H373" s="13">
        <v>0.89581</v>
      </c>
      <c r="I373" s="13">
        <v>0.80776999999999999</v>
      </c>
      <c r="J373" s="13">
        <v>0.89105999999999996</v>
      </c>
      <c r="K373" s="13">
        <v>0.61289000000000005</v>
      </c>
      <c r="L373" s="13">
        <v>0.88009999999999999</v>
      </c>
      <c r="M373" s="13">
        <v>0.80023999999999995</v>
      </c>
      <c r="N373" s="13">
        <v>0.87509000000000003</v>
      </c>
      <c r="O373" s="13">
        <v>0.55952999999999997</v>
      </c>
      <c r="P373" s="13">
        <v>1.2212700000000001</v>
      </c>
      <c r="Q373" s="13">
        <v>2.0188600000000001</v>
      </c>
      <c r="R373" s="13">
        <v>0.72424999999999995</v>
      </c>
      <c r="S373" s="13">
        <v>1.62033</v>
      </c>
      <c r="T373" s="13">
        <v>0</v>
      </c>
      <c r="U373" s="13">
        <v>2.2674E-2</v>
      </c>
      <c r="V373" s="13">
        <v>7.5579999999999996E-3</v>
      </c>
      <c r="W373" s="13">
        <v>2.2674E-2</v>
      </c>
      <c r="X373" s="13">
        <v>7.5579999999999996E-3</v>
      </c>
      <c r="Y373" s="13">
        <v>2.2674E-2</v>
      </c>
      <c r="Z373" s="13">
        <v>7.5579999999999996E-3</v>
      </c>
      <c r="AA373" s="13">
        <v>2.2674E-2</v>
      </c>
      <c r="AB373" s="13">
        <v>7.5579999999999996E-3</v>
      </c>
    </row>
    <row r="374" spans="1:28" x14ac:dyDescent="0.25">
      <c r="A374" s="13">
        <v>76</v>
      </c>
      <c r="B374" s="13">
        <v>5962.27</v>
      </c>
      <c r="C374" s="13">
        <v>0.88012999999999997</v>
      </c>
      <c r="D374" s="13">
        <v>1.3577300000000001</v>
      </c>
      <c r="E374" s="13">
        <v>0.55818000000000001</v>
      </c>
      <c r="F374" s="13">
        <v>1.2277</v>
      </c>
      <c r="G374" s="13">
        <v>0</v>
      </c>
      <c r="H374" s="13">
        <v>0.87355000000000005</v>
      </c>
      <c r="I374" s="13">
        <v>0.77315999999999996</v>
      </c>
      <c r="J374" s="13">
        <v>0.86365999999999998</v>
      </c>
      <c r="K374" s="13">
        <v>0.54744999999999999</v>
      </c>
      <c r="L374" s="13">
        <v>0.85429999999999995</v>
      </c>
      <c r="M374" s="13">
        <v>0.77268999999999999</v>
      </c>
      <c r="N374" s="13">
        <v>0.85121999999999998</v>
      </c>
      <c r="O374" s="13">
        <v>0.50229000000000001</v>
      </c>
      <c r="P374" s="13">
        <v>1.40476</v>
      </c>
      <c r="Q374" s="13">
        <v>2.2681</v>
      </c>
      <c r="R374" s="13">
        <v>0.80506999999999995</v>
      </c>
      <c r="S374" s="13">
        <v>1.83771</v>
      </c>
      <c r="T374" s="13">
        <v>0</v>
      </c>
      <c r="U374" s="13">
        <v>2.2575000000000001E-2</v>
      </c>
      <c r="V374" s="13">
        <v>7.5249999999999996E-3</v>
      </c>
      <c r="W374" s="13">
        <v>2.2575000000000001E-2</v>
      </c>
      <c r="X374" s="13">
        <v>7.5249999999999996E-3</v>
      </c>
      <c r="Y374" s="13">
        <v>2.2575000000000001E-2</v>
      </c>
      <c r="Z374" s="13">
        <v>7.5249999999999996E-3</v>
      </c>
      <c r="AA374" s="13">
        <v>2.2575000000000001E-2</v>
      </c>
      <c r="AB374" s="13">
        <v>7.5249999999999996E-3</v>
      </c>
    </row>
    <row r="375" spans="1:28" x14ac:dyDescent="0.25">
      <c r="A375" s="13">
        <v>77</v>
      </c>
      <c r="B375" s="13">
        <v>6038.72</v>
      </c>
      <c r="C375" s="13">
        <v>0.87912000000000001</v>
      </c>
      <c r="D375" s="13">
        <v>1.3513999999999999</v>
      </c>
      <c r="E375" s="13">
        <v>0.55362</v>
      </c>
      <c r="F375" s="13">
        <v>1.22814</v>
      </c>
      <c r="G375" s="13">
        <v>0</v>
      </c>
      <c r="H375" s="13">
        <v>0.85696000000000006</v>
      </c>
      <c r="I375" s="13">
        <v>0.79820000000000002</v>
      </c>
      <c r="J375" s="13">
        <v>0.87017999999999995</v>
      </c>
      <c r="K375" s="13">
        <v>0.57289999999999996</v>
      </c>
      <c r="L375" s="13">
        <v>0.84823999999999999</v>
      </c>
      <c r="M375" s="13">
        <v>0.79008</v>
      </c>
      <c r="N375" s="13">
        <v>0.85767000000000004</v>
      </c>
      <c r="O375" s="13">
        <v>0.52590999999999999</v>
      </c>
      <c r="P375" s="13">
        <v>1.31314</v>
      </c>
      <c r="Q375" s="13">
        <v>2.18093</v>
      </c>
      <c r="R375" s="13">
        <v>0.80296000000000001</v>
      </c>
      <c r="S375" s="13">
        <v>1.7217100000000001</v>
      </c>
      <c r="T375" s="13">
        <v>0</v>
      </c>
      <c r="U375" s="13">
        <v>2.2475999999999999E-2</v>
      </c>
      <c r="V375" s="13">
        <v>7.4920000000000004E-3</v>
      </c>
      <c r="W375" s="13">
        <v>2.2475999999999999E-2</v>
      </c>
      <c r="X375" s="13">
        <v>7.4920000000000004E-3</v>
      </c>
      <c r="Y375" s="13">
        <v>2.2475999999999999E-2</v>
      </c>
      <c r="Z375" s="13">
        <v>7.4920000000000004E-3</v>
      </c>
      <c r="AA375" s="13">
        <v>2.2475999999999999E-2</v>
      </c>
      <c r="AB375" s="13">
        <v>7.4920000000000004E-3</v>
      </c>
    </row>
    <row r="376" spans="1:28" x14ac:dyDescent="0.25">
      <c r="A376" s="13">
        <v>78</v>
      </c>
      <c r="B376" s="13">
        <v>6114.45</v>
      </c>
      <c r="C376" s="13">
        <v>0.88144999999999996</v>
      </c>
      <c r="D376" s="13">
        <v>1.33779</v>
      </c>
      <c r="E376" s="13">
        <v>0.55430000000000001</v>
      </c>
      <c r="F376" s="13">
        <v>1.23268</v>
      </c>
      <c r="G376" s="13">
        <v>0</v>
      </c>
      <c r="H376" s="13">
        <v>0.88395000000000001</v>
      </c>
      <c r="I376" s="13">
        <v>0.79095000000000004</v>
      </c>
      <c r="J376" s="13">
        <v>0.87699000000000005</v>
      </c>
      <c r="K376" s="13">
        <v>0.58138000000000001</v>
      </c>
      <c r="L376" s="13">
        <v>0.87553000000000003</v>
      </c>
      <c r="M376" s="13">
        <v>0.78342000000000001</v>
      </c>
      <c r="N376" s="13">
        <v>0.86426999999999998</v>
      </c>
      <c r="O376" s="13">
        <v>0.53034999999999999</v>
      </c>
      <c r="P376" s="13">
        <v>1.29403</v>
      </c>
      <c r="Q376" s="13">
        <v>2.11625</v>
      </c>
      <c r="R376" s="13">
        <v>0.80015999999999998</v>
      </c>
      <c r="S376" s="13">
        <v>1.7020500000000001</v>
      </c>
      <c r="T376" s="13">
        <v>0</v>
      </c>
      <c r="U376" s="13">
        <v>2.2377000000000001E-2</v>
      </c>
      <c r="V376" s="13">
        <v>7.4590000000000004E-3</v>
      </c>
      <c r="W376" s="13">
        <v>2.2377000000000001E-2</v>
      </c>
      <c r="X376" s="13">
        <v>7.4590000000000004E-3</v>
      </c>
      <c r="Y376" s="13">
        <v>2.2377000000000001E-2</v>
      </c>
      <c r="Z376" s="13">
        <v>7.4590000000000004E-3</v>
      </c>
      <c r="AA376" s="13">
        <v>2.2377000000000001E-2</v>
      </c>
      <c r="AB376" s="13">
        <v>7.4590000000000004E-3</v>
      </c>
    </row>
    <row r="377" spans="1:28" x14ac:dyDescent="0.25">
      <c r="A377" s="13">
        <v>79</v>
      </c>
      <c r="B377" s="13">
        <v>6190.56</v>
      </c>
      <c r="C377" s="13">
        <v>0.85926999999999998</v>
      </c>
      <c r="D377" s="13">
        <v>1.32348</v>
      </c>
      <c r="E377" s="13">
        <v>0.54710999999999999</v>
      </c>
      <c r="F377" s="13">
        <v>1.2094499999999999</v>
      </c>
      <c r="G377" s="13">
        <v>0</v>
      </c>
      <c r="H377" s="13">
        <v>0.86624000000000001</v>
      </c>
      <c r="I377" s="13">
        <v>0.77936000000000005</v>
      </c>
      <c r="J377" s="13">
        <v>0.85474000000000006</v>
      </c>
      <c r="K377" s="13">
        <v>0.53749000000000002</v>
      </c>
      <c r="L377" s="13">
        <v>0.85375000000000001</v>
      </c>
      <c r="M377" s="13">
        <v>0.76834000000000002</v>
      </c>
      <c r="N377" s="13">
        <v>0.83581000000000005</v>
      </c>
      <c r="O377" s="13">
        <v>0.48825000000000002</v>
      </c>
      <c r="P377" s="13">
        <v>1.38985</v>
      </c>
      <c r="Q377" s="13">
        <v>2.3124400000000001</v>
      </c>
      <c r="R377" s="13">
        <v>0.85716999999999999</v>
      </c>
      <c r="S377" s="13">
        <v>1.8146500000000001</v>
      </c>
      <c r="T377" s="13">
        <v>0</v>
      </c>
      <c r="U377" s="13">
        <v>2.2277999999999999E-2</v>
      </c>
      <c r="V377" s="13">
        <v>7.4260000000000003E-3</v>
      </c>
      <c r="W377" s="13">
        <v>2.2277999999999999E-2</v>
      </c>
      <c r="X377" s="13">
        <v>7.4260000000000003E-3</v>
      </c>
      <c r="Y377" s="13">
        <v>2.2277999999999999E-2</v>
      </c>
      <c r="Z377" s="13">
        <v>7.4260000000000003E-3</v>
      </c>
      <c r="AA377" s="13">
        <v>2.2277999999999999E-2</v>
      </c>
      <c r="AB377" s="13">
        <v>7.4260000000000003E-3</v>
      </c>
    </row>
    <row r="378" spans="1:28" x14ac:dyDescent="0.25">
      <c r="A378" s="13">
        <v>80</v>
      </c>
      <c r="B378" s="13">
        <v>6266.93</v>
      </c>
      <c r="C378" s="13">
        <v>0.86787000000000003</v>
      </c>
      <c r="D378" s="13">
        <v>1.3350599999999999</v>
      </c>
      <c r="E378" s="13">
        <v>0.55571000000000004</v>
      </c>
      <c r="F378" s="13">
        <v>1.2209700000000001</v>
      </c>
      <c r="G378" s="13">
        <v>0</v>
      </c>
      <c r="H378" s="13">
        <v>0.86707999999999996</v>
      </c>
      <c r="I378" s="13">
        <v>0.79210999999999998</v>
      </c>
      <c r="J378" s="13">
        <v>0.86607999999999996</v>
      </c>
      <c r="K378" s="13">
        <v>0.54993000000000003</v>
      </c>
      <c r="L378" s="13">
        <v>0.85533999999999999</v>
      </c>
      <c r="M378" s="13">
        <v>0.78139000000000003</v>
      </c>
      <c r="N378" s="13">
        <v>0.84735000000000005</v>
      </c>
      <c r="O378" s="13">
        <v>0.50727</v>
      </c>
      <c r="P378" s="13">
        <v>1.38188</v>
      </c>
      <c r="Q378" s="13">
        <v>2.2628599999999999</v>
      </c>
      <c r="R378" s="13">
        <v>0.78286</v>
      </c>
      <c r="S378" s="13">
        <v>1.8058399999999999</v>
      </c>
      <c r="T378" s="13">
        <v>0</v>
      </c>
      <c r="U378" s="13">
        <v>2.2179000000000001E-2</v>
      </c>
      <c r="V378" s="13">
        <v>7.3930000000000003E-3</v>
      </c>
      <c r="W378" s="13">
        <v>2.2179000000000001E-2</v>
      </c>
      <c r="X378" s="13">
        <v>7.3930000000000003E-3</v>
      </c>
      <c r="Y378" s="13">
        <v>2.2179000000000001E-2</v>
      </c>
      <c r="Z378" s="13">
        <v>7.3930000000000003E-3</v>
      </c>
      <c r="AA378" s="13">
        <v>2.2179000000000001E-2</v>
      </c>
      <c r="AB378" s="13">
        <v>7.3930000000000003E-3</v>
      </c>
    </row>
    <row r="379" spans="1:28" x14ac:dyDescent="0.25">
      <c r="A379" s="13">
        <v>81</v>
      </c>
      <c r="B379" s="13">
        <v>6343.29</v>
      </c>
      <c r="C379" s="13">
        <v>0.85614999999999997</v>
      </c>
      <c r="D379" s="13">
        <v>1.30555</v>
      </c>
      <c r="E379" s="13">
        <v>0.54574</v>
      </c>
      <c r="F379" s="13">
        <v>1.21652</v>
      </c>
      <c r="G379" s="13">
        <v>0</v>
      </c>
      <c r="H379" s="13">
        <v>0.88527</v>
      </c>
      <c r="I379" s="13">
        <v>0.79642999999999997</v>
      </c>
      <c r="J379" s="13">
        <v>0.88097000000000003</v>
      </c>
      <c r="K379" s="13">
        <v>0.59135000000000004</v>
      </c>
      <c r="L379" s="13">
        <v>0.87244999999999995</v>
      </c>
      <c r="M379" s="13">
        <v>0.78573000000000004</v>
      </c>
      <c r="N379" s="13">
        <v>0.86317999999999995</v>
      </c>
      <c r="O379" s="13">
        <v>0.54232999999999998</v>
      </c>
      <c r="P379" s="13">
        <v>1.2757700000000001</v>
      </c>
      <c r="Q379" s="13">
        <v>2.0686200000000001</v>
      </c>
      <c r="R379" s="13">
        <v>0.78783000000000003</v>
      </c>
      <c r="S379" s="13">
        <v>1.6711100000000001</v>
      </c>
      <c r="T379" s="13">
        <v>0</v>
      </c>
      <c r="U379" s="13">
        <v>2.2079999999999999E-2</v>
      </c>
      <c r="V379" s="13">
        <v>7.3600000000000002E-3</v>
      </c>
      <c r="W379" s="13">
        <v>2.2079999999999999E-2</v>
      </c>
      <c r="X379" s="13">
        <v>7.3600000000000002E-3</v>
      </c>
      <c r="Y379" s="13">
        <v>2.2079999999999999E-2</v>
      </c>
      <c r="Z379" s="13">
        <v>7.3600000000000002E-3</v>
      </c>
      <c r="AA379" s="13">
        <v>2.2079999999999999E-2</v>
      </c>
      <c r="AB379" s="13">
        <v>7.3600000000000002E-3</v>
      </c>
    </row>
    <row r="380" spans="1:28" x14ac:dyDescent="0.25">
      <c r="A380" s="13">
        <v>82</v>
      </c>
      <c r="B380" s="13">
        <v>6423.02</v>
      </c>
      <c r="C380" s="13">
        <v>0.85921000000000003</v>
      </c>
      <c r="D380" s="13">
        <v>1.32236</v>
      </c>
      <c r="E380" s="13">
        <v>0.53776000000000002</v>
      </c>
      <c r="F380" s="13">
        <v>1.2112799999999999</v>
      </c>
      <c r="G380" s="13">
        <v>0</v>
      </c>
      <c r="H380" s="13">
        <v>0.87441999999999998</v>
      </c>
      <c r="I380" s="13">
        <v>0.79791000000000001</v>
      </c>
      <c r="J380" s="13">
        <v>0.87641000000000002</v>
      </c>
      <c r="K380" s="13">
        <v>0.59206999999999999</v>
      </c>
      <c r="L380" s="13">
        <v>0.86329</v>
      </c>
      <c r="M380" s="13">
        <v>0.78630999999999995</v>
      </c>
      <c r="N380" s="13">
        <v>0.86207</v>
      </c>
      <c r="O380" s="13">
        <v>0.54651000000000005</v>
      </c>
      <c r="P380" s="13">
        <v>1.2772399999999999</v>
      </c>
      <c r="Q380" s="13">
        <v>2.1000399999999999</v>
      </c>
      <c r="R380" s="13">
        <v>0.76900999999999997</v>
      </c>
      <c r="S380" s="13">
        <v>1.6771799999999999</v>
      </c>
      <c r="T380" s="13">
        <v>0</v>
      </c>
      <c r="U380" s="13">
        <v>2.1981000000000001E-2</v>
      </c>
      <c r="V380" s="13">
        <v>7.3270000000000002E-3</v>
      </c>
      <c r="W380" s="13">
        <v>2.1981000000000001E-2</v>
      </c>
      <c r="X380" s="13">
        <v>7.3270000000000002E-3</v>
      </c>
      <c r="Y380" s="13">
        <v>2.1981000000000001E-2</v>
      </c>
      <c r="Z380" s="13">
        <v>7.3270000000000002E-3</v>
      </c>
      <c r="AA380" s="13">
        <v>2.1981000000000001E-2</v>
      </c>
      <c r="AB380" s="13">
        <v>7.3270000000000002E-3</v>
      </c>
    </row>
    <row r="381" spans="1:28" x14ac:dyDescent="0.25">
      <c r="A381" s="13">
        <v>83</v>
      </c>
      <c r="B381" s="13">
        <v>6505.04</v>
      </c>
      <c r="C381" s="13">
        <v>0.85768999999999995</v>
      </c>
      <c r="D381" s="13">
        <v>1.3106899999999999</v>
      </c>
      <c r="E381" s="13">
        <v>0.53971000000000002</v>
      </c>
      <c r="F381" s="13">
        <v>1.21374</v>
      </c>
      <c r="G381" s="13">
        <v>0</v>
      </c>
      <c r="H381" s="13">
        <v>0.88368000000000002</v>
      </c>
      <c r="I381" s="13">
        <v>0.79617000000000004</v>
      </c>
      <c r="J381" s="13">
        <v>0.87512999999999996</v>
      </c>
      <c r="K381" s="13">
        <v>0.57079999999999997</v>
      </c>
      <c r="L381" s="13">
        <v>0.87319000000000002</v>
      </c>
      <c r="M381" s="13">
        <v>0.78429000000000004</v>
      </c>
      <c r="N381" s="13">
        <v>0.86136999999999997</v>
      </c>
      <c r="O381" s="13">
        <v>0.52630999999999994</v>
      </c>
      <c r="P381" s="13">
        <v>1.33009</v>
      </c>
      <c r="Q381" s="13">
        <v>2.2278500000000001</v>
      </c>
      <c r="R381" s="13">
        <v>0.78266999999999998</v>
      </c>
      <c r="S381" s="13">
        <v>1.74492</v>
      </c>
      <c r="T381" s="13">
        <v>0</v>
      </c>
      <c r="U381" s="13">
        <v>2.1881999999999999E-2</v>
      </c>
      <c r="V381" s="13">
        <v>7.2940000000000001E-3</v>
      </c>
      <c r="W381" s="13">
        <v>2.1881999999999999E-2</v>
      </c>
      <c r="X381" s="13">
        <v>7.2940000000000001E-3</v>
      </c>
      <c r="Y381" s="13">
        <v>2.1881999999999999E-2</v>
      </c>
      <c r="Z381" s="13">
        <v>7.2940000000000001E-3</v>
      </c>
      <c r="AA381" s="13">
        <v>2.1881999999999999E-2</v>
      </c>
      <c r="AB381" s="13">
        <v>7.2940000000000001E-3</v>
      </c>
    </row>
    <row r="382" spans="1:28" x14ac:dyDescent="0.25">
      <c r="A382" s="13">
        <v>84</v>
      </c>
      <c r="B382" s="13">
        <v>6586.46</v>
      </c>
      <c r="C382" s="13">
        <v>0.85199999999999998</v>
      </c>
      <c r="D382" s="13">
        <v>1.2882199999999999</v>
      </c>
      <c r="E382" s="13">
        <v>0.53798999999999997</v>
      </c>
      <c r="F382" s="13">
        <v>1.20736</v>
      </c>
      <c r="G382" s="13">
        <v>0</v>
      </c>
      <c r="H382" s="13">
        <v>0.87605</v>
      </c>
      <c r="I382" s="13">
        <v>0.80735999999999997</v>
      </c>
      <c r="J382" s="13">
        <v>0.88055000000000005</v>
      </c>
      <c r="K382" s="13">
        <v>0.58364000000000005</v>
      </c>
      <c r="L382" s="13">
        <v>0.86226999999999998</v>
      </c>
      <c r="M382" s="13">
        <v>0.79683999999999999</v>
      </c>
      <c r="N382" s="13">
        <v>0.86339999999999995</v>
      </c>
      <c r="O382" s="13">
        <v>0.53236000000000006</v>
      </c>
      <c r="P382" s="13">
        <v>1.28339</v>
      </c>
      <c r="Q382" s="13">
        <v>2.12948</v>
      </c>
      <c r="R382" s="13">
        <v>0.76105999999999996</v>
      </c>
      <c r="S382" s="13">
        <v>1.70061</v>
      </c>
      <c r="T382" s="13">
        <v>0</v>
      </c>
      <c r="U382" s="13">
        <v>2.1783E-2</v>
      </c>
      <c r="V382" s="13">
        <v>7.2610000000000001E-3</v>
      </c>
      <c r="W382" s="13">
        <v>2.1783E-2</v>
      </c>
      <c r="X382" s="13">
        <v>7.2610000000000001E-3</v>
      </c>
      <c r="Y382" s="13">
        <v>2.1783E-2</v>
      </c>
      <c r="Z382" s="13">
        <v>7.2610000000000001E-3</v>
      </c>
      <c r="AA382" s="13">
        <v>2.1783E-2</v>
      </c>
      <c r="AB382" s="13">
        <v>7.2610000000000001E-3</v>
      </c>
    </row>
    <row r="383" spans="1:28" x14ac:dyDescent="0.25">
      <c r="A383" s="13">
        <v>85</v>
      </c>
      <c r="B383" s="13">
        <v>6667.85</v>
      </c>
      <c r="C383" s="13">
        <v>0.85865999999999998</v>
      </c>
      <c r="D383" s="13">
        <v>1.33429</v>
      </c>
      <c r="E383" s="13">
        <v>0.54215000000000002</v>
      </c>
      <c r="F383" s="13">
        <v>1.21051</v>
      </c>
      <c r="G383" s="13">
        <v>0</v>
      </c>
      <c r="H383" s="13">
        <v>0.87155000000000005</v>
      </c>
      <c r="I383" s="13">
        <v>0.79085000000000005</v>
      </c>
      <c r="J383" s="13">
        <v>0.86582000000000003</v>
      </c>
      <c r="K383" s="13">
        <v>0.55588000000000004</v>
      </c>
      <c r="L383" s="13">
        <v>0.85611000000000004</v>
      </c>
      <c r="M383" s="13">
        <v>0.77936000000000005</v>
      </c>
      <c r="N383" s="13">
        <v>0.84687000000000001</v>
      </c>
      <c r="O383" s="13">
        <v>0.50812000000000002</v>
      </c>
      <c r="P383" s="13">
        <v>1.36399</v>
      </c>
      <c r="Q383" s="13">
        <v>2.2341899999999999</v>
      </c>
      <c r="R383" s="13">
        <v>0.79059999999999997</v>
      </c>
      <c r="S383" s="13">
        <v>1.8027299999999999</v>
      </c>
      <c r="T383" s="13">
        <v>0</v>
      </c>
      <c r="U383" s="13">
        <v>2.1683999999999998E-2</v>
      </c>
      <c r="V383" s="13">
        <v>7.228E-3</v>
      </c>
      <c r="W383" s="13">
        <v>2.1683999999999998E-2</v>
      </c>
      <c r="X383" s="13">
        <v>7.228E-3</v>
      </c>
      <c r="Y383" s="13">
        <v>2.1683999999999998E-2</v>
      </c>
      <c r="Z383" s="13">
        <v>7.228E-3</v>
      </c>
      <c r="AA383" s="13">
        <v>2.1683999999999998E-2</v>
      </c>
      <c r="AB383" s="13">
        <v>7.228E-3</v>
      </c>
    </row>
    <row r="384" spans="1:28" x14ac:dyDescent="0.25">
      <c r="A384" s="13">
        <v>86</v>
      </c>
      <c r="B384" s="13">
        <v>6749.57</v>
      </c>
      <c r="C384" s="13">
        <v>0.84816000000000003</v>
      </c>
      <c r="D384" s="13">
        <v>1.3119499999999999</v>
      </c>
      <c r="E384" s="13">
        <v>0.52947999999999995</v>
      </c>
      <c r="F384" s="13">
        <v>1.2056199999999999</v>
      </c>
      <c r="G384" s="13">
        <v>0</v>
      </c>
      <c r="H384" s="13">
        <v>0.86931999999999998</v>
      </c>
      <c r="I384" s="13">
        <v>0.78117000000000003</v>
      </c>
      <c r="J384" s="13">
        <v>0.86480999999999997</v>
      </c>
      <c r="K384" s="13">
        <v>0.57425999999999999</v>
      </c>
      <c r="L384" s="13">
        <v>0.85099999999999998</v>
      </c>
      <c r="M384" s="13">
        <v>0.77588000000000001</v>
      </c>
      <c r="N384" s="13">
        <v>0.84709999999999996</v>
      </c>
      <c r="O384" s="13">
        <v>0.52883999999999998</v>
      </c>
      <c r="P384" s="13">
        <v>1.31928</v>
      </c>
      <c r="Q384" s="13">
        <v>2.149</v>
      </c>
      <c r="R384" s="13">
        <v>0.8226</v>
      </c>
      <c r="S384" s="13">
        <v>1.72367</v>
      </c>
      <c r="T384" s="13">
        <v>0</v>
      </c>
      <c r="U384" s="13">
        <v>2.1585E-2</v>
      </c>
      <c r="V384" s="13">
        <v>7.195E-3</v>
      </c>
      <c r="W384" s="13">
        <v>2.1585E-2</v>
      </c>
      <c r="X384" s="13">
        <v>7.195E-3</v>
      </c>
      <c r="Y384" s="13">
        <v>2.1585E-2</v>
      </c>
      <c r="Z384" s="13">
        <v>7.195E-3</v>
      </c>
      <c r="AA384" s="13">
        <v>2.1585E-2</v>
      </c>
      <c r="AB384" s="13">
        <v>7.195E-3</v>
      </c>
    </row>
    <row r="385" spans="1:28" x14ac:dyDescent="0.25">
      <c r="A385" s="13">
        <v>87</v>
      </c>
      <c r="B385" s="13">
        <v>6830.94</v>
      </c>
      <c r="C385" s="13">
        <v>0.84650999999999998</v>
      </c>
      <c r="D385" s="13">
        <v>1.2886899999999999</v>
      </c>
      <c r="E385" s="13">
        <v>0.53419000000000005</v>
      </c>
      <c r="F385" s="13">
        <v>1.19604</v>
      </c>
      <c r="G385" s="13">
        <v>0</v>
      </c>
      <c r="H385" s="13">
        <v>0.87982000000000005</v>
      </c>
      <c r="I385" s="13">
        <v>0.78688999999999998</v>
      </c>
      <c r="J385" s="13">
        <v>0.87128000000000005</v>
      </c>
      <c r="K385" s="13">
        <v>0.54810999999999999</v>
      </c>
      <c r="L385" s="13">
        <v>0.87192999999999998</v>
      </c>
      <c r="M385" s="13">
        <v>0.77646000000000004</v>
      </c>
      <c r="N385" s="13">
        <v>0.85645000000000004</v>
      </c>
      <c r="O385" s="13">
        <v>0.50468999999999997</v>
      </c>
      <c r="P385" s="13">
        <v>1.4177999999999999</v>
      </c>
      <c r="Q385" s="13">
        <v>2.3208500000000001</v>
      </c>
      <c r="R385" s="13">
        <v>0.77949999999999997</v>
      </c>
      <c r="S385" s="13">
        <v>1.88313</v>
      </c>
      <c r="T385" s="13">
        <v>0</v>
      </c>
      <c r="U385" s="13">
        <v>2.1486000000000002E-2</v>
      </c>
      <c r="V385" s="13">
        <v>7.162E-3</v>
      </c>
      <c r="W385" s="13">
        <v>2.1486000000000002E-2</v>
      </c>
      <c r="X385" s="13">
        <v>7.162E-3</v>
      </c>
      <c r="Y385" s="13">
        <v>2.1486000000000002E-2</v>
      </c>
      <c r="Z385" s="13">
        <v>7.162E-3</v>
      </c>
      <c r="AA385" s="13">
        <v>2.1486000000000002E-2</v>
      </c>
      <c r="AB385" s="13">
        <v>7.162E-3</v>
      </c>
    </row>
    <row r="386" spans="1:28" x14ac:dyDescent="0.25">
      <c r="A386" s="13">
        <v>88</v>
      </c>
      <c r="B386" s="13">
        <v>6912.2</v>
      </c>
      <c r="C386" s="13">
        <v>0.84679000000000004</v>
      </c>
      <c r="D386" s="13">
        <v>1.30183</v>
      </c>
      <c r="E386" s="13">
        <v>0.53088999999999997</v>
      </c>
      <c r="F386" s="13">
        <v>1.1998500000000001</v>
      </c>
      <c r="G386" s="13">
        <v>0</v>
      </c>
      <c r="H386" s="13">
        <v>0.88175000000000003</v>
      </c>
      <c r="I386" s="13">
        <v>0.79342000000000001</v>
      </c>
      <c r="J386" s="13">
        <v>0.87339999999999995</v>
      </c>
      <c r="K386" s="13">
        <v>0.56437000000000004</v>
      </c>
      <c r="L386" s="13">
        <v>0.87399000000000004</v>
      </c>
      <c r="M386" s="13">
        <v>0.78632000000000002</v>
      </c>
      <c r="N386" s="13">
        <v>0.86243999999999998</v>
      </c>
      <c r="O386" s="13">
        <v>0.52186999999999995</v>
      </c>
      <c r="P386" s="13">
        <v>1.36033</v>
      </c>
      <c r="Q386" s="13">
        <v>2.20973</v>
      </c>
      <c r="R386" s="13">
        <v>0.77952999999999995</v>
      </c>
      <c r="S386" s="13">
        <v>1.79549</v>
      </c>
      <c r="T386" s="13">
        <v>0</v>
      </c>
      <c r="U386" s="13">
        <v>2.1387E-2</v>
      </c>
      <c r="V386" s="13">
        <v>7.1289999999999999E-3</v>
      </c>
      <c r="W386" s="13">
        <v>2.1387E-2</v>
      </c>
      <c r="X386" s="13">
        <v>7.1289999999999999E-3</v>
      </c>
      <c r="Y386" s="13">
        <v>2.1387E-2</v>
      </c>
      <c r="Z386" s="13">
        <v>7.1289999999999999E-3</v>
      </c>
      <c r="AA386" s="13">
        <v>2.1387E-2</v>
      </c>
      <c r="AB386" s="13">
        <v>7.1289999999999999E-3</v>
      </c>
    </row>
    <row r="387" spans="1:28" x14ac:dyDescent="0.25">
      <c r="A387" s="13">
        <v>89</v>
      </c>
      <c r="B387" s="13">
        <v>6993.88</v>
      </c>
      <c r="C387" s="13">
        <v>0.84767000000000003</v>
      </c>
      <c r="D387" s="13">
        <v>1.3100700000000001</v>
      </c>
      <c r="E387" s="13">
        <v>0.53849000000000002</v>
      </c>
      <c r="F387" s="13">
        <v>1.19556</v>
      </c>
      <c r="G387" s="13">
        <v>0</v>
      </c>
      <c r="H387" s="13">
        <v>0.87490000000000001</v>
      </c>
      <c r="I387" s="13">
        <v>0.79490000000000005</v>
      </c>
      <c r="J387" s="13">
        <v>0.87822</v>
      </c>
      <c r="K387" s="13">
        <v>0.57772000000000001</v>
      </c>
      <c r="L387" s="13">
        <v>0.86656999999999995</v>
      </c>
      <c r="M387" s="13">
        <v>0.78371000000000002</v>
      </c>
      <c r="N387" s="13">
        <v>0.86287999999999998</v>
      </c>
      <c r="O387" s="13">
        <v>0.53029000000000004</v>
      </c>
      <c r="P387" s="13">
        <v>1.32741</v>
      </c>
      <c r="Q387" s="13">
        <v>2.21522</v>
      </c>
      <c r="R387" s="13">
        <v>0.80366000000000004</v>
      </c>
      <c r="S387" s="13">
        <v>1.7684299999999999</v>
      </c>
      <c r="T387" s="13">
        <v>0</v>
      </c>
      <c r="U387" s="13">
        <v>2.1288000000000001E-2</v>
      </c>
      <c r="V387" s="13">
        <v>7.0959999999999999E-3</v>
      </c>
      <c r="W387" s="13">
        <v>2.1288000000000001E-2</v>
      </c>
      <c r="X387" s="13">
        <v>7.0959999999999999E-3</v>
      </c>
      <c r="Y387" s="13">
        <v>2.1288000000000001E-2</v>
      </c>
      <c r="Z387" s="13">
        <v>7.0959999999999999E-3</v>
      </c>
      <c r="AA387" s="13">
        <v>2.1288000000000001E-2</v>
      </c>
      <c r="AB387" s="13">
        <v>7.0959999999999999E-3</v>
      </c>
    </row>
    <row r="388" spans="1:28" x14ac:dyDescent="0.25">
      <c r="A388" s="13">
        <v>90</v>
      </c>
      <c r="B388" s="13">
        <v>7075.51</v>
      </c>
      <c r="C388" s="13">
        <v>0.84180999999999995</v>
      </c>
      <c r="D388" s="13">
        <v>1.2988999999999999</v>
      </c>
      <c r="E388" s="13">
        <v>0.53137999999999996</v>
      </c>
      <c r="F388" s="13">
        <v>1.19889</v>
      </c>
      <c r="G388" s="13">
        <v>0</v>
      </c>
      <c r="H388" s="13">
        <v>0.89736000000000005</v>
      </c>
      <c r="I388" s="13">
        <v>0.79645999999999995</v>
      </c>
      <c r="J388" s="13">
        <v>0.89117999999999997</v>
      </c>
      <c r="K388" s="13">
        <v>0.58528999999999998</v>
      </c>
      <c r="L388" s="13">
        <v>0.89015</v>
      </c>
      <c r="M388" s="13">
        <v>0.78659999999999997</v>
      </c>
      <c r="N388" s="13">
        <v>0.87690000000000001</v>
      </c>
      <c r="O388" s="13">
        <v>0.53971999999999998</v>
      </c>
      <c r="P388" s="13">
        <v>1.3018700000000001</v>
      </c>
      <c r="Q388" s="13">
        <v>2.1265000000000001</v>
      </c>
      <c r="R388" s="13">
        <v>0.73426999999999998</v>
      </c>
      <c r="S388" s="13">
        <v>1.73892</v>
      </c>
      <c r="T388" s="13">
        <v>0</v>
      </c>
      <c r="U388" s="13">
        <v>2.1189E-2</v>
      </c>
      <c r="V388" s="13">
        <v>7.0629999999999998E-3</v>
      </c>
      <c r="W388" s="13">
        <v>2.1189E-2</v>
      </c>
      <c r="X388" s="13">
        <v>7.0629999999999998E-3</v>
      </c>
      <c r="Y388" s="13">
        <v>2.1189E-2</v>
      </c>
      <c r="Z388" s="13">
        <v>7.0629999999999998E-3</v>
      </c>
      <c r="AA388" s="13">
        <v>2.1189E-2</v>
      </c>
      <c r="AB388" s="13">
        <v>7.0629999999999998E-3</v>
      </c>
    </row>
    <row r="389" spans="1:28" x14ac:dyDescent="0.25">
      <c r="A389" s="13">
        <v>91</v>
      </c>
      <c r="B389" s="13">
        <v>7156.9</v>
      </c>
      <c r="C389" s="13">
        <v>0.84996000000000005</v>
      </c>
      <c r="D389" s="13">
        <v>1.3106100000000001</v>
      </c>
      <c r="E389" s="13">
        <v>0.53512999999999999</v>
      </c>
      <c r="F389" s="13">
        <v>1.20166</v>
      </c>
      <c r="G389" s="13">
        <v>0</v>
      </c>
      <c r="H389" s="13">
        <v>0.90036000000000005</v>
      </c>
      <c r="I389" s="13">
        <v>0.79210999999999998</v>
      </c>
      <c r="J389" s="13">
        <v>0.88634000000000002</v>
      </c>
      <c r="K389" s="13">
        <v>0.60487000000000002</v>
      </c>
      <c r="L389" s="13">
        <v>0.89502999999999999</v>
      </c>
      <c r="M389" s="13">
        <v>0.78688999999999998</v>
      </c>
      <c r="N389" s="13">
        <v>0.87582000000000004</v>
      </c>
      <c r="O389" s="13">
        <v>0.55483000000000005</v>
      </c>
      <c r="P389" s="13">
        <v>1.2328699999999999</v>
      </c>
      <c r="Q389" s="13">
        <v>2.0419499999999999</v>
      </c>
      <c r="R389" s="13">
        <v>0.75483</v>
      </c>
      <c r="S389" s="13">
        <v>1.65526</v>
      </c>
      <c r="T389" s="13">
        <v>0</v>
      </c>
      <c r="U389" s="13">
        <v>2.1090000000000001E-2</v>
      </c>
      <c r="V389" s="13">
        <v>7.0299999999999998E-3</v>
      </c>
      <c r="W389" s="13">
        <v>2.1090000000000001E-2</v>
      </c>
      <c r="X389" s="13">
        <v>7.0299999999999998E-3</v>
      </c>
      <c r="Y389" s="13">
        <v>2.1090000000000001E-2</v>
      </c>
      <c r="Z389" s="13">
        <v>7.0299999999999998E-3</v>
      </c>
      <c r="AA389" s="13">
        <v>2.1090000000000001E-2</v>
      </c>
      <c r="AB389" s="13">
        <v>7.0299999999999998E-3</v>
      </c>
    </row>
    <row r="390" spans="1:28" x14ac:dyDescent="0.25">
      <c r="A390" s="13">
        <v>92</v>
      </c>
      <c r="B390" s="13">
        <v>7238.07</v>
      </c>
      <c r="C390" s="13">
        <v>0.83758999999999995</v>
      </c>
      <c r="D390" s="13">
        <v>1.29528</v>
      </c>
      <c r="E390" s="13">
        <v>0.52761000000000002</v>
      </c>
      <c r="F390" s="13">
        <v>1.1965300000000001</v>
      </c>
      <c r="G390" s="13">
        <v>0</v>
      </c>
      <c r="H390" s="13">
        <v>0.89261000000000001</v>
      </c>
      <c r="I390" s="13">
        <v>0.79525999999999997</v>
      </c>
      <c r="J390" s="13">
        <v>0.88524000000000003</v>
      </c>
      <c r="K390" s="13">
        <v>0.59282000000000001</v>
      </c>
      <c r="L390" s="13">
        <v>0.88044999999999995</v>
      </c>
      <c r="M390" s="13">
        <v>0.78576000000000001</v>
      </c>
      <c r="N390" s="13">
        <v>0.86931000000000003</v>
      </c>
      <c r="O390" s="13">
        <v>0.54476999999999998</v>
      </c>
      <c r="P390" s="13">
        <v>1.28244</v>
      </c>
      <c r="Q390" s="13">
        <v>2.1277499999999998</v>
      </c>
      <c r="R390" s="13">
        <v>0.75839000000000001</v>
      </c>
      <c r="S390" s="13">
        <v>1.7030400000000001</v>
      </c>
      <c r="T390" s="13">
        <v>0</v>
      </c>
      <c r="U390" s="13">
        <v>2.0990999999999999E-2</v>
      </c>
      <c r="V390" s="13">
        <v>6.9969999999999997E-3</v>
      </c>
      <c r="W390" s="13">
        <v>2.0990999999999999E-2</v>
      </c>
      <c r="X390" s="13">
        <v>6.9969999999999997E-3</v>
      </c>
      <c r="Y390" s="13">
        <v>2.0990999999999999E-2</v>
      </c>
      <c r="Z390" s="13">
        <v>6.9969999999999997E-3</v>
      </c>
      <c r="AA390" s="13">
        <v>2.0990999999999999E-2</v>
      </c>
      <c r="AB390" s="13">
        <v>6.9969999999999997E-3</v>
      </c>
    </row>
    <row r="391" spans="1:28" x14ac:dyDescent="0.25">
      <c r="A391" s="13">
        <v>93</v>
      </c>
      <c r="B391" s="13">
        <v>7318.83</v>
      </c>
      <c r="C391" s="13">
        <v>0.82233999999999996</v>
      </c>
      <c r="D391" s="13">
        <v>1.2718799999999999</v>
      </c>
      <c r="E391" s="13">
        <v>0.52263999999999999</v>
      </c>
      <c r="F391" s="13">
        <v>1.1860200000000001</v>
      </c>
      <c r="G391" s="13">
        <v>0</v>
      </c>
      <c r="H391" s="13">
        <v>0.89046999999999998</v>
      </c>
      <c r="I391" s="13">
        <v>0.80864000000000003</v>
      </c>
      <c r="J391" s="13">
        <v>0.89497000000000004</v>
      </c>
      <c r="K391" s="13">
        <v>0.61363999999999996</v>
      </c>
      <c r="L391" s="13">
        <v>0.87668999999999997</v>
      </c>
      <c r="M391" s="13">
        <v>0.79791000000000001</v>
      </c>
      <c r="N391" s="13">
        <v>0.87799000000000005</v>
      </c>
      <c r="O391" s="13">
        <v>0.56499999999999995</v>
      </c>
      <c r="P391" s="13">
        <v>1.2214700000000001</v>
      </c>
      <c r="Q391" s="13">
        <v>2.0027400000000002</v>
      </c>
      <c r="R391" s="13">
        <v>0.74958000000000002</v>
      </c>
      <c r="S391" s="13">
        <v>1.63127</v>
      </c>
      <c r="T391" s="13">
        <v>0</v>
      </c>
      <c r="U391" s="13">
        <v>2.0892000000000001E-2</v>
      </c>
      <c r="V391" s="13">
        <v>6.9639999999999997E-3</v>
      </c>
      <c r="W391" s="13">
        <v>2.0892000000000001E-2</v>
      </c>
      <c r="X391" s="13">
        <v>6.9639999999999997E-3</v>
      </c>
      <c r="Y391" s="13">
        <v>2.0892000000000001E-2</v>
      </c>
      <c r="Z391" s="13">
        <v>6.9639999999999997E-3</v>
      </c>
      <c r="AA391" s="13">
        <v>2.0892000000000001E-2</v>
      </c>
      <c r="AB391" s="13">
        <v>6.9639999999999997E-3</v>
      </c>
    </row>
    <row r="392" spans="1:28" x14ac:dyDescent="0.25">
      <c r="A392" s="13">
        <v>94</v>
      </c>
      <c r="B392" s="13">
        <v>7399.63</v>
      </c>
      <c r="C392" s="13">
        <v>0.83792999999999995</v>
      </c>
      <c r="D392" s="13">
        <v>1.2867500000000001</v>
      </c>
      <c r="E392" s="13">
        <v>0.52193000000000001</v>
      </c>
      <c r="F392" s="13">
        <v>1.1963900000000001</v>
      </c>
      <c r="G392" s="13">
        <v>0</v>
      </c>
      <c r="H392" s="13">
        <v>0.87527999999999995</v>
      </c>
      <c r="I392" s="13">
        <v>0.80428999999999995</v>
      </c>
      <c r="J392" s="13">
        <v>0.88300000000000001</v>
      </c>
      <c r="K392" s="13">
        <v>0.59187999999999996</v>
      </c>
      <c r="L392" s="13">
        <v>0.86887000000000003</v>
      </c>
      <c r="M392" s="13">
        <v>0.79471999999999998</v>
      </c>
      <c r="N392" s="13">
        <v>0.87080000000000002</v>
      </c>
      <c r="O392" s="13">
        <v>0.54229000000000005</v>
      </c>
      <c r="P392" s="13">
        <v>1.2858400000000001</v>
      </c>
      <c r="Q392" s="13">
        <v>2.1593</v>
      </c>
      <c r="R392" s="13">
        <v>0.78010000000000002</v>
      </c>
      <c r="S392" s="13">
        <v>1.7091400000000001</v>
      </c>
      <c r="T392" s="13">
        <v>0</v>
      </c>
      <c r="U392" s="13">
        <v>2.0792999999999999E-2</v>
      </c>
      <c r="V392" s="13">
        <v>6.9309999999999997E-3</v>
      </c>
      <c r="W392" s="13">
        <v>2.0792999999999999E-2</v>
      </c>
      <c r="X392" s="13">
        <v>6.9309999999999997E-3</v>
      </c>
      <c r="Y392" s="13">
        <v>2.0792999999999999E-2</v>
      </c>
      <c r="Z392" s="13">
        <v>6.9309999999999997E-3</v>
      </c>
      <c r="AA392" s="13">
        <v>2.0792999999999999E-2</v>
      </c>
      <c r="AB392" s="13">
        <v>6.9309999999999997E-3</v>
      </c>
    </row>
    <row r="393" spans="1:28" x14ac:dyDescent="0.25">
      <c r="A393" s="13">
        <v>95</v>
      </c>
      <c r="B393" s="13">
        <v>7480.57</v>
      </c>
      <c r="C393" s="13">
        <v>0.83118999999999998</v>
      </c>
      <c r="D393" s="13">
        <v>1.27502</v>
      </c>
      <c r="E393" s="13">
        <v>0.51632999999999996</v>
      </c>
      <c r="F393" s="13">
        <v>1.1917800000000001</v>
      </c>
      <c r="G393" s="13">
        <v>0</v>
      </c>
      <c r="H393" s="13">
        <v>0.87716000000000005</v>
      </c>
      <c r="I393" s="13">
        <v>0.80535999999999996</v>
      </c>
      <c r="J393" s="13">
        <v>0.88766999999999996</v>
      </c>
      <c r="K393" s="13">
        <v>0.59314</v>
      </c>
      <c r="L393" s="13">
        <v>0.86534999999999995</v>
      </c>
      <c r="M393" s="13">
        <v>0.79413999999999996</v>
      </c>
      <c r="N393" s="13">
        <v>0.87290999999999996</v>
      </c>
      <c r="O393" s="13">
        <v>0.54505999999999999</v>
      </c>
      <c r="P393" s="13">
        <v>1.2823199999999999</v>
      </c>
      <c r="Q393" s="13">
        <v>2.13171</v>
      </c>
      <c r="R393" s="13">
        <v>0.76683999999999997</v>
      </c>
      <c r="S393" s="13">
        <v>1.6890499999999999</v>
      </c>
      <c r="T393" s="13">
        <v>0</v>
      </c>
      <c r="U393" s="13">
        <v>2.0694000000000001E-2</v>
      </c>
      <c r="V393" s="13">
        <v>6.8979999999999996E-3</v>
      </c>
      <c r="W393" s="13">
        <v>2.0694000000000001E-2</v>
      </c>
      <c r="X393" s="13">
        <v>6.8979999999999996E-3</v>
      </c>
      <c r="Y393" s="13">
        <v>2.0694000000000001E-2</v>
      </c>
      <c r="Z393" s="13">
        <v>6.8979999999999996E-3</v>
      </c>
      <c r="AA393" s="13">
        <v>2.0694000000000001E-2</v>
      </c>
      <c r="AB393" s="13">
        <v>6.8979999999999996E-3</v>
      </c>
    </row>
    <row r="394" spans="1:28" x14ac:dyDescent="0.25">
      <c r="A394" s="13">
        <v>96</v>
      </c>
      <c r="B394" s="13">
        <v>7561.41</v>
      </c>
      <c r="C394" s="13">
        <v>0.83306999999999998</v>
      </c>
      <c r="D394" s="13">
        <v>1.2742199999999999</v>
      </c>
      <c r="E394" s="13">
        <v>0.52197000000000005</v>
      </c>
      <c r="F394" s="13">
        <v>1.1894100000000001</v>
      </c>
      <c r="G394" s="13">
        <v>0</v>
      </c>
      <c r="H394" s="13">
        <v>0.87678</v>
      </c>
      <c r="I394" s="13">
        <v>0.81762999999999997</v>
      </c>
      <c r="J394" s="13">
        <v>0.89349000000000001</v>
      </c>
      <c r="K394" s="13">
        <v>0.60389999999999999</v>
      </c>
      <c r="L394" s="13">
        <v>0.86465000000000003</v>
      </c>
      <c r="M394" s="13">
        <v>0.80632000000000004</v>
      </c>
      <c r="N394" s="13">
        <v>0.87849999999999995</v>
      </c>
      <c r="O394" s="13">
        <v>0.55825000000000002</v>
      </c>
      <c r="P394" s="13">
        <v>1.2603599999999999</v>
      </c>
      <c r="Q394" s="13">
        <v>2.1006300000000002</v>
      </c>
      <c r="R394" s="13">
        <v>0.75668000000000002</v>
      </c>
      <c r="S394" s="13">
        <v>1.68465</v>
      </c>
      <c r="T394" s="13">
        <v>0</v>
      </c>
      <c r="U394" s="13">
        <v>2.0594999999999999E-2</v>
      </c>
      <c r="V394" s="13">
        <v>6.8649999999999996E-3</v>
      </c>
      <c r="W394" s="13">
        <v>2.0594999999999999E-2</v>
      </c>
      <c r="X394" s="13">
        <v>6.8649999999999996E-3</v>
      </c>
      <c r="Y394" s="13">
        <v>2.0594999999999999E-2</v>
      </c>
      <c r="Z394" s="13">
        <v>6.8649999999999996E-3</v>
      </c>
      <c r="AA394" s="13">
        <v>2.0594999999999999E-2</v>
      </c>
      <c r="AB394" s="13">
        <v>6.8649999999999996E-3</v>
      </c>
    </row>
    <row r="395" spans="1:28" x14ac:dyDescent="0.25">
      <c r="A395" s="13">
        <v>97</v>
      </c>
      <c r="B395" s="13">
        <v>7642.19</v>
      </c>
      <c r="C395" s="13">
        <v>0.82338999999999996</v>
      </c>
      <c r="D395" s="13">
        <v>1.24987</v>
      </c>
      <c r="E395" s="13">
        <v>0.51292000000000004</v>
      </c>
      <c r="F395" s="13">
        <v>1.1930000000000001</v>
      </c>
      <c r="G395" s="13">
        <v>0</v>
      </c>
      <c r="H395" s="13">
        <v>0.88041000000000003</v>
      </c>
      <c r="I395" s="13">
        <v>0.81962999999999997</v>
      </c>
      <c r="J395" s="13">
        <v>0.89481999999999995</v>
      </c>
      <c r="K395" s="13">
        <v>0.61590999999999996</v>
      </c>
      <c r="L395" s="13">
        <v>0.86785000000000001</v>
      </c>
      <c r="M395" s="13">
        <v>0.80922000000000005</v>
      </c>
      <c r="N395" s="13">
        <v>0.87909000000000004</v>
      </c>
      <c r="O395" s="13">
        <v>0.56752000000000002</v>
      </c>
      <c r="P395" s="13">
        <v>1.2270399999999999</v>
      </c>
      <c r="Q395" s="13">
        <v>2.11145</v>
      </c>
      <c r="R395" s="13">
        <v>0.75414999999999999</v>
      </c>
      <c r="S395" s="13">
        <v>1.6494800000000001</v>
      </c>
      <c r="T395" s="13">
        <v>0</v>
      </c>
      <c r="U395" s="13">
        <v>2.0496E-2</v>
      </c>
      <c r="V395" s="13">
        <v>6.8320000000000004E-3</v>
      </c>
      <c r="W395" s="13">
        <v>2.0496E-2</v>
      </c>
      <c r="X395" s="13">
        <v>6.8320000000000004E-3</v>
      </c>
      <c r="Y395" s="13">
        <v>2.0496E-2</v>
      </c>
      <c r="Z395" s="13">
        <v>6.8320000000000004E-3</v>
      </c>
      <c r="AA395" s="13">
        <v>2.0496E-2</v>
      </c>
      <c r="AB395" s="13">
        <v>6.8320000000000004E-3</v>
      </c>
    </row>
    <row r="396" spans="1:28" x14ac:dyDescent="0.25">
      <c r="A396" s="13">
        <v>98</v>
      </c>
      <c r="B396" s="13">
        <v>7723.09</v>
      </c>
      <c r="C396" s="13">
        <v>0.82794000000000001</v>
      </c>
      <c r="D396" s="13">
        <v>1.2809900000000001</v>
      </c>
      <c r="E396" s="13">
        <v>0.51839999999999997</v>
      </c>
      <c r="F396" s="13">
        <v>1.19807</v>
      </c>
      <c r="G396" s="13">
        <v>0</v>
      </c>
      <c r="H396" s="13">
        <v>0.88822999999999996</v>
      </c>
      <c r="I396" s="13">
        <v>0.80023</v>
      </c>
      <c r="J396" s="13">
        <v>0.88976</v>
      </c>
      <c r="K396" s="13">
        <v>0.60250999999999999</v>
      </c>
      <c r="L396" s="13">
        <v>0.88149999999999995</v>
      </c>
      <c r="M396" s="13">
        <v>0.78507000000000005</v>
      </c>
      <c r="N396" s="13">
        <v>0.87231000000000003</v>
      </c>
      <c r="O396" s="13">
        <v>0.55620000000000003</v>
      </c>
      <c r="P396" s="13">
        <v>1.2645900000000001</v>
      </c>
      <c r="Q396" s="13">
        <v>2.1324200000000002</v>
      </c>
      <c r="R396" s="13">
        <v>0.76644000000000001</v>
      </c>
      <c r="S396" s="13">
        <v>1.6804699999999999</v>
      </c>
      <c r="T396" s="13">
        <v>0</v>
      </c>
      <c r="U396" s="13">
        <v>2.0396999999999998E-2</v>
      </c>
      <c r="V396" s="13">
        <v>6.7990000000000004E-3</v>
      </c>
      <c r="W396" s="13">
        <v>2.0396999999999998E-2</v>
      </c>
      <c r="X396" s="13">
        <v>6.7990000000000004E-3</v>
      </c>
      <c r="Y396" s="13">
        <v>2.0396999999999998E-2</v>
      </c>
      <c r="Z396" s="13">
        <v>6.7990000000000004E-3</v>
      </c>
      <c r="AA396" s="13">
        <v>2.0396999999999998E-2</v>
      </c>
      <c r="AB396" s="13">
        <v>6.7990000000000004E-3</v>
      </c>
    </row>
    <row r="397" spans="1:28" x14ac:dyDescent="0.25">
      <c r="A397" s="13">
        <v>99</v>
      </c>
      <c r="B397" s="13">
        <v>7804.14</v>
      </c>
      <c r="C397" s="13">
        <v>0.82138</v>
      </c>
      <c r="D397" s="13">
        <v>1.25315</v>
      </c>
      <c r="E397" s="13">
        <v>0.51302999999999999</v>
      </c>
      <c r="F397" s="13">
        <v>1.1745699999999999</v>
      </c>
      <c r="G397" s="13">
        <v>0</v>
      </c>
      <c r="H397" s="13">
        <v>0.88368000000000002</v>
      </c>
      <c r="I397" s="13">
        <v>0.78852</v>
      </c>
      <c r="J397" s="13">
        <v>0.87390000000000001</v>
      </c>
      <c r="K397" s="13">
        <v>0.59440999999999999</v>
      </c>
      <c r="L397" s="13">
        <v>0.87512999999999996</v>
      </c>
      <c r="M397" s="13">
        <v>0.77849000000000002</v>
      </c>
      <c r="N397" s="13">
        <v>0.85885999999999996</v>
      </c>
      <c r="O397" s="13">
        <v>0.54535</v>
      </c>
      <c r="P397" s="13">
        <v>1.2641800000000001</v>
      </c>
      <c r="Q397" s="13">
        <v>2.17618</v>
      </c>
      <c r="R397" s="13">
        <v>0.79583999999999999</v>
      </c>
      <c r="S397" s="13">
        <v>1.67171</v>
      </c>
      <c r="T397" s="13">
        <v>0</v>
      </c>
      <c r="U397" s="13">
        <v>2.0298E-2</v>
      </c>
      <c r="V397" s="13">
        <v>6.7660000000000003E-3</v>
      </c>
      <c r="W397" s="13">
        <v>2.0298E-2</v>
      </c>
      <c r="X397" s="13">
        <v>6.7660000000000003E-3</v>
      </c>
      <c r="Y397" s="13">
        <v>2.0298E-2</v>
      </c>
      <c r="Z397" s="13">
        <v>6.7660000000000003E-3</v>
      </c>
      <c r="AA397" s="13">
        <v>2.0298E-2</v>
      </c>
      <c r="AB397" s="13">
        <v>6.7660000000000003E-3</v>
      </c>
    </row>
    <row r="398" spans="1:28" x14ac:dyDescent="0.25">
      <c r="A398" s="13">
        <v>100</v>
      </c>
      <c r="B398" s="13">
        <v>7885.04</v>
      </c>
      <c r="C398" s="13">
        <v>0.82616999999999996</v>
      </c>
      <c r="D398" s="13">
        <v>1.26187</v>
      </c>
      <c r="E398" s="13">
        <v>0.51529999999999998</v>
      </c>
      <c r="F398" s="13">
        <v>1.1778500000000001</v>
      </c>
      <c r="G398" s="13">
        <v>0</v>
      </c>
      <c r="H398" s="13">
        <v>0.88478000000000001</v>
      </c>
      <c r="I398" s="13">
        <v>0.81491000000000002</v>
      </c>
      <c r="J398" s="13">
        <v>0.89351000000000003</v>
      </c>
      <c r="K398" s="13">
        <v>0.60374000000000005</v>
      </c>
      <c r="L398" s="13">
        <v>0.87558999999999998</v>
      </c>
      <c r="M398" s="13">
        <v>0.80254999999999999</v>
      </c>
      <c r="N398" s="13">
        <v>0.87743000000000004</v>
      </c>
      <c r="O398" s="13">
        <v>0.55857999999999997</v>
      </c>
      <c r="P398" s="13">
        <v>1.2676700000000001</v>
      </c>
      <c r="Q398" s="13">
        <v>2.1002000000000001</v>
      </c>
      <c r="R398" s="13">
        <v>0.74300999999999995</v>
      </c>
      <c r="S398" s="13">
        <v>1.68615</v>
      </c>
      <c r="T398" s="13">
        <v>0</v>
      </c>
      <c r="U398" s="13">
        <v>2.0199000000000002E-2</v>
      </c>
      <c r="V398" s="13">
        <v>6.7330000000000003E-3</v>
      </c>
      <c r="W398" s="13">
        <v>2.0199000000000002E-2</v>
      </c>
      <c r="X398" s="13">
        <v>6.7330000000000003E-3</v>
      </c>
      <c r="Y398" s="13">
        <v>2.0199000000000002E-2</v>
      </c>
      <c r="Z398" s="13">
        <v>6.7330000000000003E-3</v>
      </c>
      <c r="AA398" s="13">
        <v>2.0199000000000002E-2</v>
      </c>
      <c r="AB398" s="13">
        <v>6.7330000000000003E-3</v>
      </c>
    </row>
    <row r="399" spans="1:28" x14ac:dyDescent="0.25">
      <c r="A399" s="13">
        <v>101</v>
      </c>
      <c r="B399" s="13">
        <v>7965.95</v>
      </c>
      <c r="C399" s="13">
        <v>0.81469000000000003</v>
      </c>
      <c r="D399" s="13">
        <v>1.2448600000000001</v>
      </c>
      <c r="E399" s="13">
        <v>0.50434999999999997</v>
      </c>
      <c r="F399" s="13">
        <v>1.17187</v>
      </c>
      <c r="G399" s="13">
        <v>0</v>
      </c>
      <c r="H399" s="13">
        <v>0.88649</v>
      </c>
      <c r="I399" s="13">
        <v>0.79181999999999997</v>
      </c>
      <c r="J399" s="13">
        <v>0.876</v>
      </c>
      <c r="K399" s="13">
        <v>0.59209999999999996</v>
      </c>
      <c r="L399" s="13">
        <v>0.88154999999999994</v>
      </c>
      <c r="M399" s="13">
        <v>0.78573000000000004</v>
      </c>
      <c r="N399" s="13">
        <v>0.86353000000000002</v>
      </c>
      <c r="O399" s="13">
        <v>0.54608999999999996</v>
      </c>
      <c r="P399" s="13">
        <v>1.2825899999999999</v>
      </c>
      <c r="Q399" s="13">
        <v>2.1934200000000001</v>
      </c>
      <c r="R399" s="13">
        <v>0.76197000000000004</v>
      </c>
      <c r="S399" s="13">
        <v>1.7102299999999999</v>
      </c>
      <c r="T399" s="13">
        <v>0</v>
      </c>
      <c r="U399" s="13">
        <v>2.01E-2</v>
      </c>
      <c r="V399" s="13">
        <v>6.7000000000000002E-3</v>
      </c>
      <c r="W399" s="13">
        <v>2.01E-2</v>
      </c>
      <c r="X399" s="13">
        <v>6.7000000000000002E-3</v>
      </c>
      <c r="Y399" s="13">
        <v>2.01E-2</v>
      </c>
      <c r="Z399" s="13">
        <v>6.7000000000000002E-3</v>
      </c>
      <c r="AA399" s="13">
        <v>2.01E-2</v>
      </c>
      <c r="AB399" s="13">
        <v>6.7000000000000002E-3</v>
      </c>
    </row>
    <row r="400" spans="1:28" x14ac:dyDescent="0.25">
      <c r="A400" s="13">
        <v>102</v>
      </c>
      <c r="B400" s="13">
        <v>8046.51</v>
      </c>
      <c r="C400" s="13">
        <v>0.81186999999999998</v>
      </c>
      <c r="D400" s="13">
        <v>1.2354000000000001</v>
      </c>
      <c r="E400" s="13">
        <v>0.50187000000000004</v>
      </c>
      <c r="F400" s="13">
        <v>1.17431</v>
      </c>
      <c r="G400" s="13">
        <v>0</v>
      </c>
      <c r="H400" s="13">
        <v>0.89341000000000004</v>
      </c>
      <c r="I400" s="13">
        <v>0.80254999999999999</v>
      </c>
      <c r="J400" s="13">
        <v>0.88712000000000002</v>
      </c>
      <c r="K400" s="13">
        <v>0.58286000000000004</v>
      </c>
      <c r="L400" s="13">
        <v>0.88749</v>
      </c>
      <c r="M400" s="13">
        <v>0.79559000000000002</v>
      </c>
      <c r="N400" s="13">
        <v>0.87670999999999999</v>
      </c>
      <c r="O400" s="13">
        <v>0.54049000000000003</v>
      </c>
      <c r="P400" s="13">
        <v>1.33779</v>
      </c>
      <c r="Q400" s="13">
        <v>2.2079</v>
      </c>
      <c r="R400" s="13">
        <v>0.72285999999999995</v>
      </c>
      <c r="S400" s="13">
        <v>1.7857400000000001</v>
      </c>
      <c r="T400" s="13">
        <v>0</v>
      </c>
      <c r="U400" s="13">
        <v>2.0001000000000001E-2</v>
      </c>
      <c r="V400" s="13">
        <v>6.6670000000000002E-3</v>
      </c>
      <c r="W400" s="13">
        <v>2.0001000000000001E-2</v>
      </c>
      <c r="X400" s="13">
        <v>6.6670000000000002E-3</v>
      </c>
      <c r="Y400" s="13">
        <v>2.0001000000000001E-2</v>
      </c>
      <c r="Z400" s="13">
        <v>6.6670000000000002E-3</v>
      </c>
      <c r="AA400" s="13">
        <v>2.0001000000000001E-2</v>
      </c>
      <c r="AB400" s="13">
        <v>6.6670000000000002E-3</v>
      </c>
    </row>
    <row r="401" spans="1:28" x14ac:dyDescent="0.25">
      <c r="A401" s="13">
        <v>103</v>
      </c>
      <c r="B401" s="13">
        <v>8127.91</v>
      </c>
      <c r="C401" s="13">
        <v>0.81240999999999997</v>
      </c>
      <c r="D401" s="13">
        <v>1.2468399999999999</v>
      </c>
      <c r="E401" s="13">
        <v>0.50539999999999996</v>
      </c>
      <c r="F401" s="13">
        <v>1.18516</v>
      </c>
      <c r="G401" s="13">
        <v>0</v>
      </c>
      <c r="H401" s="13">
        <v>0.89490999999999998</v>
      </c>
      <c r="I401" s="13">
        <v>0.81589</v>
      </c>
      <c r="J401" s="13">
        <v>0.90312000000000003</v>
      </c>
      <c r="K401" s="13">
        <v>0.62529999999999997</v>
      </c>
      <c r="L401" s="13">
        <v>0.88339999999999996</v>
      </c>
      <c r="M401" s="13">
        <v>0.80515999999999999</v>
      </c>
      <c r="N401" s="13">
        <v>0.88612999999999997</v>
      </c>
      <c r="O401" s="13">
        <v>0.57745000000000002</v>
      </c>
      <c r="P401" s="13">
        <v>1.2198500000000001</v>
      </c>
      <c r="Q401" s="13">
        <v>2.1009899999999999</v>
      </c>
      <c r="R401" s="13">
        <v>0.68772999999999995</v>
      </c>
      <c r="S401" s="13">
        <v>1.64398</v>
      </c>
      <c r="T401" s="13">
        <v>0</v>
      </c>
      <c r="U401" s="13">
        <v>1.9902E-2</v>
      </c>
      <c r="V401" s="13">
        <v>6.6340000000000001E-3</v>
      </c>
      <c r="W401" s="13">
        <v>1.9902E-2</v>
      </c>
      <c r="X401" s="13">
        <v>6.6340000000000001E-3</v>
      </c>
      <c r="Y401" s="13">
        <v>1.9902E-2</v>
      </c>
      <c r="Z401" s="13">
        <v>6.6340000000000001E-3</v>
      </c>
      <c r="AA401" s="13">
        <v>1.9902E-2</v>
      </c>
      <c r="AB401" s="13">
        <v>6.6340000000000001E-3</v>
      </c>
    </row>
    <row r="402" spans="1:28" x14ac:dyDescent="0.25">
      <c r="A402" s="13">
        <v>104</v>
      </c>
      <c r="B402" s="13">
        <v>8208.7000000000007</v>
      </c>
      <c r="C402" s="13">
        <v>0.81105000000000005</v>
      </c>
      <c r="D402" s="13">
        <v>1.2568699999999999</v>
      </c>
      <c r="E402" s="13">
        <v>0.50936000000000003</v>
      </c>
      <c r="F402" s="13">
        <v>1.1735500000000001</v>
      </c>
      <c r="G402" s="13">
        <v>0</v>
      </c>
      <c r="H402" s="13">
        <v>0.88090000000000002</v>
      </c>
      <c r="I402" s="13">
        <v>0.80254999999999999</v>
      </c>
      <c r="J402" s="13">
        <v>0.88795000000000002</v>
      </c>
      <c r="K402" s="13">
        <v>0.60536999999999996</v>
      </c>
      <c r="L402" s="13">
        <v>0.87314999999999998</v>
      </c>
      <c r="M402" s="13">
        <v>0.78434000000000004</v>
      </c>
      <c r="N402" s="13">
        <v>0.87019999999999997</v>
      </c>
      <c r="O402" s="13">
        <v>0.56100000000000005</v>
      </c>
      <c r="P402" s="13">
        <v>1.2644</v>
      </c>
      <c r="Q402" s="13">
        <v>2.1063800000000001</v>
      </c>
      <c r="R402" s="13">
        <v>0.77531000000000005</v>
      </c>
      <c r="S402" s="13">
        <v>1.6904399999999999</v>
      </c>
      <c r="T402" s="13">
        <v>0</v>
      </c>
      <c r="U402" s="13">
        <v>1.9803000000000001E-2</v>
      </c>
      <c r="V402" s="13">
        <v>6.6010000000000001E-3</v>
      </c>
      <c r="W402" s="13">
        <v>1.9803000000000001E-2</v>
      </c>
      <c r="X402" s="13">
        <v>6.6010000000000001E-3</v>
      </c>
      <c r="Y402" s="13">
        <v>1.9803000000000001E-2</v>
      </c>
      <c r="Z402" s="13">
        <v>6.6010000000000001E-3</v>
      </c>
      <c r="AA402" s="13">
        <v>1.9803000000000001E-2</v>
      </c>
      <c r="AB402" s="13">
        <v>6.6010000000000001E-3</v>
      </c>
    </row>
    <row r="403" spans="1:28" x14ac:dyDescent="0.25">
      <c r="A403" s="13">
        <v>105</v>
      </c>
      <c r="B403" s="13">
        <v>8289.7000000000007</v>
      </c>
      <c r="C403" s="13">
        <v>0.80894999999999995</v>
      </c>
      <c r="D403" s="13">
        <v>1.24265</v>
      </c>
      <c r="E403" s="13">
        <v>0.49851000000000001</v>
      </c>
      <c r="F403" s="13">
        <v>1.17327</v>
      </c>
      <c r="G403" s="13">
        <v>0</v>
      </c>
      <c r="H403" s="13">
        <v>0.90486999999999995</v>
      </c>
      <c r="I403" s="13">
        <v>0.79239999999999999</v>
      </c>
      <c r="J403" s="13">
        <v>0.89283999999999997</v>
      </c>
      <c r="K403" s="13">
        <v>0.61287000000000003</v>
      </c>
      <c r="L403" s="13">
        <v>0.89588999999999996</v>
      </c>
      <c r="M403" s="13">
        <v>0.78400000000000003</v>
      </c>
      <c r="N403" s="13">
        <v>0.88122</v>
      </c>
      <c r="O403" s="13">
        <v>0.57020000000000004</v>
      </c>
      <c r="P403" s="13">
        <v>1.23495</v>
      </c>
      <c r="Q403" s="13">
        <v>2.06277</v>
      </c>
      <c r="R403" s="13">
        <v>0.73551</v>
      </c>
      <c r="S403" s="13">
        <v>1.6519600000000001</v>
      </c>
      <c r="T403" s="13">
        <v>0</v>
      </c>
      <c r="U403" s="13">
        <v>1.9703999999999999E-2</v>
      </c>
      <c r="V403" s="13">
        <v>6.5680000000000001E-3</v>
      </c>
      <c r="W403" s="13">
        <v>1.9703999999999999E-2</v>
      </c>
      <c r="X403" s="13">
        <v>6.5680000000000001E-3</v>
      </c>
      <c r="Y403" s="13">
        <v>1.9703999999999999E-2</v>
      </c>
      <c r="Z403" s="13">
        <v>6.5680000000000001E-3</v>
      </c>
      <c r="AA403" s="13">
        <v>1.9703999999999999E-2</v>
      </c>
      <c r="AB403" s="13">
        <v>6.5680000000000001E-3</v>
      </c>
    </row>
    <row r="404" spans="1:28" x14ac:dyDescent="0.25">
      <c r="A404" s="13">
        <v>106</v>
      </c>
      <c r="B404" s="13">
        <v>8370.52</v>
      </c>
      <c r="C404" s="13">
        <v>0.81200000000000006</v>
      </c>
      <c r="D404" s="13">
        <v>1.24308</v>
      </c>
      <c r="E404" s="13">
        <v>0.50363000000000002</v>
      </c>
      <c r="F404" s="13">
        <v>1.1787799999999999</v>
      </c>
      <c r="G404" s="13">
        <v>0</v>
      </c>
      <c r="H404" s="13">
        <v>0.89395000000000002</v>
      </c>
      <c r="I404" s="13">
        <v>0.78688999999999998</v>
      </c>
      <c r="J404" s="13">
        <v>0.87878999999999996</v>
      </c>
      <c r="K404" s="13">
        <v>0.60211999999999999</v>
      </c>
      <c r="L404" s="13">
        <v>0.88205999999999996</v>
      </c>
      <c r="M404" s="13">
        <v>0.77617000000000003</v>
      </c>
      <c r="N404" s="13">
        <v>0.86551</v>
      </c>
      <c r="O404" s="13">
        <v>0.55922000000000005</v>
      </c>
      <c r="P404" s="13">
        <v>1.26291</v>
      </c>
      <c r="Q404" s="13">
        <v>2.1096900000000001</v>
      </c>
      <c r="R404" s="13">
        <v>0.76903999999999995</v>
      </c>
      <c r="S404" s="13">
        <v>1.6741900000000001</v>
      </c>
      <c r="T404" s="13">
        <v>0</v>
      </c>
      <c r="U404" s="13">
        <v>1.9605000000000001E-2</v>
      </c>
      <c r="V404" s="13">
        <v>6.535E-3</v>
      </c>
      <c r="W404" s="13">
        <v>1.9605000000000001E-2</v>
      </c>
      <c r="X404" s="13">
        <v>6.535E-3</v>
      </c>
      <c r="Y404" s="13">
        <v>1.9605000000000001E-2</v>
      </c>
      <c r="Z404" s="13">
        <v>6.535E-3</v>
      </c>
      <c r="AA404" s="13">
        <v>1.9605000000000001E-2</v>
      </c>
      <c r="AB404" s="13">
        <v>6.535E-3</v>
      </c>
    </row>
    <row r="405" spans="1:28" x14ac:dyDescent="0.25">
      <c r="A405" s="13">
        <v>107</v>
      </c>
      <c r="B405" s="13">
        <v>8451.48</v>
      </c>
      <c r="C405" s="13">
        <v>0.81106999999999996</v>
      </c>
      <c r="D405" s="13">
        <v>1.25406</v>
      </c>
      <c r="E405" s="13">
        <v>0.50460000000000005</v>
      </c>
      <c r="F405" s="13">
        <v>1.1820200000000001</v>
      </c>
      <c r="G405" s="13">
        <v>0</v>
      </c>
      <c r="H405" s="13">
        <v>0.88395000000000001</v>
      </c>
      <c r="I405" s="13">
        <v>0.80139000000000005</v>
      </c>
      <c r="J405" s="13">
        <v>0.88424999999999998</v>
      </c>
      <c r="K405" s="13">
        <v>0.58501000000000003</v>
      </c>
      <c r="L405" s="13">
        <v>0.87339</v>
      </c>
      <c r="M405" s="13">
        <v>0.79181999999999997</v>
      </c>
      <c r="N405" s="13">
        <v>0.87031999999999998</v>
      </c>
      <c r="O405" s="13">
        <v>0.53527000000000002</v>
      </c>
      <c r="P405" s="13">
        <v>1.3184499999999999</v>
      </c>
      <c r="Q405" s="13">
        <v>2.1817899999999999</v>
      </c>
      <c r="R405" s="13">
        <v>0.74436000000000002</v>
      </c>
      <c r="S405" s="13">
        <v>1.7435</v>
      </c>
      <c r="T405" s="13">
        <v>0</v>
      </c>
      <c r="U405" s="13">
        <v>1.9505999999999999E-2</v>
      </c>
      <c r="V405" s="13">
        <v>6.502E-3</v>
      </c>
      <c r="W405" s="13">
        <v>1.9505999999999999E-2</v>
      </c>
      <c r="X405" s="13">
        <v>6.502E-3</v>
      </c>
      <c r="Y405" s="13">
        <v>1.9505999999999999E-2</v>
      </c>
      <c r="Z405" s="13">
        <v>6.502E-3</v>
      </c>
      <c r="AA405" s="13">
        <v>1.9505999999999999E-2</v>
      </c>
      <c r="AB405" s="13">
        <v>6.502E-3</v>
      </c>
    </row>
    <row r="406" spans="1:28" x14ac:dyDescent="0.25">
      <c r="A406" s="13">
        <v>108</v>
      </c>
      <c r="B406" s="13">
        <v>8532.42</v>
      </c>
      <c r="C406" s="13">
        <v>0.81489</v>
      </c>
      <c r="D406" s="13">
        <v>1.25299</v>
      </c>
      <c r="E406" s="13">
        <v>0.50815999999999995</v>
      </c>
      <c r="F406" s="13">
        <v>1.1732400000000001</v>
      </c>
      <c r="G406" s="13">
        <v>0</v>
      </c>
      <c r="H406" s="13">
        <v>0.88519999999999999</v>
      </c>
      <c r="I406" s="13">
        <v>0.83387999999999995</v>
      </c>
      <c r="J406" s="13">
        <v>0.90281</v>
      </c>
      <c r="K406" s="13">
        <v>0.61016999999999999</v>
      </c>
      <c r="L406" s="13">
        <v>0.87438000000000005</v>
      </c>
      <c r="M406" s="13">
        <v>0.82543999999999995</v>
      </c>
      <c r="N406" s="13">
        <v>0.88771</v>
      </c>
      <c r="O406" s="13">
        <v>0.56327000000000005</v>
      </c>
      <c r="P406" s="13">
        <v>1.2501</v>
      </c>
      <c r="Q406" s="13">
        <v>2.06542</v>
      </c>
      <c r="R406" s="13">
        <v>0.67981999999999998</v>
      </c>
      <c r="S406" s="13">
        <v>1.67632</v>
      </c>
      <c r="T406" s="13">
        <v>0</v>
      </c>
      <c r="U406" s="13">
        <v>1.9407000000000001E-2</v>
      </c>
      <c r="V406" s="13">
        <v>6.4689999999999999E-3</v>
      </c>
      <c r="W406" s="13">
        <v>1.9407000000000001E-2</v>
      </c>
      <c r="X406" s="13">
        <v>6.4689999999999999E-3</v>
      </c>
      <c r="Y406" s="13">
        <v>1.9407000000000001E-2</v>
      </c>
      <c r="Z406" s="13">
        <v>6.4689999999999999E-3</v>
      </c>
      <c r="AA406" s="13">
        <v>1.9407000000000001E-2</v>
      </c>
      <c r="AB406" s="13">
        <v>6.4689999999999999E-3</v>
      </c>
    </row>
    <row r="407" spans="1:28" x14ac:dyDescent="0.25">
      <c r="A407" s="13">
        <v>109</v>
      </c>
      <c r="B407" s="13">
        <v>8613.75</v>
      </c>
      <c r="C407" s="13">
        <v>0.79642999999999997</v>
      </c>
      <c r="D407" s="13">
        <v>1.2156100000000001</v>
      </c>
      <c r="E407" s="13">
        <v>0.49368000000000001</v>
      </c>
      <c r="F407" s="13">
        <v>1.15605</v>
      </c>
      <c r="G407" s="13">
        <v>0</v>
      </c>
      <c r="H407" s="13">
        <v>0.89653000000000005</v>
      </c>
      <c r="I407" s="13">
        <v>0.79674999999999996</v>
      </c>
      <c r="J407" s="13">
        <v>0.88590999999999998</v>
      </c>
      <c r="K407" s="13">
        <v>0.59489999999999998</v>
      </c>
      <c r="L407" s="13">
        <v>0.88422999999999996</v>
      </c>
      <c r="M407" s="13">
        <v>0.79152999999999996</v>
      </c>
      <c r="N407" s="13">
        <v>0.87283999999999995</v>
      </c>
      <c r="O407" s="13">
        <v>0.54737000000000002</v>
      </c>
      <c r="P407" s="13">
        <v>1.29017</v>
      </c>
      <c r="Q407" s="13">
        <v>2.1512600000000002</v>
      </c>
      <c r="R407" s="13">
        <v>0.73885000000000001</v>
      </c>
      <c r="S407" s="13">
        <v>1.7253700000000001</v>
      </c>
      <c r="T407" s="13">
        <v>0</v>
      </c>
      <c r="U407" s="13">
        <v>1.9307999999999999E-2</v>
      </c>
      <c r="V407" s="13">
        <v>6.4359999999999999E-3</v>
      </c>
      <c r="W407" s="13">
        <v>1.9307999999999999E-2</v>
      </c>
      <c r="X407" s="13">
        <v>6.4359999999999999E-3</v>
      </c>
      <c r="Y407" s="13">
        <v>1.9307999999999999E-2</v>
      </c>
      <c r="Z407" s="13">
        <v>6.4359999999999999E-3</v>
      </c>
      <c r="AA407" s="13">
        <v>1.9307999999999999E-2</v>
      </c>
      <c r="AB407" s="13">
        <v>6.4359999999999999E-3</v>
      </c>
    </row>
    <row r="408" spans="1:28" x14ac:dyDescent="0.25">
      <c r="A408" s="13">
        <v>110</v>
      </c>
      <c r="B408" s="13">
        <v>8694.66</v>
      </c>
      <c r="C408" s="13">
        <v>0.80520999999999998</v>
      </c>
      <c r="D408" s="13">
        <v>1.24271</v>
      </c>
      <c r="E408" s="13">
        <v>0.50483</v>
      </c>
      <c r="F408" s="13">
        <v>1.1710700000000001</v>
      </c>
      <c r="G408" s="13">
        <v>0</v>
      </c>
      <c r="H408" s="13">
        <v>0.88815999999999995</v>
      </c>
      <c r="I408" s="13">
        <v>0.82169000000000003</v>
      </c>
      <c r="J408" s="13">
        <v>0.90095000000000003</v>
      </c>
      <c r="K408" s="13">
        <v>0.61324000000000001</v>
      </c>
      <c r="L408" s="13">
        <v>0.87095999999999996</v>
      </c>
      <c r="M408" s="13">
        <v>0.81215999999999999</v>
      </c>
      <c r="N408" s="13">
        <v>0.88537999999999994</v>
      </c>
      <c r="O408" s="13">
        <v>0.57037000000000004</v>
      </c>
      <c r="P408" s="13">
        <v>1.25244</v>
      </c>
      <c r="Q408" s="13">
        <v>2.0595300000000001</v>
      </c>
      <c r="R408" s="13">
        <v>0.67959000000000003</v>
      </c>
      <c r="S408" s="13">
        <v>1.6892400000000001</v>
      </c>
      <c r="T408" s="13">
        <v>0</v>
      </c>
      <c r="U408" s="13">
        <v>1.9209E-2</v>
      </c>
      <c r="V408" s="13">
        <v>6.4029999999999998E-3</v>
      </c>
      <c r="W408" s="13">
        <v>1.9209E-2</v>
      </c>
      <c r="X408" s="13">
        <v>6.4029999999999998E-3</v>
      </c>
      <c r="Y408" s="13">
        <v>1.9209E-2</v>
      </c>
      <c r="Z408" s="13">
        <v>6.4029999999999998E-3</v>
      </c>
      <c r="AA408" s="13">
        <v>1.9209E-2</v>
      </c>
      <c r="AB408" s="13">
        <v>6.4029999999999998E-3</v>
      </c>
    </row>
    <row r="409" spans="1:28" x14ac:dyDescent="0.25">
      <c r="A409" s="13">
        <v>111</v>
      </c>
      <c r="B409" s="13">
        <v>8775.9500000000007</v>
      </c>
      <c r="C409" s="13">
        <v>0.80135999999999996</v>
      </c>
      <c r="D409" s="13">
        <v>1.23248</v>
      </c>
      <c r="E409" s="13">
        <v>0.49904999999999999</v>
      </c>
      <c r="F409" s="13">
        <v>1.1648000000000001</v>
      </c>
      <c r="G409" s="13">
        <v>0</v>
      </c>
      <c r="H409" s="13">
        <v>0.88878000000000001</v>
      </c>
      <c r="I409" s="13">
        <v>0.81647000000000003</v>
      </c>
      <c r="J409" s="13">
        <v>0.89724999999999999</v>
      </c>
      <c r="K409" s="13">
        <v>0.62285000000000001</v>
      </c>
      <c r="L409" s="13">
        <v>0.88634999999999997</v>
      </c>
      <c r="M409" s="13">
        <v>0.80496999999999996</v>
      </c>
      <c r="N409" s="13">
        <v>0.88431000000000004</v>
      </c>
      <c r="O409" s="13">
        <v>0.57667999999999997</v>
      </c>
      <c r="P409" s="13">
        <v>1.22081</v>
      </c>
      <c r="Q409" s="13">
        <v>2.05606</v>
      </c>
      <c r="R409" s="13">
        <v>0.75129999999999997</v>
      </c>
      <c r="S409" s="13">
        <v>1.6419600000000001</v>
      </c>
      <c r="T409" s="13">
        <v>0</v>
      </c>
      <c r="U409" s="13">
        <v>1.9109999999999999E-2</v>
      </c>
      <c r="V409" s="13">
        <v>6.3699999999999998E-3</v>
      </c>
      <c r="W409" s="13">
        <v>1.9109999999999999E-2</v>
      </c>
      <c r="X409" s="13">
        <v>6.3699999999999998E-3</v>
      </c>
      <c r="Y409" s="13">
        <v>1.9109999999999999E-2</v>
      </c>
      <c r="Z409" s="13">
        <v>6.3699999999999998E-3</v>
      </c>
      <c r="AA409" s="13">
        <v>1.9109999999999999E-2</v>
      </c>
      <c r="AB409" s="13">
        <v>6.3699999999999998E-3</v>
      </c>
    </row>
    <row r="410" spans="1:28" x14ac:dyDescent="0.25">
      <c r="A410" s="13">
        <v>112</v>
      </c>
      <c r="B410" s="13">
        <v>8857.15</v>
      </c>
      <c r="C410" s="13">
        <v>0.81291999999999998</v>
      </c>
      <c r="D410" s="13">
        <v>1.2456100000000001</v>
      </c>
      <c r="E410" s="13">
        <v>0.50770999999999999</v>
      </c>
      <c r="F410" s="13">
        <v>1.1717599999999999</v>
      </c>
      <c r="G410" s="13">
        <v>0</v>
      </c>
      <c r="H410" s="13">
        <v>0.90127999999999997</v>
      </c>
      <c r="I410" s="13">
        <v>0.80023</v>
      </c>
      <c r="J410" s="13">
        <v>0.89397000000000004</v>
      </c>
      <c r="K410" s="13">
        <v>0.61448000000000003</v>
      </c>
      <c r="L410" s="13">
        <v>0.89151999999999998</v>
      </c>
      <c r="M410" s="13">
        <v>0.79095000000000004</v>
      </c>
      <c r="N410" s="13">
        <v>0.88153999999999999</v>
      </c>
      <c r="O410" s="13">
        <v>0.56830999999999998</v>
      </c>
      <c r="P410" s="13">
        <v>1.2369600000000001</v>
      </c>
      <c r="Q410" s="13">
        <v>2.0772200000000001</v>
      </c>
      <c r="R410" s="13">
        <v>0.72328999999999999</v>
      </c>
      <c r="S410" s="13">
        <v>1.66337</v>
      </c>
      <c r="T410" s="13">
        <v>0</v>
      </c>
      <c r="U410" s="13">
        <v>1.9011E-2</v>
      </c>
      <c r="V410" s="13">
        <v>6.3369999999999998E-3</v>
      </c>
      <c r="W410" s="13">
        <v>1.9011E-2</v>
      </c>
      <c r="X410" s="13">
        <v>6.3369999999999998E-3</v>
      </c>
      <c r="Y410" s="13">
        <v>1.9011E-2</v>
      </c>
      <c r="Z410" s="13">
        <v>6.3369999999999998E-3</v>
      </c>
      <c r="AA410" s="13">
        <v>1.9011E-2</v>
      </c>
      <c r="AB410" s="13">
        <v>6.3369999999999998E-3</v>
      </c>
    </row>
    <row r="411" spans="1:28" x14ac:dyDescent="0.25">
      <c r="A411" s="13">
        <v>113</v>
      </c>
      <c r="B411" s="13">
        <v>8938.44</v>
      </c>
      <c r="C411" s="13">
        <v>0.80034000000000005</v>
      </c>
      <c r="D411" s="13">
        <v>1.2480199999999999</v>
      </c>
      <c r="E411" s="13">
        <v>0.49770999999999999</v>
      </c>
      <c r="F411" s="13">
        <v>1.16536</v>
      </c>
      <c r="G411" s="13">
        <v>0</v>
      </c>
      <c r="H411" s="13">
        <v>0.89134000000000002</v>
      </c>
      <c r="I411" s="13">
        <v>0.81966000000000006</v>
      </c>
      <c r="J411" s="13">
        <v>0.90059</v>
      </c>
      <c r="K411" s="13">
        <v>0.61707000000000001</v>
      </c>
      <c r="L411" s="13">
        <v>0.88588</v>
      </c>
      <c r="M411" s="13">
        <v>0.81125000000000003</v>
      </c>
      <c r="N411" s="13">
        <v>0.88890999999999998</v>
      </c>
      <c r="O411" s="13">
        <v>0.57018000000000002</v>
      </c>
      <c r="P411" s="13">
        <v>1.2326299999999999</v>
      </c>
      <c r="Q411" s="13">
        <v>2.0997699999999999</v>
      </c>
      <c r="R411" s="13">
        <v>0.69647000000000003</v>
      </c>
      <c r="S411" s="13">
        <v>1.6638299999999999</v>
      </c>
      <c r="T411" s="13">
        <v>0</v>
      </c>
      <c r="U411" s="13">
        <v>1.8912000000000002E-2</v>
      </c>
      <c r="V411" s="13">
        <v>6.3039999999999997E-3</v>
      </c>
      <c r="W411" s="13">
        <v>1.8912000000000002E-2</v>
      </c>
      <c r="X411" s="13">
        <v>6.3039999999999997E-3</v>
      </c>
      <c r="Y411" s="13">
        <v>1.8912000000000002E-2</v>
      </c>
      <c r="Z411" s="13">
        <v>6.3039999999999997E-3</v>
      </c>
      <c r="AA411" s="13">
        <v>1.8912000000000002E-2</v>
      </c>
      <c r="AB411" s="13">
        <v>6.3039999999999997E-3</v>
      </c>
    </row>
    <row r="412" spans="1:28" x14ac:dyDescent="0.25">
      <c r="A412" s="13">
        <v>114</v>
      </c>
      <c r="B412" s="13">
        <v>9019.93</v>
      </c>
      <c r="C412" s="13">
        <v>0.79530000000000001</v>
      </c>
      <c r="D412" s="13">
        <v>1.2388699999999999</v>
      </c>
      <c r="E412" s="13">
        <v>0.49347000000000002</v>
      </c>
      <c r="F412" s="13">
        <v>1.16265</v>
      </c>
      <c r="G412" s="13">
        <v>0</v>
      </c>
      <c r="H412" s="13">
        <v>0.88775999999999999</v>
      </c>
      <c r="I412" s="13">
        <v>0.80689999999999995</v>
      </c>
      <c r="J412" s="13">
        <v>0.89276</v>
      </c>
      <c r="K412" s="13">
        <v>0.61238999999999999</v>
      </c>
      <c r="L412" s="13">
        <v>0.88044</v>
      </c>
      <c r="M412" s="13">
        <v>0.80069000000000001</v>
      </c>
      <c r="N412" s="13">
        <v>0.88212999999999997</v>
      </c>
      <c r="O412" s="13">
        <v>0.56618999999999997</v>
      </c>
      <c r="P412" s="13">
        <v>1.2431099999999999</v>
      </c>
      <c r="Q412" s="13">
        <v>2.0811700000000002</v>
      </c>
      <c r="R412" s="13">
        <v>0.76161000000000001</v>
      </c>
      <c r="S412" s="13">
        <v>1.6704300000000001</v>
      </c>
      <c r="T412" s="13">
        <v>0</v>
      </c>
      <c r="U412" s="13">
        <v>1.8813E-2</v>
      </c>
      <c r="V412" s="13">
        <v>6.2709999999999997E-3</v>
      </c>
      <c r="W412" s="13">
        <v>1.8813E-2</v>
      </c>
      <c r="X412" s="13">
        <v>6.2709999999999997E-3</v>
      </c>
      <c r="Y412" s="13">
        <v>1.8813E-2</v>
      </c>
      <c r="Z412" s="13">
        <v>6.2709999999999997E-3</v>
      </c>
      <c r="AA412" s="13">
        <v>1.8813E-2</v>
      </c>
      <c r="AB412" s="13">
        <v>6.2709999999999997E-3</v>
      </c>
    </row>
    <row r="413" spans="1:28" x14ac:dyDescent="0.25">
      <c r="A413" s="13">
        <v>115</v>
      </c>
      <c r="B413" s="13">
        <v>9101.7900000000009</v>
      </c>
      <c r="C413" s="13">
        <v>0.79661999999999999</v>
      </c>
      <c r="D413" s="13">
        <v>1.2291700000000001</v>
      </c>
      <c r="E413" s="13">
        <v>0.49529000000000001</v>
      </c>
      <c r="F413" s="13">
        <v>1.1638999999999999</v>
      </c>
      <c r="G413" s="13">
        <v>0</v>
      </c>
      <c r="H413" s="13">
        <v>0.90149000000000001</v>
      </c>
      <c r="I413" s="13">
        <v>0.81459999999999999</v>
      </c>
      <c r="J413" s="13">
        <v>0.89997000000000005</v>
      </c>
      <c r="K413" s="13">
        <v>0.61699999999999999</v>
      </c>
      <c r="L413" s="13">
        <v>0.89436000000000004</v>
      </c>
      <c r="M413" s="13">
        <v>0.80922000000000005</v>
      </c>
      <c r="N413" s="13">
        <v>0.88983000000000001</v>
      </c>
      <c r="O413" s="13">
        <v>0.56904999999999994</v>
      </c>
      <c r="P413" s="13">
        <v>1.2429699999999999</v>
      </c>
      <c r="Q413" s="13">
        <v>2.0752600000000001</v>
      </c>
      <c r="R413" s="13">
        <v>0.69488000000000005</v>
      </c>
      <c r="S413" s="13">
        <v>1.67377</v>
      </c>
      <c r="T413" s="13">
        <v>0</v>
      </c>
      <c r="U413" s="13">
        <v>1.8714000000000001E-2</v>
      </c>
      <c r="V413" s="13">
        <v>6.2379999999999996E-3</v>
      </c>
      <c r="W413" s="13">
        <v>1.8714000000000001E-2</v>
      </c>
      <c r="X413" s="13">
        <v>6.2379999999999996E-3</v>
      </c>
      <c r="Y413" s="13">
        <v>1.8714000000000001E-2</v>
      </c>
      <c r="Z413" s="13">
        <v>6.2379999999999996E-3</v>
      </c>
      <c r="AA413" s="13">
        <v>1.8714000000000001E-2</v>
      </c>
      <c r="AB413" s="13">
        <v>6.2379999999999996E-3</v>
      </c>
    </row>
    <row r="414" spans="1:28" x14ac:dyDescent="0.25">
      <c r="A414" s="13">
        <v>116</v>
      </c>
      <c r="B414" s="13">
        <v>9182.86</v>
      </c>
      <c r="C414" s="13">
        <v>0.79261000000000004</v>
      </c>
      <c r="D414" s="13">
        <v>1.21791</v>
      </c>
      <c r="E414" s="13">
        <v>0.48945</v>
      </c>
      <c r="F414" s="13">
        <v>1.1577900000000001</v>
      </c>
      <c r="G414" s="13">
        <v>0</v>
      </c>
      <c r="H414" s="13">
        <v>0.90903999999999996</v>
      </c>
      <c r="I414" s="13">
        <v>0.78810999999999998</v>
      </c>
      <c r="J414" s="13">
        <v>0.88531000000000004</v>
      </c>
      <c r="K414" s="13">
        <v>0.59775</v>
      </c>
      <c r="L414" s="13">
        <v>0.89898</v>
      </c>
      <c r="M414" s="13">
        <v>0.77907000000000004</v>
      </c>
      <c r="N414" s="13">
        <v>0.87077000000000004</v>
      </c>
      <c r="O414" s="13">
        <v>0.55325000000000002</v>
      </c>
      <c r="P414" s="13">
        <v>1.27867</v>
      </c>
      <c r="Q414" s="13">
        <v>2.16574</v>
      </c>
      <c r="R414" s="13">
        <v>0.76468999999999998</v>
      </c>
      <c r="S414" s="13">
        <v>1.7154499999999999</v>
      </c>
      <c r="T414" s="13">
        <v>0</v>
      </c>
      <c r="U414" s="13">
        <v>1.8615E-2</v>
      </c>
      <c r="V414" s="13">
        <v>6.2049999999999996E-3</v>
      </c>
      <c r="W414" s="13">
        <v>1.8615E-2</v>
      </c>
      <c r="X414" s="13">
        <v>6.2049999999999996E-3</v>
      </c>
      <c r="Y414" s="13">
        <v>1.8615E-2</v>
      </c>
      <c r="Z414" s="13">
        <v>6.2049999999999996E-3</v>
      </c>
      <c r="AA414" s="13">
        <v>1.8615E-2</v>
      </c>
      <c r="AB414" s="13">
        <v>6.2049999999999996E-3</v>
      </c>
    </row>
    <row r="415" spans="1:28" x14ac:dyDescent="0.25">
      <c r="A415" s="13">
        <v>117</v>
      </c>
      <c r="B415" s="13">
        <v>9263.4599999999991</v>
      </c>
      <c r="C415" s="13">
        <v>0.79047000000000001</v>
      </c>
      <c r="D415" s="13">
        <v>1.21753</v>
      </c>
      <c r="E415" s="13">
        <v>0.49074000000000001</v>
      </c>
      <c r="F415" s="13">
        <v>1.16306</v>
      </c>
      <c r="G415" s="13">
        <v>0</v>
      </c>
      <c r="H415" s="13">
        <v>0.89346000000000003</v>
      </c>
      <c r="I415" s="13">
        <v>0.81037999999999999</v>
      </c>
      <c r="J415" s="13">
        <v>0.89417000000000002</v>
      </c>
      <c r="K415" s="13">
        <v>0.61397999999999997</v>
      </c>
      <c r="L415" s="13">
        <v>0.88985999999999998</v>
      </c>
      <c r="M415" s="13">
        <v>0.79415000000000002</v>
      </c>
      <c r="N415" s="13">
        <v>0.88005</v>
      </c>
      <c r="O415" s="13">
        <v>0.57067000000000001</v>
      </c>
      <c r="P415" s="13">
        <v>1.25417</v>
      </c>
      <c r="Q415" s="13">
        <v>2.1318999999999999</v>
      </c>
      <c r="R415" s="13">
        <v>0.72497</v>
      </c>
      <c r="S415" s="13">
        <v>1.70133</v>
      </c>
      <c r="T415" s="13">
        <v>0</v>
      </c>
      <c r="U415" s="13">
        <v>1.8516000000000001E-2</v>
      </c>
      <c r="V415" s="13">
        <v>6.1720000000000004E-3</v>
      </c>
      <c r="W415" s="13">
        <v>1.8516000000000001E-2</v>
      </c>
      <c r="X415" s="13">
        <v>6.1720000000000004E-3</v>
      </c>
      <c r="Y415" s="13">
        <v>1.8516000000000001E-2</v>
      </c>
      <c r="Z415" s="13">
        <v>6.1720000000000004E-3</v>
      </c>
      <c r="AA415" s="13">
        <v>1.8516000000000001E-2</v>
      </c>
      <c r="AB415" s="13">
        <v>6.1720000000000004E-3</v>
      </c>
    </row>
    <row r="416" spans="1:28" x14ac:dyDescent="0.25">
      <c r="A416" s="13">
        <v>118</v>
      </c>
      <c r="B416" s="13">
        <v>9344.85</v>
      </c>
      <c r="C416" s="13">
        <v>0.78800999999999999</v>
      </c>
      <c r="D416" s="13">
        <v>1.20123</v>
      </c>
      <c r="E416" s="13">
        <v>0.47999000000000003</v>
      </c>
      <c r="F416" s="13">
        <v>1.15449</v>
      </c>
      <c r="G416" s="13">
        <v>0</v>
      </c>
      <c r="H416" s="13">
        <v>0.89487000000000005</v>
      </c>
      <c r="I416" s="13">
        <v>0.77242999999999995</v>
      </c>
      <c r="J416" s="13">
        <v>0.87253999999999998</v>
      </c>
      <c r="K416" s="13">
        <v>0.59328999999999998</v>
      </c>
      <c r="L416" s="13">
        <v>0.88788</v>
      </c>
      <c r="M416" s="13">
        <v>0.76573000000000002</v>
      </c>
      <c r="N416" s="13">
        <v>0.86175999999999997</v>
      </c>
      <c r="O416" s="13">
        <v>0.54942999999999997</v>
      </c>
      <c r="P416" s="13">
        <v>1.3005899999999999</v>
      </c>
      <c r="Q416" s="13">
        <v>2.24478</v>
      </c>
      <c r="R416" s="13">
        <v>0.82182999999999995</v>
      </c>
      <c r="S416" s="13">
        <v>1.74458</v>
      </c>
      <c r="T416" s="13">
        <v>0</v>
      </c>
      <c r="U416" s="13">
        <v>1.8416999999999999E-2</v>
      </c>
      <c r="V416" s="13">
        <v>6.1390000000000004E-3</v>
      </c>
      <c r="W416" s="13">
        <v>1.8416999999999999E-2</v>
      </c>
      <c r="X416" s="13">
        <v>6.1390000000000004E-3</v>
      </c>
      <c r="Y416" s="13">
        <v>1.8416999999999999E-2</v>
      </c>
      <c r="Z416" s="13">
        <v>6.1390000000000004E-3</v>
      </c>
      <c r="AA416" s="13">
        <v>1.8416999999999999E-2</v>
      </c>
      <c r="AB416" s="13">
        <v>6.1390000000000004E-3</v>
      </c>
    </row>
    <row r="417" spans="1:28" x14ac:dyDescent="0.25">
      <c r="A417" s="13">
        <v>119</v>
      </c>
      <c r="B417" s="13">
        <v>9425.76</v>
      </c>
      <c r="C417" s="13">
        <v>0.78744999999999998</v>
      </c>
      <c r="D417" s="13">
        <v>1.2000999999999999</v>
      </c>
      <c r="E417" s="13">
        <v>0.48297000000000001</v>
      </c>
      <c r="F417" s="13">
        <v>1.1553100000000001</v>
      </c>
      <c r="G417" s="13">
        <v>0</v>
      </c>
      <c r="H417" s="13">
        <v>0.90712999999999999</v>
      </c>
      <c r="I417" s="13">
        <v>0.77559</v>
      </c>
      <c r="J417" s="13">
        <v>0.88802999999999999</v>
      </c>
      <c r="K417" s="13">
        <v>0.59672999999999998</v>
      </c>
      <c r="L417" s="13">
        <v>0.89956000000000003</v>
      </c>
      <c r="M417" s="13">
        <v>0.76949999999999996</v>
      </c>
      <c r="N417" s="13">
        <v>0.87578</v>
      </c>
      <c r="O417" s="13">
        <v>0.55484</v>
      </c>
      <c r="P417" s="13">
        <v>1.2859700000000001</v>
      </c>
      <c r="Q417" s="13">
        <v>2.1930000000000001</v>
      </c>
      <c r="R417" s="13">
        <v>0.75088999999999995</v>
      </c>
      <c r="S417" s="13">
        <v>1.7347300000000001</v>
      </c>
      <c r="T417" s="13">
        <v>0</v>
      </c>
      <c r="U417" s="13">
        <v>1.8318000000000001E-2</v>
      </c>
      <c r="V417" s="13">
        <v>6.1060000000000003E-3</v>
      </c>
      <c r="W417" s="13">
        <v>1.8318000000000001E-2</v>
      </c>
      <c r="X417" s="13">
        <v>6.1060000000000003E-3</v>
      </c>
      <c r="Y417" s="13">
        <v>1.8318000000000001E-2</v>
      </c>
      <c r="Z417" s="13">
        <v>6.1060000000000003E-3</v>
      </c>
      <c r="AA417" s="13">
        <v>1.8318000000000001E-2</v>
      </c>
      <c r="AB417" s="13">
        <v>6.1060000000000003E-3</v>
      </c>
    </row>
    <row r="418" spans="1:28" x14ac:dyDescent="0.25">
      <c r="A418" s="13">
        <v>120</v>
      </c>
      <c r="B418" s="13">
        <v>9506.3799999999992</v>
      </c>
      <c r="C418" s="13">
        <v>0.79449000000000003</v>
      </c>
      <c r="D418" s="13">
        <v>1.22305</v>
      </c>
      <c r="E418" s="13">
        <v>0.49647999999999998</v>
      </c>
      <c r="F418" s="13">
        <v>1.1623300000000001</v>
      </c>
      <c r="G418" s="13">
        <v>0</v>
      </c>
      <c r="H418" s="13">
        <v>0.88336000000000003</v>
      </c>
      <c r="I418" s="13">
        <v>0.79927999999999999</v>
      </c>
      <c r="J418" s="13">
        <v>0.88000999999999996</v>
      </c>
      <c r="K418" s="13">
        <v>0.59701000000000004</v>
      </c>
      <c r="L418" s="13">
        <v>0.87749999999999995</v>
      </c>
      <c r="M418" s="13">
        <v>0.78710999999999998</v>
      </c>
      <c r="N418" s="13">
        <v>0.86765999999999999</v>
      </c>
      <c r="O418" s="13">
        <v>0.55103999999999997</v>
      </c>
      <c r="P418" s="13">
        <v>1.2695399999999999</v>
      </c>
      <c r="Q418" s="13">
        <v>2.1351399999999998</v>
      </c>
      <c r="R418" s="13">
        <v>0.75363999999999998</v>
      </c>
      <c r="S418" s="13">
        <v>1.7006399999999999</v>
      </c>
      <c r="T418" s="13">
        <v>0</v>
      </c>
      <c r="U418" s="13">
        <v>1.8218999999999999E-2</v>
      </c>
      <c r="V418" s="13">
        <v>6.0730000000000003E-3</v>
      </c>
      <c r="W418" s="13">
        <v>1.8218999999999999E-2</v>
      </c>
      <c r="X418" s="13">
        <v>6.0730000000000003E-3</v>
      </c>
      <c r="Y418" s="13">
        <v>1.8218999999999999E-2</v>
      </c>
      <c r="Z418" s="13">
        <v>6.0730000000000003E-3</v>
      </c>
      <c r="AA418" s="13">
        <v>1.8218999999999999E-2</v>
      </c>
      <c r="AB418" s="13">
        <v>6.0730000000000003E-3</v>
      </c>
    </row>
    <row r="419" spans="1:28" x14ac:dyDescent="0.25">
      <c r="A419" s="13">
        <v>121</v>
      </c>
      <c r="B419" s="13">
        <v>9587.35</v>
      </c>
      <c r="C419" s="13">
        <v>0.78793000000000002</v>
      </c>
      <c r="D419" s="13">
        <v>1.22024</v>
      </c>
      <c r="E419" s="13">
        <v>0.48874000000000001</v>
      </c>
      <c r="F419" s="13">
        <v>1.16083</v>
      </c>
      <c r="G419" s="13">
        <v>0</v>
      </c>
      <c r="H419" s="13">
        <v>0.89985000000000004</v>
      </c>
      <c r="I419" s="13">
        <v>0.79459999999999997</v>
      </c>
      <c r="J419" s="13">
        <v>0.88470000000000004</v>
      </c>
      <c r="K419" s="13">
        <v>0.59543999999999997</v>
      </c>
      <c r="L419" s="13">
        <v>0.88934999999999997</v>
      </c>
      <c r="M419" s="13">
        <v>0.78532000000000002</v>
      </c>
      <c r="N419" s="13">
        <v>0.86948999999999999</v>
      </c>
      <c r="O419" s="13">
        <v>0.54967999999999995</v>
      </c>
      <c r="P419" s="13">
        <v>1.2824199999999999</v>
      </c>
      <c r="Q419" s="13">
        <v>2.1719300000000001</v>
      </c>
      <c r="R419" s="13">
        <v>0.73677999999999999</v>
      </c>
      <c r="S419" s="13">
        <v>1.7218899999999999</v>
      </c>
      <c r="T419" s="13">
        <v>0</v>
      </c>
      <c r="U419" s="13">
        <v>1.8120000000000001E-2</v>
      </c>
      <c r="V419" s="13">
        <v>6.0400000000000002E-3</v>
      </c>
      <c r="W419" s="13">
        <v>1.8120000000000001E-2</v>
      </c>
      <c r="X419" s="13">
        <v>6.0400000000000002E-3</v>
      </c>
      <c r="Y419" s="13">
        <v>1.8120000000000001E-2</v>
      </c>
      <c r="Z419" s="13">
        <v>6.0400000000000002E-3</v>
      </c>
      <c r="AA419" s="13">
        <v>1.8120000000000001E-2</v>
      </c>
      <c r="AB419" s="13">
        <v>6.0400000000000002E-3</v>
      </c>
    </row>
    <row r="420" spans="1:28" x14ac:dyDescent="0.25">
      <c r="A420" s="13">
        <v>122</v>
      </c>
      <c r="B420" s="13">
        <v>9668.26</v>
      </c>
      <c r="C420" s="13">
        <v>0.78266000000000002</v>
      </c>
      <c r="D420" s="13">
        <v>1.1950099999999999</v>
      </c>
      <c r="E420" s="13">
        <v>0.48863000000000001</v>
      </c>
      <c r="F420" s="13">
        <v>1.1530199999999999</v>
      </c>
      <c r="G420" s="13">
        <v>0</v>
      </c>
      <c r="H420" s="13">
        <v>0.88595999999999997</v>
      </c>
      <c r="I420" s="13">
        <v>0.79588000000000003</v>
      </c>
      <c r="J420" s="13">
        <v>0.88438000000000005</v>
      </c>
      <c r="K420" s="13">
        <v>0.59389999999999998</v>
      </c>
      <c r="L420" s="13">
        <v>0.87999000000000005</v>
      </c>
      <c r="M420" s="13">
        <v>0.79086000000000001</v>
      </c>
      <c r="N420" s="13">
        <v>0.87251999999999996</v>
      </c>
      <c r="O420" s="13">
        <v>0.54881999999999997</v>
      </c>
      <c r="P420" s="13">
        <v>1.2910699999999999</v>
      </c>
      <c r="Q420" s="13">
        <v>2.2099799999999998</v>
      </c>
      <c r="R420" s="13">
        <v>0.73743000000000003</v>
      </c>
      <c r="S420" s="13">
        <v>1.74508</v>
      </c>
      <c r="T420" s="13">
        <v>0</v>
      </c>
      <c r="U420" s="13">
        <v>1.8020999999999999E-2</v>
      </c>
      <c r="V420" s="13">
        <v>6.0070000000000002E-3</v>
      </c>
      <c r="W420" s="13">
        <v>1.8020999999999999E-2</v>
      </c>
      <c r="X420" s="13">
        <v>6.0070000000000002E-3</v>
      </c>
      <c r="Y420" s="13">
        <v>1.8020999999999999E-2</v>
      </c>
      <c r="Z420" s="13">
        <v>6.0070000000000002E-3</v>
      </c>
      <c r="AA420" s="13">
        <v>1.8020999999999999E-2</v>
      </c>
      <c r="AB420" s="13">
        <v>6.0070000000000002E-3</v>
      </c>
    </row>
    <row r="421" spans="1:28" x14ac:dyDescent="0.25">
      <c r="A421" s="13">
        <v>123</v>
      </c>
      <c r="B421" s="13">
        <v>9749.39</v>
      </c>
      <c r="C421" s="13">
        <v>0.78366999999999998</v>
      </c>
      <c r="D421" s="13">
        <v>1.1955</v>
      </c>
      <c r="E421" s="13">
        <v>0.48071000000000003</v>
      </c>
      <c r="F421" s="13">
        <v>1.1492</v>
      </c>
      <c r="G421" s="13">
        <v>0</v>
      </c>
      <c r="H421" s="13">
        <v>0.89834999999999998</v>
      </c>
      <c r="I421" s="13">
        <v>0.79413999999999996</v>
      </c>
      <c r="J421" s="13">
        <v>0.88510999999999995</v>
      </c>
      <c r="K421" s="13">
        <v>0.60607</v>
      </c>
      <c r="L421" s="13">
        <v>0.88590999999999998</v>
      </c>
      <c r="M421" s="13">
        <v>0.78254999999999997</v>
      </c>
      <c r="N421" s="13">
        <v>0.86814999999999998</v>
      </c>
      <c r="O421" s="13">
        <v>0.56376999999999999</v>
      </c>
      <c r="P421" s="13">
        <v>1.26074</v>
      </c>
      <c r="Q421" s="13">
        <v>2.1143200000000002</v>
      </c>
      <c r="R421" s="13">
        <v>0.76483999999999996</v>
      </c>
      <c r="S421" s="13">
        <v>1.68205</v>
      </c>
      <c r="T421" s="13">
        <v>0</v>
      </c>
      <c r="U421" s="13">
        <v>1.7922E-2</v>
      </c>
      <c r="V421" s="13">
        <v>5.9740000000000001E-3</v>
      </c>
      <c r="W421" s="13">
        <v>1.7922E-2</v>
      </c>
      <c r="X421" s="13">
        <v>5.9740000000000001E-3</v>
      </c>
      <c r="Y421" s="13">
        <v>1.7922E-2</v>
      </c>
      <c r="Z421" s="13">
        <v>5.9740000000000001E-3</v>
      </c>
      <c r="AA421" s="13">
        <v>1.7922E-2</v>
      </c>
      <c r="AB421" s="13">
        <v>5.9740000000000001E-3</v>
      </c>
    </row>
    <row r="422" spans="1:28" x14ac:dyDescent="0.25">
      <c r="A422" s="13">
        <v>124</v>
      </c>
      <c r="B422" s="13">
        <v>9831.67</v>
      </c>
      <c r="C422" s="13">
        <v>0.78088000000000002</v>
      </c>
      <c r="D422" s="13">
        <v>1.1887799999999999</v>
      </c>
      <c r="E422" s="13">
        <v>0.48963000000000001</v>
      </c>
      <c r="F422" s="13">
        <v>1.15706</v>
      </c>
      <c r="G422" s="13">
        <v>0</v>
      </c>
      <c r="H422" s="13">
        <v>0.89080000000000004</v>
      </c>
      <c r="I422" s="13">
        <v>0.80139000000000005</v>
      </c>
      <c r="J422" s="13">
        <v>0.88995999999999997</v>
      </c>
      <c r="K422" s="13">
        <v>0.59523000000000004</v>
      </c>
      <c r="L422" s="13">
        <v>0.88144999999999996</v>
      </c>
      <c r="M422" s="13">
        <v>0.79298000000000002</v>
      </c>
      <c r="N422" s="13">
        <v>0.87726999999999999</v>
      </c>
      <c r="O422" s="13">
        <v>0.55154999999999998</v>
      </c>
      <c r="P422" s="13">
        <v>1.3032699999999999</v>
      </c>
      <c r="Q422" s="13">
        <v>2.2086100000000002</v>
      </c>
      <c r="R422" s="13">
        <v>0.76232999999999995</v>
      </c>
      <c r="S422" s="13">
        <v>1.75736</v>
      </c>
      <c r="T422" s="13">
        <v>0</v>
      </c>
      <c r="U422" s="13">
        <v>1.7822999999999999E-2</v>
      </c>
      <c r="V422" s="13">
        <v>5.9410000000000001E-3</v>
      </c>
      <c r="W422" s="13">
        <v>1.7822999999999999E-2</v>
      </c>
      <c r="X422" s="13">
        <v>5.9410000000000001E-3</v>
      </c>
      <c r="Y422" s="13">
        <v>1.7822999999999999E-2</v>
      </c>
      <c r="Z422" s="13">
        <v>5.9410000000000001E-3</v>
      </c>
      <c r="AA422" s="13">
        <v>1.7822999999999999E-2</v>
      </c>
      <c r="AB422" s="13">
        <v>5.9410000000000001E-3</v>
      </c>
    </row>
    <row r="423" spans="1:28" x14ac:dyDescent="0.25">
      <c r="A423" s="13">
        <v>125</v>
      </c>
      <c r="B423" s="13">
        <v>9918.7900000000009</v>
      </c>
      <c r="C423" s="13">
        <v>0.77600999999999998</v>
      </c>
      <c r="D423" s="13">
        <v>1.19814</v>
      </c>
      <c r="E423" s="13">
        <v>0.48111999999999999</v>
      </c>
      <c r="F423" s="13">
        <v>1.1499900000000001</v>
      </c>
      <c r="G423" s="13">
        <v>0</v>
      </c>
      <c r="H423" s="13">
        <v>0.90007000000000004</v>
      </c>
      <c r="I423" s="13">
        <v>0.81999</v>
      </c>
      <c r="J423" s="13">
        <v>0.90100000000000002</v>
      </c>
      <c r="K423" s="13">
        <v>0.61565999999999999</v>
      </c>
      <c r="L423" s="13">
        <v>0.88702000000000003</v>
      </c>
      <c r="M423" s="13">
        <v>0.80810999999999999</v>
      </c>
      <c r="N423" s="13">
        <v>0.88480999999999999</v>
      </c>
      <c r="O423" s="13">
        <v>0.57367000000000001</v>
      </c>
      <c r="P423" s="13">
        <v>1.23908</v>
      </c>
      <c r="Q423" s="13">
        <v>2.09727</v>
      </c>
      <c r="R423" s="13">
        <v>0.72584000000000004</v>
      </c>
      <c r="S423" s="13">
        <v>1.6792400000000001</v>
      </c>
      <c r="T423" s="13">
        <v>0</v>
      </c>
      <c r="U423" s="13">
        <v>1.7724E-2</v>
      </c>
      <c r="V423" s="13">
        <v>5.9080000000000001E-3</v>
      </c>
      <c r="W423" s="13">
        <v>1.7724E-2</v>
      </c>
      <c r="X423" s="13">
        <v>5.9080000000000001E-3</v>
      </c>
      <c r="Y423" s="13">
        <v>1.7724E-2</v>
      </c>
      <c r="Z423" s="13">
        <v>5.9080000000000001E-3</v>
      </c>
      <c r="AA423" s="13">
        <v>1.7724E-2</v>
      </c>
      <c r="AB423" s="13">
        <v>5.9080000000000001E-3</v>
      </c>
    </row>
    <row r="424" spans="1:28" x14ac:dyDescent="0.25">
      <c r="A424" s="13">
        <v>126</v>
      </c>
      <c r="B424" s="13">
        <v>10000.799999999999</v>
      </c>
      <c r="C424" s="13">
        <v>0.77515000000000001</v>
      </c>
      <c r="D424" s="13">
        <v>1.1983699999999999</v>
      </c>
      <c r="E424" s="13">
        <v>0.48516999999999999</v>
      </c>
      <c r="F424" s="13">
        <v>1.1497900000000001</v>
      </c>
      <c r="G424" s="13">
        <v>0</v>
      </c>
      <c r="H424" s="13">
        <v>0.88380999999999998</v>
      </c>
      <c r="I424" s="13">
        <v>0.80057</v>
      </c>
      <c r="J424" s="13">
        <v>0.88395999999999997</v>
      </c>
      <c r="K424" s="13">
        <v>0.60455999999999999</v>
      </c>
      <c r="L424" s="13">
        <v>0.87336999999999998</v>
      </c>
      <c r="M424" s="13">
        <v>0.79388999999999998</v>
      </c>
      <c r="N424" s="13">
        <v>0.87277000000000005</v>
      </c>
      <c r="O424" s="13">
        <v>0.56562000000000001</v>
      </c>
      <c r="P424" s="13">
        <v>1.2608299999999999</v>
      </c>
      <c r="Q424" s="13">
        <v>2.17971</v>
      </c>
      <c r="R424" s="13">
        <v>0.75860000000000005</v>
      </c>
      <c r="S424" s="13">
        <v>1.6950499999999999</v>
      </c>
      <c r="T424" s="13">
        <v>0</v>
      </c>
      <c r="U424" s="13">
        <v>1.7624999999999998E-2</v>
      </c>
      <c r="V424" s="13">
        <v>5.875E-3</v>
      </c>
      <c r="W424" s="13">
        <v>1.7624999999999998E-2</v>
      </c>
      <c r="X424" s="13">
        <v>5.875E-3</v>
      </c>
      <c r="Y424" s="13">
        <v>1.7624999999999998E-2</v>
      </c>
      <c r="Z424" s="13">
        <v>5.875E-3</v>
      </c>
      <c r="AA424" s="13">
        <v>1.7624999999999998E-2</v>
      </c>
      <c r="AB424" s="13">
        <v>5.875E-3</v>
      </c>
    </row>
    <row r="425" spans="1:28" x14ac:dyDescent="0.25">
      <c r="A425" s="13">
        <v>127</v>
      </c>
      <c r="B425" s="13">
        <v>10075.9</v>
      </c>
      <c r="C425" s="13">
        <v>0.76580999999999999</v>
      </c>
      <c r="D425" s="13">
        <v>1.17892</v>
      </c>
      <c r="E425" s="13">
        <v>0.47615000000000002</v>
      </c>
      <c r="F425" s="13">
        <v>1.14394</v>
      </c>
      <c r="G425" s="13">
        <v>0</v>
      </c>
      <c r="H425" s="13">
        <v>0.88024000000000002</v>
      </c>
      <c r="I425" s="13">
        <v>0.80400000000000005</v>
      </c>
      <c r="J425" s="13">
        <v>0.88446999999999998</v>
      </c>
      <c r="K425" s="13">
        <v>0.60907</v>
      </c>
      <c r="L425" s="13">
        <v>0.87166999999999994</v>
      </c>
      <c r="M425" s="13">
        <v>0.79617000000000004</v>
      </c>
      <c r="N425" s="13">
        <v>0.86990999999999996</v>
      </c>
      <c r="O425" s="13">
        <v>0.56457999999999997</v>
      </c>
      <c r="P425" s="13">
        <v>1.2453700000000001</v>
      </c>
      <c r="Q425" s="13">
        <v>2.1826300000000001</v>
      </c>
      <c r="R425" s="13">
        <v>0.75055000000000005</v>
      </c>
      <c r="S425" s="13">
        <v>1.68347</v>
      </c>
      <c r="T425" s="13">
        <v>0</v>
      </c>
      <c r="U425" s="13">
        <v>1.7526E-2</v>
      </c>
      <c r="V425" s="13">
        <v>5.842E-3</v>
      </c>
      <c r="W425" s="13">
        <v>1.7526E-2</v>
      </c>
      <c r="X425" s="13">
        <v>5.842E-3</v>
      </c>
      <c r="Y425" s="13">
        <v>1.7526E-2</v>
      </c>
      <c r="Z425" s="13">
        <v>5.842E-3</v>
      </c>
      <c r="AA425" s="13">
        <v>1.7526E-2</v>
      </c>
      <c r="AB425" s="13">
        <v>5.842E-3</v>
      </c>
    </row>
    <row r="426" spans="1:28" x14ac:dyDescent="0.25">
      <c r="A426" s="13">
        <v>128</v>
      </c>
      <c r="B426" s="13">
        <v>10149.9</v>
      </c>
      <c r="C426" s="13">
        <v>0.76566000000000001</v>
      </c>
      <c r="D426" s="13">
        <v>1.1782300000000001</v>
      </c>
      <c r="E426" s="13">
        <v>0.47610000000000002</v>
      </c>
      <c r="F426" s="13">
        <v>1.1424300000000001</v>
      </c>
      <c r="G426" s="13">
        <v>0</v>
      </c>
      <c r="H426" s="13">
        <v>0.87566999999999995</v>
      </c>
      <c r="I426" s="13">
        <v>0.81096000000000001</v>
      </c>
      <c r="J426" s="13">
        <v>0.89017999999999997</v>
      </c>
      <c r="K426" s="13">
        <v>0.61482999999999999</v>
      </c>
      <c r="L426" s="13">
        <v>0.86924000000000001</v>
      </c>
      <c r="M426" s="13">
        <v>0.80457999999999996</v>
      </c>
      <c r="N426" s="13">
        <v>0.87922</v>
      </c>
      <c r="O426" s="13">
        <v>0.57206999999999997</v>
      </c>
      <c r="P426" s="13">
        <v>1.2530399999999999</v>
      </c>
      <c r="Q426" s="13">
        <v>2.1467700000000001</v>
      </c>
      <c r="R426" s="13">
        <v>0.73607</v>
      </c>
      <c r="S426" s="13">
        <v>1.6966699999999999</v>
      </c>
      <c r="T426" s="13">
        <v>0</v>
      </c>
      <c r="U426" s="13">
        <v>1.7427000000000002E-2</v>
      </c>
      <c r="V426" s="13">
        <v>5.8089999999999999E-3</v>
      </c>
      <c r="W426" s="13">
        <v>1.7427000000000002E-2</v>
      </c>
      <c r="X426" s="13">
        <v>5.8089999999999999E-3</v>
      </c>
      <c r="Y426" s="13">
        <v>1.7427000000000002E-2</v>
      </c>
      <c r="Z426" s="13">
        <v>5.8089999999999999E-3</v>
      </c>
      <c r="AA426" s="13">
        <v>1.7427000000000002E-2</v>
      </c>
      <c r="AB426" s="13">
        <v>5.8089999999999999E-3</v>
      </c>
    </row>
    <row r="427" spans="1:28" x14ac:dyDescent="0.25">
      <c r="A427" s="13">
        <v>129</v>
      </c>
      <c r="B427" s="13">
        <v>10223.799999999999</v>
      </c>
      <c r="C427" s="13">
        <v>0.77459999999999996</v>
      </c>
      <c r="D427" s="13">
        <v>1.1846300000000001</v>
      </c>
      <c r="E427" s="13">
        <v>0.48498000000000002</v>
      </c>
      <c r="F427" s="13">
        <v>1.1555299999999999</v>
      </c>
      <c r="G427" s="13">
        <v>0</v>
      </c>
      <c r="H427" s="13">
        <v>0.87660000000000005</v>
      </c>
      <c r="I427" s="13">
        <v>0.80515999999999999</v>
      </c>
      <c r="J427" s="13">
        <v>0.88685999999999998</v>
      </c>
      <c r="K427" s="13">
        <v>0.61080999999999996</v>
      </c>
      <c r="L427" s="13">
        <v>0.87078</v>
      </c>
      <c r="M427" s="13">
        <v>0.79210999999999998</v>
      </c>
      <c r="N427" s="13">
        <v>0.87363000000000002</v>
      </c>
      <c r="O427" s="13">
        <v>0.56674999999999998</v>
      </c>
      <c r="P427" s="13">
        <v>1.2490399999999999</v>
      </c>
      <c r="Q427" s="13">
        <v>2.1151</v>
      </c>
      <c r="R427" s="13">
        <v>0.75988</v>
      </c>
      <c r="S427" s="13">
        <v>1.67893</v>
      </c>
      <c r="T427" s="13">
        <v>0</v>
      </c>
      <c r="U427" s="13">
        <v>1.7328E-2</v>
      </c>
      <c r="V427" s="13">
        <v>5.7759999999999999E-3</v>
      </c>
      <c r="W427" s="13">
        <v>1.7328E-2</v>
      </c>
      <c r="X427" s="13">
        <v>5.7759999999999999E-3</v>
      </c>
      <c r="Y427" s="13">
        <v>1.7328E-2</v>
      </c>
      <c r="Z427" s="13">
        <v>5.7759999999999999E-3</v>
      </c>
      <c r="AA427" s="13">
        <v>1.7328E-2</v>
      </c>
      <c r="AB427" s="13">
        <v>5.7759999999999999E-3</v>
      </c>
    </row>
    <row r="428" spans="1:28" x14ac:dyDescent="0.25">
      <c r="A428" s="13">
        <v>130</v>
      </c>
      <c r="B428" s="13">
        <v>10299.200000000001</v>
      </c>
      <c r="C428" s="13">
        <v>0.76624999999999999</v>
      </c>
      <c r="D428" s="13">
        <v>1.17282</v>
      </c>
      <c r="E428" s="13">
        <v>0.47603000000000001</v>
      </c>
      <c r="F428" s="13">
        <v>1.14703</v>
      </c>
      <c r="G428" s="13">
        <v>0</v>
      </c>
      <c r="H428" s="13">
        <v>0.88468999999999998</v>
      </c>
      <c r="I428" s="13">
        <v>0.82023999999999997</v>
      </c>
      <c r="J428" s="13">
        <v>0.89990999999999999</v>
      </c>
      <c r="K428" s="13">
        <v>0.61736000000000002</v>
      </c>
      <c r="L428" s="13">
        <v>0.87212999999999996</v>
      </c>
      <c r="M428" s="13">
        <v>0.81272</v>
      </c>
      <c r="N428" s="13">
        <v>0.88710999999999995</v>
      </c>
      <c r="O428" s="13">
        <v>0.57318000000000002</v>
      </c>
      <c r="P428" s="13">
        <v>1.2456199999999999</v>
      </c>
      <c r="Q428" s="13">
        <v>2.11531</v>
      </c>
      <c r="R428" s="13">
        <v>0.71289999999999998</v>
      </c>
      <c r="S428" s="13">
        <v>1.6897</v>
      </c>
      <c r="T428" s="13">
        <v>0</v>
      </c>
      <c r="U428" s="13">
        <v>1.7229000000000001E-2</v>
      </c>
      <c r="V428" s="13">
        <v>5.7429999999999998E-3</v>
      </c>
      <c r="W428" s="13">
        <v>1.7229000000000001E-2</v>
      </c>
      <c r="X428" s="13">
        <v>5.7429999999999998E-3</v>
      </c>
      <c r="Y428" s="13">
        <v>1.7229000000000001E-2</v>
      </c>
      <c r="Z428" s="13">
        <v>5.7429999999999998E-3</v>
      </c>
      <c r="AA428" s="13">
        <v>1.7229000000000001E-2</v>
      </c>
      <c r="AB428" s="13">
        <v>5.7429999999999998E-3</v>
      </c>
    </row>
    <row r="429" spans="1:28" x14ac:dyDescent="0.25">
      <c r="A429" s="13">
        <v>131</v>
      </c>
      <c r="B429" s="13">
        <v>10374.700000000001</v>
      </c>
      <c r="C429" s="13">
        <v>0.76422999999999996</v>
      </c>
      <c r="D429" s="13">
        <v>1.17133</v>
      </c>
      <c r="E429" s="13">
        <v>0.47281000000000001</v>
      </c>
      <c r="F429" s="13">
        <v>1.13225</v>
      </c>
      <c r="G429" s="13">
        <v>0</v>
      </c>
      <c r="H429" s="13">
        <v>0.89639999999999997</v>
      </c>
      <c r="I429" s="13">
        <v>0.81096000000000001</v>
      </c>
      <c r="J429" s="13">
        <v>0.89819000000000004</v>
      </c>
      <c r="K429" s="13">
        <v>0.61040000000000005</v>
      </c>
      <c r="L429" s="13">
        <v>0.8871</v>
      </c>
      <c r="M429" s="13">
        <v>0.80254999999999999</v>
      </c>
      <c r="N429" s="13">
        <v>0.88693</v>
      </c>
      <c r="O429" s="13">
        <v>0.56727000000000005</v>
      </c>
      <c r="P429" s="13">
        <v>1.26335</v>
      </c>
      <c r="Q429" s="13">
        <v>2.1373500000000001</v>
      </c>
      <c r="R429" s="13">
        <v>0.72326999999999997</v>
      </c>
      <c r="S429" s="13">
        <v>1.72424</v>
      </c>
      <c r="T429" s="13">
        <v>0</v>
      </c>
      <c r="U429" s="13">
        <v>1.7129999999999999E-2</v>
      </c>
      <c r="V429" s="13">
        <v>5.7099999999999998E-3</v>
      </c>
      <c r="W429" s="13">
        <v>1.7129999999999999E-2</v>
      </c>
      <c r="X429" s="13">
        <v>5.7099999999999998E-3</v>
      </c>
      <c r="Y429" s="13">
        <v>1.7129999999999999E-2</v>
      </c>
      <c r="Z429" s="13">
        <v>5.7099999999999998E-3</v>
      </c>
      <c r="AA429" s="13">
        <v>1.7129999999999999E-2</v>
      </c>
      <c r="AB429" s="13">
        <v>5.7099999999999998E-3</v>
      </c>
    </row>
    <row r="430" spans="1:28" x14ac:dyDescent="0.25">
      <c r="A430" s="13">
        <v>132</v>
      </c>
      <c r="B430" s="13">
        <v>10455.9</v>
      </c>
      <c r="C430" s="13">
        <v>0.76924999999999999</v>
      </c>
      <c r="D430" s="13">
        <v>1.196</v>
      </c>
      <c r="E430" s="13">
        <v>0.47899000000000003</v>
      </c>
      <c r="F430" s="13">
        <v>1.1457999999999999</v>
      </c>
      <c r="G430" s="13">
        <v>0</v>
      </c>
      <c r="H430" s="13">
        <v>0.88812999999999998</v>
      </c>
      <c r="I430" s="13">
        <v>0.82372000000000001</v>
      </c>
      <c r="J430" s="13">
        <v>0.90437000000000001</v>
      </c>
      <c r="K430" s="13">
        <v>0.61955000000000005</v>
      </c>
      <c r="L430" s="13">
        <v>0.87909999999999999</v>
      </c>
      <c r="M430" s="13">
        <v>0.81379999999999997</v>
      </c>
      <c r="N430" s="13">
        <v>0.89234999999999998</v>
      </c>
      <c r="O430" s="13">
        <v>0.57599999999999996</v>
      </c>
      <c r="P430" s="13">
        <v>1.24779</v>
      </c>
      <c r="Q430" s="13">
        <v>2.12439</v>
      </c>
      <c r="R430" s="13">
        <v>0.73241000000000001</v>
      </c>
      <c r="S430" s="13">
        <v>1.7038800000000001</v>
      </c>
      <c r="T430" s="13">
        <v>0</v>
      </c>
      <c r="U430" s="13">
        <v>1.7031000000000001E-2</v>
      </c>
      <c r="V430" s="13">
        <v>5.6769999999999998E-3</v>
      </c>
      <c r="W430" s="13">
        <v>1.7031000000000001E-2</v>
      </c>
      <c r="X430" s="13">
        <v>5.6769999999999998E-3</v>
      </c>
      <c r="Y430" s="13">
        <v>1.7031000000000001E-2</v>
      </c>
      <c r="Z430" s="13">
        <v>5.6769999999999998E-3</v>
      </c>
      <c r="AA430" s="13">
        <v>1.7031000000000001E-2</v>
      </c>
      <c r="AB430" s="13">
        <v>5.6769999999999998E-3</v>
      </c>
    </row>
    <row r="431" spans="1:28" x14ac:dyDescent="0.25">
      <c r="A431" s="13">
        <v>133</v>
      </c>
      <c r="B431" s="13">
        <v>10538.9</v>
      </c>
      <c r="C431" s="13">
        <v>0.78022999999999998</v>
      </c>
      <c r="D431" s="13">
        <v>1.1908300000000001</v>
      </c>
      <c r="E431" s="13">
        <v>0.47405999999999998</v>
      </c>
      <c r="F431" s="13">
        <v>1.14276</v>
      </c>
      <c r="G431" s="13">
        <v>0</v>
      </c>
      <c r="H431" s="13">
        <v>0.87953999999999999</v>
      </c>
      <c r="I431" s="13">
        <v>0.82565999999999995</v>
      </c>
      <c r="J431" s="13">
        <v>0.89759999999999995</v>
      </c>
      <c r="K431" s="13">
        <v>0.60899999999999999</v>
      </c>
      <c r="L431" s="13">
        <v>0.87151000000000001</v>
      </c>
      <c r="M431" s="13">
        <v>0.81908000000000003</v>
      </c>
      <c r="N431" s="13">
        <v>0.88712999999999997</v>
      </c>
      <c r="O431" s="13">
        <v>0.57013000000000003</v>
      </c>
      <c r="P431" s="13">
        <v>1.2799499999999999</v>
      </c>
      <c r="Q431" s="13">
        <v>2.2157800000000001</v>
      </c>
      <c r="R431" s="13">
        <v>0.71584999999999999</v>
      </c>
      <c r="S431" s="13">
        <v>1.7401199999999999</v>
      </c>
      <c r="T431" s="13">
        <v>0</v>
      </c>
      <c r="U431" s="13">
        <v>1.6931999999999999E-2</v>
      </c>
      <c r="V431" s="13">
        <v>5.6439999999999997E-3</v>
      </c>
      <c r="W431" s="13">
        <v>1.6931999999999999E-2</v>
      </c>
      <c r="X431" s="13">
        <v>5.6439999999999997E-3</v>
      </c>
      <c r="Y431" s="13">
        <v>1.6931999999999999E-2</v>
      </c>
      <c r="Z431" s="13">
        <v>5.6439999999999997E-3</v>
      </c>
      <c r="AA431" s="13">
        <v>1.6931999999999999E-2</v>
      </c>
      <c r="AB431" s="13">
        <v>5.6439999999999997E-3</v>
      </c>
    </row>
    <row r="432" spans="1:28" x14ac:dyDescent="0.25">
      <c r="A432" s="13">
        <v>134</v>
      </c>
      <c r="B432" s="13">
        <v>10621</v>
      </c>
      <c r="C432" s="13">
        <v>0.76434000000000002</v>
      </c>
      <c r="D432" s="13">
        <v>1.18282</v>
      </c>
      <c r="E432" s="13">
        <v>0.47659000000000001</v>
      </c>
      <c r="F432" s="13">
        <v>1.14069</v>
      </c>
      <c r="G432" s="13">
        <v>0</v>
      </c>
      <c r="H432" s="13">
        <v>0.89270000000000005</v>
      </c>
      <c r="I432" s="13">
        <v>0.81777</v>
      </c>
      <c r="J432" s="13">
        <v>0.89847999999999995</v>
      </c>
      <c r="K432" s="13">
        <v>0.61687000000000003</v>
      </c>
      <c r="L432" s="13">
        <v>0.88156999999999996</v>
      </c>
      <c r="M432" s="13">
        <v>0.80500000000000005</v>
      </c>
      <c r="N432" s="13">
        <v>0.88231000000000004</v>
      </c>
      <c r="O432" s="13">
        <v>0.57321</v>
      </c>
      <c r="P432" s="13">
        <v>1.24722</v>
      </c>
      <c r="Q432" s="13">
        <v>2.1492100000000001</v>
      </c>
      <c r="R432" s="13">
        <v>0.72402</v>
      </c>
      <c r="S432" s="13">
        <v>1.6851799999999999</v>
      </c>
      <c r="T432" s="13">
        <v>0</v>
      </c>
      <c r="U432" s="13">
        <v>1.6833000000000001E-2</v>
      </c>
      <c r="V432" s="13">
        <v>5.6109999999999997E-3</v>
      </c>
      <c r="W432" s="13">
        <v>1.6833000000000001E-2</v>
      </c>
      <c r="X432" s="13">
        <v>5.6109999999999997E-3</v>
      </c>
      <c r="Y432" s="13">
        <v>1.6833000000000001E-2</v>
      </c>
      <c r="Z432" s="13">
        <v>5.6109999999999997E-3</v>
      </c>
      <c r="AA432" s="13">
        <v>1.6833000000000001E-2</v>
      </c>
      <c r="AB432" s="13">
        <v>5.6109999999999997E-3</v>
      </c>
    </row>
    <row r="433" spans="1:28" x14ac:dyDescent="0.25">
      <c r="A433" s="13">
        <v>135</v>
      </c>
      <c r="B433" s="13">
        <v>10699.2</v>
      </c>
      <c r="C433" s="13">
        <v>0.76132999999999995</v>
      </c>
      <c r="D433" s="13">
        <v>1.17205</v>
      </c>
      <c r="E433" s="13">
        <v>0.46579999999999999</v>
      </c>
      <c r="F433" s="13">
        <v>1.13968</v>
      </c>
      <c r="G433" s="13">
        <v>0</v>
      </c>
      <c r="H433" s="13">
        <v>0.89498999999999995</v>
      </c>
      <c r="I433" s="13">
        <v>0.79322999999999999</v>
      </c>
      <c r="J433" s="13">
        <v>0.87960000000000005</v>
      </c>
      <c r="K433" s="13">
        <v>0.60131000000000001</v>
      </c>
      <c r="L433" s="13">
        <v>0.88295999999999997</v>
      </c>
      <c r="M433" s="13">
        <v>0.78308</v>
      </c>
      <c r="N433" s="13">
        <v>0.86363000000000001</v>
      </c>
      <c r="O433" s="13">
        <v>0.56062000000000001</v>
      </c>
      <c r="P433" s="13">
        <v>1.2535799999999999</v>
      </c>
      <c r="Q433" s="13">
        <v>2.2003900000000001</v>
      </c>
      <c r="R433" s="13">
        <v>0.78703999999999996</v>
      </c>
      <c r="S433" s="13">
        <v>1.6931</v>
      </c>
      <c r="T433" s="13">
        <v>0</v>
      </c>
      <c r="U433" s="13">
        <v>1.6733999999999999E-2</v>
      </c>
      <c r="V433" s="13">
        <v>5.5779999999999996E-3</v>
      </c>
      <c r="W433" s="13">
        <v>1.6733999999999999E-2</v>
      </c>
      <c r="X433" s="13">
        <v>5.5779999999999996E-3</v>
      </c>
      <c r="Y433" s="13">
        <v>1.6733999999999999E-2</v>
      </c>
      <c r="Z433" s="13">
        <v>5.5779999999999996E-3</v>
      </c>
      <c r="AA433" s="13">
        <v>1.6733999999999999E-2</v>
      </c>
      <c r="AB433" s="13">
        <v>5.5779999999999996E-3</v>
      </c>
    </row>
    <row r="434" spans="1:28" x14ac:dyDescent="0.25">
      <c r="A434" s="13">
        <v>136</v>
      </c>
      <c r="B434" s="13">
        <v>10782.9</v>
      </c>
      <c r="C434" s="13">
        <v>0.76122999999999996</v>
      </c>
      <c r="D434" s="13">
        <v>1.1740699999999999</v>
      </c>
      <c r="E434" s="13">
        <v>0.46949000000000002</v>
      </c>
      <c r="F434" s="13">
        <v>1.14419</v>
      </c>
      <c r="G434" s="13">
        <v>0</v>
      </c>
      <c r="H434" s="13">
        <v>0.88570000000000004</v>
      </c>
      <c r="I434" s="13">
        <v>0.80657999999999996</v>
      </c>
      <c r="J434" s="13">
        <v>0.88695999999999997</v>
      </c>
      <c r="K434" s="13">
        <v>0.61150000000000004</v>
      </c>
      <c r="L434" s="13">
        <v>0.87600999999999996</v>
      </c>
      <c r="M434" s="13">
        <v>0.79483000000000004</v>
      </c>
      <c r="N434" s="13">
        <v>0.87258000000000002</v>
      </c>
      <c r="O434" s="13">
        <v>0.56742000000000004</v>
      </c>
      <c r="P434" s="13">
        <v>1.2578499999999999</v>
      </c>
      <c r="Q434" s="13">
        <v>2.1685400000000001</v>
      </c>
      <c r="R434" s="13">
        <v>0.73390999999999995</v>
      </c>
      <c r="S434" s="13">
        <v>1.68862</v>
      </c>
      <c r="T434" s="13">
        <v>0</v>
      </c>
      <c r="U434" s="13">
        <v>1.6635E-2</v>
      </c>
      <c r="V434" s="13">
        <v>5.5449999999999996E-3</v>
      </c>
      <c r="W434" s="13">
        <v>1.6635E-2</v>
      </c>
      <c r="X434" s="13">
        <v>5.5449999999999996E-3</v>
      </c>
      <c r="Y434" s="13">
        <v>1.6635E-2</v>
      </c>
      <c r="Z434" s="13">
        <v>5.5449999999999996E-3</v>
      </c>
      <c r="AA434" s="13">
        <v>1.6635E-2</v>
      </c>
      <c r="AB434" s="13">
        <v>5.5449999999999996E-3</v>
      </c>
    </row>
    <row r="435" spans="1:28" x14ac:dyDescent="0.25">
      <c r="A435" s="13">
        <v>137</v>
      </c>
      <c r="B435" s="13">
        <v>10863.9</v>
      </c>
      <c r="C435" s="13">
        <v>0.76549</v>
      </c>
      <c r="D435" s="13">
        <v>1.1826099999999999</v>
      </c>
      <c r="E435" s="13">
        <v>0.47147</v>
      </c>
      <c r="F435" s="13">
        <v>1.1367700000000001</v>
      </c>
      <c r="G435" s="13">
        <v>0</v>
      </c>
      <c r="H435" s="13">
        <v>0.89281999999999995</v>
      </c>
      <c r="I435" s="13">
        <v>0.79820000000000002</v>
      </c>
      <c r="J435" s="13">
        <v>0.89153000000000004</v>
      </c>
      <c r="K435" s="13">
        <v>0.62263999999999997</v>
      </c>
      <c r="L435" s="13">
        <v>0.88185999999999998</v>
      </c>
      <c r="M435" s="13">
        <v>0.78949999999999998</v>
      </c>
      <c r="N435" s="13">
        <v>0.87744</v>
      </c>
      <c r="O435" s="13">
        <v>0.58001000000000003</v>
      </c>
      <c r="P435" s="13">
        <v>1.23821</v>
      </c>
      <c r="Q435" s="13">
        <v>2.1731500000000001</v>
      </c>
      <c r="R435" s="13">
        <v>0.75966</v>
      </c>
      <c r="S435" s="13">
        <v>1.6774500000000001</v>
      </c>
      <c r="T435" s="13">
        <v>0</v>
      </c>
      <c r="U435" s="13">
        <v>1.6535999999999999E-2</v>
      </c>
      <c r="V435" s="13">
        <v>5.5120000000000004E-3</v>
      </c>
      <c r="W435" s="13">
        <v>1.6535999999999999E-2</v>
      </c>
      <c r="X435" s="13">
        <v>5.5120000000000004E-3</v>
      </c>
      <c r="Y435" s="13">
        <v>1.6535999999999999E-2</v>
      </c>
      <c r="Z435" s="13">
        <v>5.5120000000000004E-3</v>
      </c>
      <c r="AA435" s="13">
        <v>1.6535999999999999E-2</v>
      </c>
      <c r="AB435" s="13">
        <v>5.5120000000000004E-3</v>
      </c>
    </row>
    <row r="436" spans="1:28" x14ac:dyDescent="0.25">
      <c r="A436" s="13">
        <v>138</v>
      </c>
      <c r="B436" s="13">
        <v>10944.8</v>
      </c>
      <c r="C436" s="13">
        <v>0.75692000000000004</v>
      </c>
      <c r="D436" s="13">
        <v>1.1617599999999999</v>
      </c>
      <c r="E436" s="13">
        <v>0.4647</v>
      </c>
      <c r="F436" s="13">
        <v>1.13354</v>
      </c>
      <c r="G436" s="13">
        <v>0</v>
      </c>
      <c r="H436" s="13">
        <v>0.89773000000000003</v>
      </c>
      <c r="I436" s="13">
        <v>0.80342000000000002</v>
      </c>
      <c r="J436" s="13">
        <v>0.89344000000000001</v>
      </c>
      <c r="K436" s="13">
        <v>0.62124999999999997</v>
      </c>
      <c r="L436" s="13">
        <v>0.88987000000000005</v>
      </c>
      <c r="M436" s="13">
        <v>0.79530000000000001</v>
      </c>
      <c r="N436" s="13">
        <v>0.88158999999999998</v>
      </c>
      <c r="O436" s="13">
        <v>0.57670999999999994</v>
      </c>
      <c r="P436" s="13">
        <v>1.2453000000000001</v>
      </c>
      <c r="Q436" s="13">
        <v>2.19299</v>
      </c>
      <c r="R436" s="13">
        <v>0.74490999999999996</v>
      </c>
      <c r="S436" s="13">
        <v>1.6949399999999999</v>
      </c>
      <c r="T436" s="13">
        <v>0</v>
      </c>
      <c r="U436" s="13">
        <v>1.6437E-2</v>
      </c>
      <c r="V436" s="13">
        <v>5.4790000000000004E-3</v>
      </c>
      <c r="W436" s="13">
        <v>1.6437E-2</v>
      </c>
      <c r="X436" s="13">
        <v>5.4790000000000004E-3</v>
      </c>
      <c r="Y436" s="13">
        <v>1.6437E-2</v>
      </c>
      <c r="Z436" s="13">
        <v>5.4790000000000004E-3</v>
      </c>
      <c r="AA436" s="13">
        <v>1.6437E-2</v>
      </c>
      <c r="AB436" s="13">
        <v>5.4790000000000004E-3</v>
      </c>
    </row>
    <row r="437" spans="1:28" x14ac:dyDescent="0.25">
      <c r="A437" s="13">
        <v>139</v>
      </c>
      <c r="B437" s="13">
        <v>11027.7</v>
      </c>
      <c r="C437" s="13">
        <v>0.76234999999999997</v>
      </c>
      <c r="D437" s="13">
        <v>1.17781</v>
      </c>
      <c r="E437" s="13">
        <v>0.46306999999999998</v>
      </c>
      <c r="F437" s="13">
        <v>1.1453500000000001</v>
      </c>
      <c r="G437" s="13">
        <v>0</v>
      </c>
      <c r="H437" s="13">
        <v>0.89292000000000005</v>
      </c>
      <c r="I437" s="13">
        <v>0.80998000000000003</v>
      </c>
      <c r="J437" s="13">
        <v>0.89651999999999998</v>
      </c>
      <c r="K437" s="13">
        <v>0.62238000000000004</v>
      </c>
      <c r="L437" s="13">
        <v>0.88341999999999998</v>
      </c>
      <c r="M437" s="13">
        <v>0.79971999999999999</v>
      </c>
      <c r="N437" s="13">
        <v>0.88368000000000002</v>
      </c>
      <c r="O437" s="13">
        <v>0.57840000000000003</v>
      </c>
      <c r="P437" s="13">
        <v>1.2479100000000001</v>
      </c>
      <c r="Q437" s="13">
        <v>2.1930100000000001</v>
      </c>
      <c r="R437" s="13">
        <v>0.74046000000000001</v>
      </c>
      <c r="S437" s="13">
        <v>1.69478</v>
      </c>
      <c r="T437" s="13">
        <v>0</v>
      </c>
      <c r="U437" s="13">
        <v>1.6337999999999998E-2</v>
      </c>
      <c r="V437" s="13">
        <v>5.4460000000000003E-3</v>
      </c>
      <c r="W437" s="13">
        <v>1.6337999999999998E-2</v>
      </c>
      <c r="X437" s="13">
        <v>5.4460000000000003E-3</v>
      </c>
      <c r="Y437" s="13">
        <v>1.6337999999999998E-2</v>
      </c>
      <c r="Z437" s="13">
        <v>5.4460000000000003E-3</v>
      </c>
      <c r="AA437" s="13">
        <v>1.6337999999999998E-2</v>
      </c>
      <c r="AB437" s="13">
        <v>5.4460000000000003E-3</v>
      </c>
    </row>
    <row r="438" spans="1:28" x14ac:dyDescent="0.25">
      <c r="A438" s="13">
        <v>140</v>
      </c>
      <c r="B438" s="13">
        <v>11109.3</v>
      </c>
      <c r="C438" s="13">
        <v>0.75600000000000001</v>
      </c>
      <c r="D438" s="13">
        <v>1.1595599999999999</v>
      </c>
      <c r="E438" s="13">
        <v>0.45955000000000001</v>
      </c>
      <c r="F438" s="13">
        <v>1.1352500000000001</v>
      </c>
      <c r="G438" s="13">
        <v>0</v>
      </c>
      <c r="H438" s="13">
        <v>0.88556999999999997</v>
      </c>
      <c r="I438" s="13">
        <v>0.80747999999999998</v>
      </c>
      <c r="J438" s="13">
        <v>0.89083999999999997</v>
      </c>
      <c r="K438" s="13">
        <v>0.61870999999999998</v>
      </c>
      <c r="L438" s="13">
        <v>0.87519999999999998</v>
      </c>
      <c r="M438" s="13">
        <v>0.79935999999999996</v>
      </c>
      <c r="N438" s="13">
        <v>0.87900999999999996</v>
      </c>
      <c r="O438" s="13">
        <v>0.56881999999999999</v>
      </c>
      <c r="P438" s="13">
        <v>1.2500199999999999</v>
      </c>
      <c r="Q438" s="13">
        <v>2.2355200000000002</v>
      </c>
      <c r="R438" s="13">
        <v>0.76505999999999996</v>
      </c>
      <c r="S438" s="13">
        <v>1.6917500000000001</v>
      </c>
      <c r="T438" s="13">
        <v>0</v>
      </c>
      <c r="U438" s="13">
        <v>1.6239E-2</v>
      </c>
      <c r="V438" s="13">
        <v>5.4130000000000003E-3</v>
      </c>
      <c r="W438" s="13">
        <v>1.6239E-2</v>
      </c>
      <c r="X438" s="13">
        <v>5.4130000000000003E-3</v>
      </c>
      <c r="Y438" s="13">
        <v>1.6239E-2</v>
      </c>
      <c r="Z438" s="13">
        <v>5.4130000000000003E-3</v>
      </c>
      <c r="AA438" s="13">
        <v>1.6239E-2</v>
      </c>
      <c r="AB438" s="13">
        <v>5.4130000000000003E-3</v>
      </c>
    </row>
    <row r="439" spans="1:28" x14ac:dyDescent="0.25">
      <c r="A439" s="13">
        <v>141</v>
      </c>
      <c r="B439" s="13">
        <v>11190.8</v>
      </c>
      <c r="C439" s="13">
        <v>0.75441000000000003</v>
      </c>
      <c r="D439" s="13">
        <v>1.15903</v>
      </c>
      <c r="E439" s="13">
        <v>0.46178000000000002</v>
      </c>
      <c r="F439" s="13">
        <v>1.1355</v>
      </c>
      <c r="G439" s="13">
        <v>0</v>
      </c>
      <c r="H439" s="13">
        <v>0.89307999999999998</v>
      </c>
      <c r="I439" s="13">
        <v>0.79918999999999996</v>
      </c>
      <c r="J439" s="13">
        <v>0.89029999999999998</v>
      </c>
      <c r="K439" s="13">
        <v>0.61775000000000002</v>
      </c>
      <c r="L439" s="13">
        <v>0.88378999999999996</v>
      </c>
      <c r="M439" s="13">
        <v>0.79008</v>
      </c>
      <c r="N439" s="13">
        <v>0.87790999999999997</v>
      </c>
      <c r="O439" s="13">
        <v>0.57572000000000001</v>
      </c>
      <c r="P439" s="13">
        <v>1.24641</v>
      </c>
      <c r="Q439" s="13">
        <v>2.19373</v>
      </c>
      <c r="R439" s="13">
        <v>0.75902999999999998</v>
      </c>
      <c r="S439" s="13">
        <v>1.6879900000000001</v>
      </c>
      <c r="T439" s="13">
        <v>0</v>
      </c>
      <c r="U439" s="13">
        <v>1.6140000000000002E-2</v>
      </c>
      <c r="V439" s="13">
        <v>5.3800000000000002E-3</v>
      </c>
      <c r="W439" s="13">
        <v>1.6140000000000002E-2</v>
      </c>
      <c r="X439" s="13">
        <v>5.3800000000000002E-3</v>
      </c>
      <c r="Y439" s="13">
        <v>1.6140000000000002E-2</v>
      </c>
      <c r="Z439" s="13">
        <v>5.3800000000000002E-3</v>
      </c>
      <c r="AA439" s="13">
        <v>1.6140000000000002E-2</v>
      </c>
      <c r="AB439" s="13">
        <v>5.3800000000000002E-3</v>
      </c>
    </row>
    <row r="440" spans="1:28" x14ac:dyDescent="0.25">
      <c r="A440" s="13">
        <v>142</v>
      </c>
      <c r="B440" s="13">
        <v>11273.7</v>
      </c>
      <c r="C440" s="13">
        <v>0.75839000000000001</v>
      </c>
      <c r="D440" s="13">
        <v>1.15279</v>
      </c>
      <c r="E440" s="13">
        <v>0.46316000000000002</v>
      </c>
      <c r="F440" s="13">
        <v>1.1374500000000001</v>
      </c>
      <c r="G440" s="13">
        <v>0</v>
      </c>
      <c r="H440" s="13">
        <v>0.87877000000000005</v>
      </c>
      <c r="I440" s="13">
        <v>0.80706999999999995</v>
      </c>
      <c r="J440" s="13">
        <v>0.88551000000000002</v>
      </c>
      <c r="K440" s="13">
        <v>0.61719999999999997</v>
      </c>
      <c r="L440" s="13">
        <v>0.86772000000000005</v>
      </c>
      <c r="M440" s="13">
        <v>0.79691999999999996</v>
      </c>
      <c r="N440" s="13">
        <v>0.87397000000000002</v>
      </c>
      <c r="O440" s="13">
        <v>0.57528000000000001</v>
      </c>
      <c r="P440" s="13">
        <v>1.23916</v>
      </c>
      <c r="Q440" s="13">
        <v>2.1895500000000001</v>
      </c>
      <c r="R440" s="13">
        <v>0.77456000000000003</v>
      </c>
      <c r="S440" s="13">
        <v>1.6900200000000001</v>
      </c>
      <c r="T440" s="13">
        <v>0</v>
      </c>
      <c r="U440" s="13">
        <v>1.6041E-2</v>
      </c>
      <c r="V440" s="13">
        <v>5.3470000000000002E-3</v>
      </c>
      <c r="W440" s="13">
        <v>1.6041E-2</v>
      </c>
      <c r="X440" s="13">
        <v>5.3470000000000002E-3</v>
      </c>
      <c r="Y440" s="13">
        <v>1.6041E-2</v>
      </c>
      <c r="Z440" s="13">
        <v>5.3470000000000002E-3</v>
      </c>
      <c r="AA440" s="13">
        <v>1.6041E-2</v>
      </c>
      <c r="AB440" s="13">
        <v>5.3470000000000002E-3</v>
      </c>
    </row>
    <row r="441" spans="1:28" x14ac:dyDescent="0.25">
      <c r="A441" s="13">
        <v>143</v>
      </c>
      <c r="B441" s="13">
        <v>11355.7</v>
      </c>
      <c r="C441" s="13">
        <v>0.75397000000000003</v>
      </c>
      <c r="D441" s="13">
        <v>1.1559200000000001</v>
      </c>
      <c r="E441" s="13">
        <v>0.45595999999999998</v>
      </c>
      <c r="F441" s="13">
        <v>1.1311899999999999</v>
      </c>
      <c r="G441" s="13">
        <v>0</v>
      </c>
      <c r="H441" s="13">
        <v>0.88651999999999997</v>
      </c>
      <c r="I441" s="13">
        <v>0.81125000000000003</v>
      </c>
      <c r="J441" s="13">
        <v>0.89397000000000004</v>
      </c>
      <c r="K441" s="13">
        <v>0.62816000000000005</v>
      </c>
      <c r="L441" s="13">
        <v>0.87985999999999998</v>
      </c>
      <c r="M441" s="13">
        <v>0.80515999999999999</v>
      </c>
      <c r="N441" s="13">
        <v>0.88434000000000001</v>
      </c>
      <c r="O441" s="13">
        <v>0.58382999999999996</v>
      </c>
      <c r="P441" s="13">
        <v>1.2229699999999999</v>
      </c>
      <c r="Q441" s="13">
        <v>2.1374599999999999</v>
      </c>
      <c r="R441" s="13">
        <v>0.73553000000000002</v>
      </c>
      <c r="S441" s="13">
        <v>1.6674100000000001</v>
      </c>
      <c r="T441" s="13">
        <v>0</v>
      </c>
      <c r="U441" s="13">
        <v>1.5942000000000001E-2</v>
      </c>
      <c r="V441" s="13">
        <v>5.3140000000000001E-3</v>
      </c>
      <c r="W441" s="13">
        <v>1.5942000000000001E-2</v>
      </c>
      <c r="X441" s="13">
        <v>5.3140000000000001E-3</v>
      </c>
      <c r="Y441" s="13">
        <v>1.5942000000000001E-2</v>
      </c>
      <c r="Z441" s="13">
        <v>5.3140000000000001E-3</v>
      </c>
      <c r="AA441" s="13">
        <v>1.5942000000000001E-2</v>
      </c>
      <c r="AB441" s="13">
        <v>5.3140000000000001E-3</v>
      </c>
    </row>
    <row r="442" spans="1:28" x14ac:dyDescent="0.25">
      <c r="A442" s="13">
        <v>144</v>
      </c>
      <c r="B442" s="13">
        <v>11437</v>
      </c>
      <c r="C442" s="13">
        <v>0.75180000000000002</v>
      </c>
      <c r="D442" s="13">
        <v>1.14937</v>
      </c>
      <c r="E442" s="13">
        <v>0.45968999999999999</v>
      </c>
      <c r="F442" s="13">
        <v>1.12747</v>
      </c>
      <c r="G442" s="13">
        <v>0</v>
      </c>
      <c r="H442" s="13">
        <v>0.89041999999999999</v>
      </c>
      <c r="I442" s="13">
        <v>0.78924000000000005</v>
      </c>
      <c r="J442" s="13">
        <v>0.88039999999999996</v>
      </c>
      <c r="K442" s="13">
        <v>0.61248999999999998</v>
      </c>
      <c r="L442" s="13">
        <v>0.87824999999999998</v>
      </c>
      <c r="M442" s="13">
        <v>0.77907000000000004</v>
      </c>
      <c r="N442" s="13">
        <v>0.86533000000000004</v>
      </c>
      <c r="O442" s="13">
        <v>0.57338</v>
      </c>
      <c r="P442" s="13">
        <v>1.25434</v>
      </c>
      <c r="Q442" s="13">
        <v>2.1753300000000002</v>
      </c>
      <c r="R442" s="13">
        <v>0.79425000000000001</v>
      </c>
      <c r="S442" s="13">
        <v>1.7008099999999999</v>
      </c>
      <c r="T442" s="13">
        <v>0</v>
      </c>
      <c r="U442" s="13">
        <v>1.5842999999999999E-2</v>
      </c>
      <c r="V442" s="13">
        <v>5.2810000000000001E-3</v>
      </c>
      <c r="W442" s="13">
        <v>1.5842999999999999E-2</v>
      </c>
      <c r="X442" s="13">
        <v>5.2810000000000001E-3</v>
      </c>
      <c r="Y442" s="13">
        <v>1.5842999999999999E-2</v>
      </c>
      <c r="Z442" s="13">
        <v>5.2810000000000001E-3</v>
      </c>
      <c r="AA442" s="13">
        <v>1.5842999999999999E-2</v>
      </c>
      <c r="AB442" s="13">
        <v>5.2810000000000001E-3</v>
      </c>
    </row>
    <row r="443" spans="1:28" x14ac:dyDescent="0.25">
      <c r="A443" s="13">
        <v>145</v>
      </c>
      <c r="B443" s="13">
        <v>11517.1</v>
      </c>
      <c r="C443" s="13">
        <v>0.75690000000000002</v>
      </c>
      <c r="D443" s="13">
        <v>1.15907</v>
      </c>
      <c r="E443" s="13">
        <v>0.46333999999999997</v>
      </c>
      <c r="F443" s="13">
        <v>1.1334599999999999</v>
      </c>
      <c r="G443" s="13">
        <v>0</v>
      </c>
      <c r="H443" s="13">
        <v>0.89324999999999999</v>
      </c>
      <c r="I443" s="13">
        <v>0.80306999999999995</v>
      </c>
      <c r="J443" s="13">
        <v>0.88644000000000001</v>
      </c>
      <c r="K443" s="13">
        <v>0.62000999999999995</v>
      </c>
      <c r="L443" s="13">
        <v>0.88454999999999995</v>
      </c>
      <c r="M443" s="13">
        <v>0.79523999999999995</v>
      </c>
      <c r="N443" s="13">
        <v>0.87592000000000003</v>
      </c>
      <c r="O443" s="13">
        <v>0.57869999999999999</v>
      </c>
      <c r="P443" s="13">
        <v>1.2375499999999999</v>
      </c>
      <c r="Q443" s="13">
        <v>2.1658499999999998</v>
      </c>
      <c r="R443" s="13">
        <v>0.80542999999999998</v>
      </c>
      <c r="S443" s="13">
        <v>1.6784699999999999</v>
      </c>
      <c r="T443" s="13">
        <v>0</v>
      </c>
      <c r="U443" s="13">
        <v>1.5744000000000001E-2</v>
      </c>
      <c r="V443" s="13">
        <v>5.2480000000000001E-3</v>
      </c>
      <c r="W443" s="13">
        <v>1.5744000000000001E-2</v>
      </c>
      <c r="X443" s="13">
        <v>5.2480000000000001E-3</v>
      </c>
      <c r="Y443" s="13">
        <v>1.5744000000000001E-2</v>
      </c>
      <c r="Z443" s="13">
        <v>5.2480000000000001E-3</v>
      </c>
      <c r="AA443" s="13">
        <v>1.5744000000000001E-2</v>
      </c>
      <c r="AB443" s="13">
        <v>5.2480000000000001E-3</v>
      </c>
    </row>
    <row r="444" spans="1:28" x14ac:dyDescent="0.25">
      <c r="A444" s="13">
        <v>146</v>
      </c>
      <c r="B444" s="13">
        <v>11602.4</v>
      </c>
      <c r="C444" s="13">
        <v>0.74944999999999995</v>
      </c>
      <c r="D444" s="13">
        <v>1.1479299999999999</v>
      </c>
      <c r="E444" s="13">
        <v>0.46432000000000001</v>
      </c>
      <c r="F444" s="13">
        <v>1.1296999999999999</v>
      </c>
      <c r="G444" s="13">
        <v>0</v>
      </c>
      <c r="H444" s="13">
        <v>0.88939000000000001</v>
      </c>
      <c r="I444" s="13">
        <v>0.81067</v>
      </c>
      <c r="J444" s="13">
        <v>0.89427999999999996</v>
      </c>
      <c r="K444" s="13">
        <v>0.62527999999999995</v>
      </c>
      <c r="L444" s="13">
        <v>0.88063999999999998</v>
      </c>
      <c r="M444" s="13">
        <v>0.80222000000000004</v>
      </c>
      <c r="N444" s="13">
        <v>0.88385000000000002</v>
      </c>
      <c r="O444" s="13">
        <v>0.58496000000000004</v>
      </c>
      <c r="P444" s="13">
        <v>1.23875</v>
      </c>
      <c r="Q444" s="13">
        <v>2.1938399999999998</v>
      </c>
      <c r="R444" s="13">
        <v>0.75878999999999996</v>
      </c>
      <c r="S444" s="13">
        <v>1.68899</v>
      </c>
      <c r="T444" s="13">
        <v>0</v>
      </c>
      <c r="U444" s="13">
        <v>1.5644999999999999E-2</v>
      </c>
      <c r="V444" s="13">
        <v>5.215E-3</v>
      </c>
      <c r="W444" s="13">
        <v>1.5644999999999999E-2</v>
      </c>
      <c r="X444" s="13">
        <v>5.215E-3</v>
      </c>
      <c r="Y444" s="13">
        <v>1.5644999999999999E-2</v>
      </c>
      <c r="Z444" s="13">
        <v>5.215E-3</v>
      </c>
      <c r="AA444" s="13">
        <v>1.5644999999999999E-2</v>
      </c>
      <c r="AB444" s="13">
        <v>5.215E-3</v>
      </c>
    </row>
    <row r="445" spans="1:28" x14ac:dyDescent="0.25">
      <c r="A445" s="13">
        <v>147</v>
      </c>
      <c r="B445" s="13">
        <v>11683.3</v>
      </c>
      <c r="C445" s="13">
        <v>0.74731000000000003</v>
      </c>
      <c r="D445" s="13">
        <v>1.1589499999999999</v>
      </c>
      <c r="E445" s="13">
        <v>0.46132000000000001</v>
      </c>
      <c r="F445" s="13">
        <v>1.12991</v>
      </c>
      <c r="G445" s="13">
        <v>0</v>
      </c>
      <c r="H445" s="13">
        <v>0.88666999999999996</v>
      </c>
      <c r="I445" s="13">
        <v>0.80835000000000001</v>
      </c>
      <c r="J445" s="13">
        <v>0.89027000000000001</v>
      </c>
      <c r="K445" s="13">
        <v>0.62228000000000006</v>
      </c>
      <c r="L445" s="13">
        <v>0.87958000000000003</v>
      </c>
      <c r="M445" s="13">
        <v>0.80110000000000003</v>
      </c>
      <c r="N445" s="13">
        <v>0.87994000000000006</v>
      </c>
      <c r="O445" s="13">
        <v>0.58143</v>
      </c>
      <c r="P445" s="13">
        <v>1.23309</v>
      </c>
      <c r="Q445" s="13">
        <v>2.1524200000000002</v>
      </c>
      <c r="R445" s="13">
        <v>0.76395999999999997</v>
      </c>
      <c r="S445" s="13">
        <v>1.6779900000000001</v>
      </c>
      <c r="T445" s="13">
        <v>0</v>
      </c>
      <c r="U445" s="13">
        <v>1.5546000000000001E-2</v>
      </c>
      <c r="V445" s="13">
        <v>5.182E-3</v>
      </c>
      <c r="W445" s="13">
        <v>1.5546000000000001E-2</v>
      </c>
      <c r="X445" s="13">
        <v>5.182E-3</v>
      </c>
      <c r="Y445" s="13">
        <v>1.5546000000000001E-2</v>
      </c>
      <c r="Z445" s="13">
        <v>5.182E-3</v>
      </c>
      <c r="AA445" s="13">
        <v>1.5546000000000001E-2</v>
      </c>
      <c r="AB445" s="13">
        <v>5.182E-3</v>
      </c>
    </row>
    <row r="446" spans="1:28" x14ac:dyDescent="0.25">
      <c r="A446" s="13">
        <v>148</v>
      </c>
      <c r="B446" s="13">
        <v>11762</v>
      </c>
      <c r="C446" s="13">
        <v>0.74070000000000003</v>
      </c>
      <c r="D446" s="13">
        <v>1.1438600000000001</v>
      </c>
      <c r="E446" s="13">
        <v>0.45482</v>
      </c>
      <c r="F446" s="13">
        <v>1.1227400000000001</v>
      </c>
      <c r="G446" s="13">
        <v>0</v>
      </c>
      <c r="H446" s="13">
        <v>0.88412999999999997</v>
      </c>
      <c r="I446" s="13">
        <v>0.81762999999999997</v>
      </c>
      <c r="J446" s="13">
        <v>0.89593999999999996</v>
      </c>
      <c r="K446" s="13">
        <v>0.61912</v>
      </c>
      <c r="L446" s="13">
        <v>0.87709000000000004</v>
      </c>
      <c r="M446" s="13">
        <v>0.80693000000000004</v>
      </c>
      <c r="N446" s="13">
        <v>0.88483000000000001</v>
      </c>
      <c r="O446" s="13">
        <v>0.57903000000000004</v>
      </c>
      <c r="P446" s="13">
        <v>1.24973</v>
      </c>
      <c r="Q446" s="13">
        <v>2.1777000000000002</v>
      </c>
      <c r="R446" s="13">
        <v>0.73977999999999999</v>
      </c>
      <c r="S446" s="13">
        <v>1.7123299999999999</v>
      </c>
      <c r="T446" s="13">
        <v>0</v>
      </c>
      <c r="U446" s="13">
        <v>1.5447000000000001E-2</v>
      </c>
      <c r="V446" s="13">
        <v>5.1489999999999999E-3</v>
      </c>
      <c r="W446" s="13">
        <v>1.5447000000000001E-2</v>
      </c>
      <c r="X446" s="13">
        <v>5.1489999999999999E-3</v>
      </c>
      <c r="Y446" s="13">
        <v>1.5447000000000001E-2</v>
      </c>
      <c r="Z446" s="13">
        <v>5.1489999999999999E-3</v>
      </c>
      <c r="AA446" s="13">
        <v>1.5447000000000001E-2</v>
      </c>
      <c r="AB446" s="13">
        <v>5.1489999999999999E-3</v>
      </c>
    </row>
    <row r="447" spans="1:28" x14ac:dyDescent="0.25">
      <c r="A447" s="13">
        <v>149</v>
      </c>
      <c r="B447" s="13">
        <v>11840.3</v>
      </c>
      <c r="C447" s="13">
        <v>0.74353999999999998</v>
      </c>
      <c r="D447" s="13">
        <v>1.14937</v>
      </c>
      <c r="E447" s="13">
        <v>0.45682</v>
      </c>
      <c r="F447" s="13">
        <v>1.12443</v>
      </c>
      <c r="G447" s="13">
        <v>0</v>
      </c>
      <c r="H447" s="13">
        <v>0.89829999999999999</v>
      </c>
      <c r="I447" s="13">
        <v>0.80162</v>
      </c>
      <c r="J447" s="13">
        <v>0.89507999999999999</v>
      </c>
      <c r="K447" s="13">
        <v>0.62126999999999999</v>
      </c>
      <c r="L447" s="13">
        <v>0.89165000000000005</v>
      </c>
      <c r="M447" s="13">
        <v>0.79356000000000004</v>
      </c>
      <c r="N447" s="13">
        <v>0.88515999999999995</v>
      </c>
      <c r="O447" s="13">
        <v>0.57852999999999999</v>
      </c>
      <c r="P447" s="13">
        <v>1.23997</v>
      </c>
      <c r="Q447" s="13">
        <v>2.2170200000000002</v>
      </c>
      <c r="R447" s="13">
        <v>0.76546999999999998</v>
      </c>
      <c r="S447" s="13">
        <v>1.7221500000000001</v>
      </c>
      <c r="T447" s="13">
        <v>0</v>
      </c>
      <c r="U447" s="13">
        <v>1.5348000000000001E-2</v>
      </c>
      <c r="V447" s="13">
        <v>5.1159999999999999E-3</v>
      </c>
      <c r="W447" s="13">
        <v>1.5348000000000001E-2</v>
      </c>
      <c r="X447" s="13">
        <v>5.1159999999999999E-3</v>
      </c>
      <c r="Y447" s="13">
        <v>1.5348000000000001E-2</v>
      </c>
      <c r="Z447" s="13">
        <v>5.1159999999999999E-3</v>
      </c>
      <c r="AA447" s="13">
        <v>1.5348000000000001E-2</v>
      </c>
      <c r="AB447" s="13">
        <v>5.1159999999999999E-3</v>
      </c>
    </row>
    <row r="448" spans="1:28" x14ac:dyDescent="0.25">
      <c r="A448" s="13">
        <v>150</v>
      </c>
      <c r="B448" s="13">
        <v>11918.4</v>
      </c>
      <c r="C448" s="13">
        <v>0.74151999999999996</v>
      </c>
      <c r="D448" s="13">
        <v>1.1355200000000001</v>
      </c>
      <c r="E448" s="13">
        <v>0.45590000000000003</v>
      </c>
      <c r="F448" s="13">
        <v>1.1237900000000001</v>
      </c>
      <c r="G448" s="13">
        <v>0</v>
      </c>
      <c r="H448" s="13">
        <v>0.87956000000000001</v>
      </c>
      <c r="I448" s="13">
        <v>0.81942000000000004</v>
      </c>
      <c r="J448" s="13">
        <v>0.89581</v>
      </c>
      <c r="K448" s="13">
        <v>0.63048000000000004</v>
      </c>
      <c r="L448" s="13">
        <v>0.88229000000000002</v>
      </c>
      <c r="M448" s="13">
        <v>0.79935999999999996</v>
      </c>
      <c r="N448" s="13">
        <v>0.88376999999999994</v>
      </c>
      <c r="O448" s="13">
        <v>0.58696999999999999</v>
      </c>
      <c r="P448" s="13">
        <v>1.21916</v>
      </c>
      <c r="Q448" s="13">
        <v>2.1771699999999998</v>
      </c>
      <c r="R448" s="13">
        <v>0.75161999999999995</v>
      </c>
      <c r="S448" s="13">
        <v>1.67665</v>
      </c>
      <c r="T448" s="13">
        <v>0</v>
      </c>
      <c r="U448" s="13">
        <v>1.5249E-2</v>
      </c>
      <c r="V448" s="13">
        <v>5.0829999999999998E-3</v>
      </c>
      <c r="W448" s="13">
        <v>1.5249E-2</v>
      </c>
      <c r="X448" s="13">
        <v>5.0829999999999998E-3</v>
      </c>
      <c r="Y448" s="13">
        <v>1.5249E-2</v>
      </c>
      <c r="Z448" s="13">
        <v>5.0829999999999998E-3</v>
      </c>
      <c r="AA448" s="13">
        <v>1.5249E-2</v>
      </c>
      <c r="AB448" s="13">
        <v>5.0829999999999998E-3</v>
      </c>
    </row>
    <row r="449" spans="1:28" x14ac:dyDescent="0.25">
      <c r="A449" s="13">
        <v>151</v>
      </c>
      <c r="B449" s="13">
        <v>11997.3</v>
      </c>
      <c r="C449" s="13">
        <v>0.74485000000000001</v>
      </c>
      <c r="D449" s="13">
        <v>1.1465399999999999</v>
      </c>
      <c r="E449" s="13">
        <v>0.45885999999999999</v>
      </c>
      <c r="F449" s="13">
        <v>1.12304</v>
      </c>
      <c r="G449" s="13">
        <v>0</v>
      </c>
      <c r="H449" s="13">
        <v>0.89161000000000001</v>
      </c>
      <c r="I449" s="13">
        <v>0.81676000000000004</v>
      </c>
      <c r="J449" s="13">
        <v>0.89873999999999998</v>
      </c>
      <c r="K449" s="13">
        <v>0.62243999999999999</v>
      </c>
      <c r="L449" s="13">
        <v>0.88595000000000002</v>
      </c>
      <c r="M449" s="13">
        <v>0.80630000000000002</v>
      </c>
      <c r="N449" s="13">
        <v>0.88927999999999996</v>
      </c>
      <c r="O449" s="13">
        <v>0.57699999999999996</v>
      </c>
      <c r="P449" s="13">
        <v>1.24352</v>
      </c>
      <c r="Q449" s="13">
        <v>2.21313</v>
      </c>
      <c r="R449" s="13">
        <v>0.71931</v>
      </c>
      <c r="S449" s="13">
        <v>1.71959</v>
      </c>
      <c r="T449" s="13">
        <v>0</v>
      </c>
      <c r="U449" s="13">
        <v>1.515E-2</v>
      </c>
      <c r="V449" s="13">
        <v>5.0499999999999998E-3</v>
      </c>
      <c r="W449" s="13">
        <v>1.515E-2</v>
      </c>
      <c r="X449" s="13">
        <v>5.0499999999999998E-3</v>
      </c>
      <c r="Y449" s="13">
        <v>1.515E-2</v>
      </c>
      <c r="Z449" s="13">
        <v>5.0499999999999998E-3</v>
      </c>
      <c r="AA449" s="13">
        <v>1.515E-2</v>
      </c>
      <c r="AB449" s="13">
        <v>5.0499999999999998E-3</v>
      </c>
    </row>
    <row r="450" spans="1:28" x14ac:dyDescent="0.25">
      <c r="A450" s="13">
        <v>152</v>
      </c>
      <c r="B450" s="13">
        <v>12078</v>
      </c>
      <c r="C450" s="13">
        <v>0.73929</v>
      </c>
      <c r="D450" s="13">
        <v>1.1436200000000001</v>
      </c>
      <c r="E450" s="13">
        <v>0.45401999999999998</v>
      </c>
      <c r="F450" s="13">
        <v>1.12131</v>
      </c>
      <c r="G450" s="13">
        <v>0</v>
      </c>
      <c r="H450" s="13">
        <v>0.88588999999999996</v>
      </c>
      <c r="I450" s="13">
        <v>0.80545</v>
      </c>
      <c r="J450" s="13">
        <v>0.89261000000000001</v>
      </c>
      <c r="K450" s="13">
        <v>0.62319000000000002</v>
      </c>
      <c r="L450" s="13">
        <v>0.87551000000000001</v>
      </c>
      <c r="M450" s="13">
        <v>0.79523999999999995</v>
      </c>
      <c r="N450" s="13">
        <v>0.87902000000000002</v>
      </c>
      <c r="O450" s="13">
        <v>0.57621</v>
      </c>
      <c r="P450" s="13">
        <v>1.23411</v>
      </c>
      <c r="Q450" s="13">
        <v>2.21536</v>
      </c>
      <c r="R450" s="13">
        <v>0.75983999999999996</v>
      </c>
      <c r="S450" s="13">
        <v>1.7013499999999999</v>
      </c>
      <c r="T450" s="13">
        <v>0</v>
      </c>
      <c r="U450" s="13">
        <v>1.5051E-2</v>
      </c>
      <c r="V450" s="13">
        <v>5.0169999999999998E-3</v>
      </c>
      <c r="W450" s="13">
        <v>1.5051E-2</v>
      </c>
      <c r="X450" s="13">
        <v>5.0169999999999998E-3</v>
      </c>
      <c r="Y450" s="13">
        <v>1.5051E-2</v>
      </c>
      <c r="Z450" s="13">
        <v>5.0169999999999998E-3</v>
      </c>
      <c r="AA450" s="13">
        <v>1.5051E-2</v>
      </c>
      <c r="AB450" s="13">
        <v>5.0169999999999998E-3</v>
      </c>
    </row>
    <row r="451" spans="1:28" x14ac:dyDescent="0.25">
      <c r="A451" s="13">
        <v>153</v>
      </c>
      <c r="B451" s="13">
        <v>12158.9</v>
      </c>
      <c r="C451" s="13">
        <v>0.73731999999999998</v>
      </c>
      <c r="D451" s="13">
        <v>1.13588</v>
      </c>
      <c r="E451" s="13">
        <v>0.45329000000000003</v>
      </c>
      <c r="F451" s="13">
        <v>1.1226400000000001</v>
      </c>
      <c r="G451" s="13">
        <v>0</v>
      </c>
      <c r="H451" s="13">
        <v>0.89383000000000001</v>
      </c>
      <c r="I451" s="13">
        <v>0.80254999999999999</v>
      </c>
      <c r="J451" s="13">
        <v>0.88959999999999995</v>
      </c>
      <c r="K451" s="13">
        <v>0.62051999999999996</v>
      </c>
      <c r="L451" s="13">
        <v>0.88595000000000002</v>
      </c>
      <c r="M451" s="13">
        <v>0.78747</v>
      </c>
      <c r="N451" s="13">
        <v>0.87458000000000002</v>
      </c>
      <c r="O451" s="13">
        <v>0.57786999999999999</v>
      </c>
      <c r="P451" s="13">
        <v>1.2454000000000001</v>
      </c>
      <c r="Q451" s="13">
        <v>2.2256800000000001</v>
      </c>
      <c r="R451" s="13">
        <v>0.75734999999999997</v>
      </c>
      <c r="S451" s="13">
        <v>1.7054100000000001</v>
      </c>
      <c r="T451" s="13">
        <v>0</v>
      </c>
      <c r="U451" s="13">
        <v>1.4952E-2</v>
      </c>
      <c r="V451" s="13">
        <v>4.9839999999999997E-3</v>
      </c>
      <c r="W451" s="13">
        <v>1.4952E-2</v>
      </c>
      <c r="X451" s="13">
        <v>4.9839999999999997E-3</v>
      </c>
      <c r="Y451" s="13">
        <v>1.4952E-2</v>
      </c>
      <c r="Z451" s="13">
        <v>4.9839999999999997E-3</v>
      </c>
      <c r="AA451" s="13">
        <v>1.4952E-2</v>
      </c>
      <c r="AB451" s="13">
        <v>4.9839999999999997E-3</v>
      </c>
    </row>
    <row r="452" spans="1:28" x14ac:dyDescent="0.25">
      <c r="A452" s="13">
        <v>154</v>
      </c>
      <c r="B452" s="13">
        <v>12237.4</v>
      </c>
      <c r="C452" s="13">
        <v>0.73965999999999998</v>
      </c>
      <c r="D452" s="13">
        <v>1.1382399999999999</v>
      </c>
      <c r="E452" s="13">
        <v>0.45396999999999998</v>
      </c>
      <c r="F452" s="13">
        <v>1.11972</v>
      </c>
      <c r="G452" s="13">
        <v>0</v>
      </c>
      <c r="H452" s="13">
        <v>0.89159999999999995</v>
      </c>
      <c r="I452" s="13">
        <v>0.79327000000000003</v>
      </c>
      <c r="J452" s="13">
        <v>0.88239999999999996</v>
      </c>
      <c r="K452" s="13">
        <v>0.61409999999999998</v>
      </c>
      <c r="L452" s="13">
        <v>0.88195999999999997</v>
      </c>
      <c r="M452" s="13">
        <v>0.78225999999999996</v>
      </c>
      <c r="N452" s="13">
        <v>0.87017</v>
      </c>
      <c r="O452" s="13">
        <v>0.56764000000000003</v>
      </c>
      <c r="P452" s="13">
        <v>1.2557700000000001</v>
      </c>
      <c r="Q452" s="13">
        <v>2.2199300000000002</v>
      </c>
      <c r="R452" s="13">
        <v>0.76800000000000002</v>
      </c>
      <c r="S452" s="13">
        <v>1.7112499999999999</v>
      </c>
      <c r="T452" s="13">
        <v>0</v>
      </c>
      <c r="U452" s="13">
        <v>1.4853E-2</v>
      </c>
      <c r="V452" s="13">
        <v>4.9509999999999997E-3</v>
      </c>
      <c r="W452" s="13">
        <v>1.4853E-2</v>
      </c>
      <c r="X452" s="13">
        <v>4.9509999999999997E-3</v>
      </c>
      <c r="Y452" s="13">
        <v>1.4853E-2</v>
      </c>
      <c r="Z452" s="13">
        <v>4.9509999999999997E-3</v>
      </c>
      <c r="AA452" s="13">
        <v>1.4853E-2</v>
      </c>
      <c r="AB452" s="13">
        <v>4.9509999999999997E-3</v>
      </c>
    </row>
    <row r="453" spans="1:28" x14ac:dyDescent="0.25">
      <c r="A453" s="13">
        <v>155</v>
      </c>
      <c r="B453" s="13">
        <v>12315.2</v>
      </c>
      <c r="C453" s="13">
        <v>0.73592000000000002</v>
      </c>
      <c r="D453" s="13">
        <v>1.1289499999999999</v>
      </c>
      <c r="E453" s="13">
        <v>0.45046999999999998</v>
      </c>
      <c r="F453" s="13">
        <v>1.11344</v>
      </c>
      <c r="G453" s="13">
        <v>0</v>
      </c>
      <c r="H453" s="13">
        <v>0.89024000000000003</v>
      </c>
      <c r="I453" s="13">
        <v>0.81908000000000003</v>
      </c>
      <c r="J453" s="13">
        <v>0.89693000000000001</v>
      </c>
      <c r="K453" s="13">
        <v>0.62629000000000001</v>
      </c>
      <c r="L453" s="13">
        <v>0.88204000000000005</v>
      </c>
      <c r="M453" s="13">
        <v>0.81154000000000004</v>
      </c>
      <c r="N453" s="13">
        <v>0.88578000000000001</v>
      </c>
      <c r="O453" s="13">
        <v>0.58009999999999995</v>
      </c>
      <c r="P453" s="13">
        <v>1.2317400000000001</v>
      </c>
      <c r="Q453" s="13">
        <v>2.1915200000000001</v>
      </c>
      <c r="R453" s="13">
        <v>0.72355999999999998</v>
      </c>
      <c r="S453" s="13">
        <v>1.6972</v>
      </c>
      <c r="T453" s="13">
        <v>0</v>
      </c>
      <c r="U453" s="13">
        <v>1.4754E-2</v>
      </c>
      <c r="V453" s="13">
        <v>4.9179999999999996E-3</v>
      </c>
      <c r="W453" s="13">
        <v>1.4754E-2</v>
      </c>
      <c r="X453" s="13">
        <v>4.9179999999999996E-3</v>
      </c>
      <c r="Y453" s="13">
        <v>1.4754E-2</v>
      </c>
      <c r="Z453" s="13">
        <v>4.9179999999999996E-3</v>
      </c>
      <c r="AA453" s="13">
        <v>1.4754E-2</v>
      </c>
      <c r="AB453" s="13">
        <v>4.9179999999999996E-3</v>
      </c>
    </row>
    <row r="454" spans="1:28" x14ac:dyDescent="0.25">
      <c r="A454" s="13">
        <v>156</v>
      </c>
      <c r="B454" s="13">
        <v>12393.7</v>
      </c>
      <c r="C454" s="13">
        <v>0.73458000000000001</v>
      </c>
      <c r="D454" s="13">
        <v>1.1371899999999999</v>
      </c>
      <c r="E454" s="13">
        <v>0.45244000000000001</v>
      </c>
      <c r="F454" s="13">
        <v>1.1169100000000001</v>
      </c>
      <c r="G454" s="13">
        <v>0</v>
      </c>
      <c r="H454" s="13">
        <v>0.88831000000000004</v>
      </c>
      <c r="I454" s="13">
        <v>0.80939000000000005</v>
      </c>
      <c r="J454" s="13">
        <v>0.89576999999999996</v>
      </c>
      <c r="K454" s="13">
        <v>0.62573000000000001</v>
      </c>
      <c r="L454" s="13">
        <v>0.87985000000000002</v>
      </c>
      <c r="M454" s="13">
        <v>0.80042000000000002</v>
      </c>
      <c r="N454" s="13">
        <v>0.88448000000000004</v>
      </c>
      <c r="O454" s="13">
        <v>0.58314999999999995</v>
      </c>
      <c r="P454" s="13">
        <v>1.23115</v>
      </c>
      <c r="Q454" s="13">
        <v>2.1819299999999999</v>
      </c>
      <c r="R454" s="13">
        <v>0.74605999999999995</v>
      </c>
      <c r="S454" s="13">
        <v>1.6937500000000001</v>
      </c>
      <c r="T454" s="13">
        <v>0</v>
      </c>
      <c r="U454" s="13">
        <v>1.4655E-2</v>
      </c>
      <c r="V454" s="13">
        <v>4.8849999999999996E-3</v>
      </c>
      <c r="W454" s="13">
        <v>1.4655E-2</v>
      </c>
      <c r="X454" s="13">
        <v>4.8849999999999996E-3</v>
      </c>
      <c r="Y454" s="13">
        <v>1.4655E-2</v>
      </c>
      <c r="Z454" s="13">
        <v>4.8849999999999996E-3</v>
      </c>
      <c r="AA454" s="13">
        <v>1.4655E-2</v>
      </c>
      <c r="AB454" s="13">
        <v>4.8849999999999996E-3</v>
      </c>
    </row>
    <row r="455" spans="1:28" x14ac:dyDescent="0.25">
      <c r="A455" s="13">
        <v>157</v>
      </c>
      <c r="B455" s="13">
        <v>12472.3</v>
      </c>
      <c r="C455" s="13">
        <v>0.73743999999999998</v>
      </c>
      <c r="D455" s="13">
        <v>1.1222099999999999</v>
      </c>
      <c r="E455" s="13">
        <v>0.45651999999999998</v>
      </c>
      <c r="F455" s="13">
        <v>1.12504</v>
      </c>
      <c r="G455" s="13">
        <v>0</v>
      </c>
      <c r="H455" s="13">
        <v>0.89475000000000005</v>
      </c>
      <c r="I455" s="13">
        <v>0.78630999999999995</v>
      </c>
      <c r="J455" s="13">
        <v>0.88210999999999995</v>
      </c>
      <c r="K455" s="13">
        <v>0.61636999999999997</v>
      </c>
      <c r="L455" s="13">
        <v>0.88898999999999995</v>
      </c>
      <c r="M455" s="13">
        <v>0.77037</v>
      </c>
      <c r="N455" s="13">
        <v>0.8649</v>
      </c>
      <c r="O455" s="13">
        <v>0.57003000000000004</v>
      </c>
      <c r="P455" s="13">
        <v>1.2367300000000001</v>
      </c>
      <c r="Q455" s="13">
        <v>2.2325200000000001</v>
      </c>
      <c r="R455" s="13">
        <v>0.80208999999999997</v>
      </c>
      <c r="S455" s="13">
        <v>1.6790099999999999</v>
      </c>
      <c r="T455" s="13">
        <v>0</v>
      </c>
      <c r="U455" s="13">
        <v>1.4555999999999999E-2</v>
      </c>
      <c r="V455" s="13">
        <v>4.8520000000000004E-3</v>
      </c>
      <c r="W455" s="13">
        <v>1.4555999999999999E-2</v>
      </c>
      <c r="X455" s="13">
        <v>4.8520000000000004E-3</v>
      </c>
      <c r="Y455" s="13">
        <v>1.4555999999999999E-2</v>
      </c>
      <c r="Z455" s="13">
        <v>4.8520000000000004E-3</v>
      </c>
      <c r="AA455" s="13">
        <v>1.4555999999999999E-2</v>
      </c>
      <c r="AB455" s="13">
        <v>4.8520000000000004E-3</v>
      </c>
    </row>
    <row r="456" spans="1:28" x14ac:dyDescent="0.25">
      <c r="A456" s="13">
        <v>158</v>
      </c>
      <c r="B456" s="13">
        <v>12550.4</v>
      </c>
      <c r="C456" s="13">
        <v>0.72962000000000005</v>
      </c>
      <c r="D456" s="13">
        <v>1.10548</v>
      </c>
      <c r="E456" s="13">
        <v>0.44911000000000001</v>
      </c>
      <c r="F456" s="13">
        <v>1.1197600000000001</v>
      </c>
      <c r="G456" s="13">
        <v>0</v>
      </c>
      <c r="H456" s="13">
        <v>0.90808999999999995</v>
      </c>
      <c r="I456" s="13">
        <v>0.79559000000000002</v>
      </c>
      <c r="J456" s="13">
        <v>0.89393</v>
      </c>
      <c r="K456" s="13">
        <v>0.62024999999999997</v>
      </c>
      <c r="L456" s="13">
        <v>0.90361999999999998</v>
      </c>
      <c r="M456" s="13">
        <v>0.78688999999999998</v>
      </c>
      <c r="N456" s="13">
        <v>0.88302000000000003</v>
      </c>
      <c r="O456" s="13">
        <v>0.57616999999999996</v>
      </c>
      <c r="P456" s="13">
        <v>1.23743</v>
      </c>
      <c r="Q456" s="13">
        <v>2.1836000000000002</v>
      </c>
      <c r="R456" s="13">
        <v>0.73617999999999995</v>
      </c>
      <c r="S456" s="13">
        <v>1.6913800000000001</v>
      </c>
      <c r="T456" s="13">
        <v>0</v>
      </c>
      <c r="U456" s="13">
        <v>1.4456999999999999E-2</v>
      </c>
      <c r="V456" s="13">
        <v>4.8190000000000004E-3</v>
      </c>
      <c r="W456" s="13">
        <v>1.4456999999999999E-2</v>
      </c>
      <c r="X456" s="13">
        <v>4.8190000000000004E-3</v>
      </c>
      <c r="Y456" s="13">
        <v>1.4456999999999999E-2</v>
      </c>
      <c r="Z456" s="13">
        <v>4.8190000000000004E-3</v>
      </c>
      <c r="AA456" s="13">
        <v>1.4456999999999999E-2</v>
      </c>
      <c r="AB456" s="13">
        <v>4.8190000000000004E-3</v>
      </c>
    </row>
    <row r="457" spans="1:28" x14ac:dyDescent="0.25">
      <c r="A457" s="13">
        <v>159</v>
      </c>
      <c r="B457" s="13">
        <v>12628.5</v>
      </c>
      <c r="C457" s="13">
        <v>0.73058999999999996</v>
      </c>
      <c r="D457" s="13">
        <v>1.1169500000000001</v>
      </c>
      <c r="E457" s="13">
        <v>0.44383</v>
      </c>
      <c r="F457" s="13">
        <v>1.1140600000000001</v>
      </c>
      <c r="G457" s="13">
        <v>0</v>
      </c>
      <c r="H457" s="13">
        <v>0.89753000000000005</v>
      </c>
      <c r="I457" s="13">
        <v>0.80254000000000003</v>
      </c>
      <c r="J457" s="13">
        <v>0.89363000000000004</v>
      </c>
      <c r="K457" s="13">
        <v>0.61748000000000003</v>
      </c>
      <c r="L457" s="13">
        <v>0.89498</v>
      </c>
      <c r="M457" s="13">
        <v>0.78747</v>
      </c>
      <c r="N457" s="13">
        <v>0.87924000000000002</v>
      </c>
      <c r="O457" s="13">
        <v>0.57616000000000001</v>
      </c>
      <c r="P457" s="13">
        <v>1.24977</v>
      </c>
      <c r="Q457" s="13">
        <v>2.20289</v>
      </c>
      <c r="R457" s="13">
        <v>0.75012000000000001</v>
      </c>
      <c r="S457" s="13">
        <v>1.7107699999999999</v>
      </c>
      <c r="T457" s="13">
        <v>0</v>
      </c>
      <c r="U457" s="13">
        <v>1.4357999999999999E-2</v>
      </c>
      <c r="V457" s="13">
        <v>4.7860000000000003E-3</v>
      </c>
      <c r="W457" s="13">
        <v>1.4357999999999999E-2</v>
      </c>
      <c r="X457" s="13">
        <v>4.7860000000000003E-3</v>
      </c>
      <c r="Y457" s="13">
        <v>1.4357999999999999E-2</v>
      </c>
      <c r="Z457" s="13">
        <v>4.7860000000000003E-3</v>
      </c>
      <c r="AA457" s="13">
        <v>1.4357999999999999E-2</v>
      </c>
      <c r="AB457" s="13">
        <v>4.7860000000000003E-3</v>
      </c>
    </row>
    <row r="458" spans="1:28" x14ac:dyDescent="0.25">
      <c r="A458" s="13">
        <v>160</v>
      </c>
      <c r="B458" s="13">
        <v>12706.9</v>
      </c>
      <c r="C458" s="13">
        <v>0.72643000000000002</v>
      </c>
      <c r="D458" s="13">
        <v>1.1252</v>
      </c>
      <c r="E458" s="13">
        <v>0.45184000000000002</v>
      </c>
      <c r="F458" s="13">
        <v>1.1127400000000001</v>
      </c>
      <c r="G458" s="13">
        <v>0</v>
      </c>
      <c r="H458" s="13">
        <v>0.89122000000000001</v>
      </c>
      <c r="I458" s="13">
        <v>0.81477999999999995</v>
      </c>
      <c r="J458" s="13">
        <v>0.90002000000000004</v>
      </c>
      <c r="K458" s="13">
        <v>0.62324000000000002</v>
      </c>
      <c r="L458" s="13">
        <v>0.88139000000000001</v>
      </c>
      <c r="M458" s="13">
        <v>0.80603000000000002</v>
      </c>
      <c r="N458" s="13">
        <v>0.88712999999999997</v>
      </c>
      <c r="O458" s="13">
        <v>0.58213999999999999</v>
      </c>
      <c r="P458" s="13">
        <v>1.2478899999999999</v>
      </c>
      <c r="Q458" s="13">
        <v>2.1838799999999998</v>
      </c>
      <c r="R458" s="13">
        <v>0.71694000000000002</v>
      </c>
      <c r="S458" s="13">
        <v>1.71295</v>
      </c>
      <c r="T458" s="13">
        <v>0</v>
      </c>
      <c r="U458" s="13">
        <v>1.4259000000000001E-2</v>
      </c>
      <c r="V458" s="13">
        <v>4.7530000000000003E-3</v>
      </c>
      <c r="W458" s="13">
        <v>1.4259000000000001E-2</v>
      </c>
      <c r="X458" s="13">
        <v>4.7530000000000003E-3</v>
      </c>
      <c r="Y458" s="13">
        <v>1.4259000000000001E-2</v>
      </c>
      <c r="Z458" s="13">
        <v>4.7530000000000003E-3</v>
      </c>
      <c r="AA458" s="13">
        <v>1.4259000000000001E-2</v>
      </c>
      <c r="AB458" s="13">
        <v>4.7530000000000003E-3</v>
      </c>
    </row>
    <row r="459" spans="1:28" x14ac:dyDescent="0.25">
      <c r="A459" s="13">
        <v>161</v>
      </c>
      <c r="B459" s="13">
        <v>12785.3</v>
      </c>
      <c r="C459" s="13">
        <v>0.72426000000000001</v>
      </c>
      <c r="D459" s="13">
        <v>1.1091299999999999</v>
      </c>
      <c r="E459" s="13">
        <v>0.44318000000000002</v>
      </c>
      <c r="F459" s="13">
        <v>1.1028500000000001</v>
      </c>
      <c r="G459" s="13">
        <v>0</v>
      </c>
      <c r="H459" s="13">
        <v>0.89737</v>
      </c>
      <c r="I459" s="13">
        <v>0.80835000000000001</v>
      </c>
      <c r="J459" s="13">
        <v>0.89661000000000002</v>
      </c>
      <c r="K459" s="13">
        <v>0.62829000000000002</v>
      </c>
      <c r="L459" s="13">
        <v>0.89075000000000004</v>
      </c>
      <c r="M459" s="13">
        <v>0.80139000000000005</v>
      </c>
      <c r="N459" s="13">
        <v>0.88741000000000003</v>
      </c>
      <c r="O459" s="13">
        <v>0.58535999999999999</v>
      </c>
      <c r="P459" s="13">
        <v>1.2378899999999999</v>
      </c>
      <c r="Q459" s="13">
        <v>2.1985399999999999</v>
      </c>
      <c r="R459" s="13">
        <v>0.73699999999999999</v>
      </c>
      <c r="S459" s="13">
        <v>1.6944399999999999</v>
      </c>
      <c r="T459" s="13">
        <v>0</v>
      </c>
      <c r="U459" s="13">
        <v>1.4160000000000001E-2</v>
      </c>
      <c r="V459" s="13">
        <v>4.7200000000000002E-3</v>
      </c>
      <c r="W459" s="13">
        <v>1.4160000000000001E-2</v>
      </c>
      <c r="X459" s="13">
        <v>4.7200000000000002E-3</v>
      </c>
      <c r="Y459" s="13">
        <v>1.4160000000000001E-2</v>
      </c>
      <c r="Z459" s="13">
        <v>4.7200000000000002E-3</v>
      </c>
      <c r="AA459" s="13">
        <v>1.4160000000000001E-2</v>
      </c>
      <c r="AB459" s="13">
        <v>4.7200000000000002E-3</v>
      </c>
    </row>
    <row r="460" spans="1:28" x14ac:dyDescent="0.25">
      <c r="A460" s="13">
        <v>162</v>
      </c>
      <c r="B460" s="13">
        <v>12863.3</v>
      </c>
      <c r="C460" s="13">
        <v>0.72404000000000002</v>
      </c>
      <c r="D460" s="13">
        <v>1.11467</v>
      </c>
      <c r="E460" s="13">
        <v>0.44585000000000002</v>
      </c>
      <c r="F460" s="13">
        <v>1.1083000000000001</v>
      </c>
      <c r="G460" s="13">
        <v>0</v>
      </c>
      <c r="H460" s="13">
        <v>0.90703</v>
      </c>
      <c r="I460" s="13">
        <v>0.81096000000000001</v>
      </c>
      <c r="J460" s="13">
        <v>0.90125</v>
      </c>
      <c r="K460" s="13">
        <v>0.63075000000000003</v>
      </c>
      <c r="L460" s="13">
        <v>0.89915</v>
      </c>
      <c r="M460" s="13">
        <v>0.80371000000000004</v>
      </c>
      <c r="N460" s="13">
        <v>0.89302999999999999</v>
      </c>
      <c r="O460" s="13">
        <v>0.58911999999999998</v>
      </c>
      <c r="P460" s="13">
        <v>1.2161299999999999</v>
      </c>
      <c r="Q460" s="13">
        <v>2.1937500000000001</v>
      </c>
      <c r="R460" s="13">
        <v>0.72336999999999996</v>
      </c>
      <c r="S460" s="13">
        <v>1.67882</v>
      </c>
      <c r="T460" s="13">
        <v>0</v>
      </c>
      <c r="U460" s="13">
        <v>1.4061000000000001E-2</v>
      </c>
      <c r="V460" s="13">
        <v>4.6870000000000002E-3</v>
      </c>
      <c r="W460" s="13">
        <v>1.4061000000000001E-2</v>
      </c>
      <c r="X460" s="13">
        <v>4.6870000000000002E-3</v>
      </c>
      <c r="Y460" s="13">
        <v>1.4061000000000001E-2</v>
      </c>
      <c r="Z460" s="13">
        <v>4.6870000000000002E-3</v>
      </c>
      <c r="AA460" s="13">
        <v>1.4061000000000001E-2</v>
      </c>
      <c r="AB460" s="13">
        <v>4.6870000000000002E-3</v>
      </c>
    </row>
    <row r="461" spans="1:28" x14ac:dyDescent="0.25">
      <c r="A461" s="13">
        <v>163</v>
      </c>
      <c r="B461" s="13">
        <v>12941.3</v>
      </c>
      <c r="C461" s="13">
        <v>0.72528999999999999</v>
      </c>
      <c r="D461" s="13">
        <v>1.1228800000000001</v>
      </c>
      <c r="E461" s="13">
        <v>0.44703999999999999</v>
      </c>
      <c r="F461" s="13">
        <v>1.11276</v>
      </c>
      <c r="G461" s="13">
        <v>0</v>
      </c>
      <c r="H461" s="13">
        <v>0.89646000000000003</v>
      </c>
      <c r="I461" s="13">
        <v>0.81676000000000004</v>
      </c>
      <c r="J461" s="13">
        <v>0.89993000000000001</v>
      </c>
      <c r="K461" s="13">
        <v>0.61970999999999998</v>
      </c>
      <c r="L461" s="13">
        <v>0.91283000000000003</v>
      </c>
      <c r="M461" s="13">
        <v>0.78634000000000004</v>
      </c>
      <c r="N461" s="13">
        <v>0.88702000000000003</v>
      </c>
      <c r="O461" s="13">
        <v>0.57711999999999997</v>
      </c>
      <c r="P461" s="13">
        <v>1.2475499999999999</v>
      </c>
      <c r="Q461" s="13">
        <v>2.2264699999999999</v>
      </c>
      <c r="R461" s="13">
        <v>0.74295999999999995</v>
      </c>
      <c r="S461" s="13">
        <v>1.7163900000000001</v>
      </c>
      <c r="T461" s="13">
        <v>0</v>
      </c>
      <c r="U461" s="13">
        <v>1.3962E-2</v>
      </c>
      <c r="V461" s="13">
        <v>4.6540000000000002E-3</v>
      </c>
      <c r="W461" s="13">
        <v>1.3962E-2</v>
      </c>
      <c r="X461" s="13">
        <v>4.6540000000000002E-3</v>
      </c>
      <c r="Y461" s="13">
        <v>1.3962E-2</v>
      </c>
      <c r="Z461" s="13">
        <v>4.6540000000000002E-3</v>
      </c>
      <c r="AA461" s="13">
        <v>1.3962E-2</v>
      </c>
      <c r="AB461" s="13">
        <v>4.6540000000000002E-3</v>
      </c>
    </row>
    <row r="462" spans="1:28" x14ac:dyDescent="0.25">
      <c r="A462" s="13">
        <v>164</v>
      </c>
      <c r="B462" s="13">
        <v>13019.6</v>
      </c>
      <c r="C462" s="13">
        <v>0.7288</v>
      </c>
      <c r="D462" s="13">
        <v>1.11911</v>
      </c>
      <c r="E462" s="13">
        <v>0.44716</v>
      </c>
      <c r="F462" s="13">
        <v>1.115</v>
      </c>
      <c r="G462" s="13">
        <v>0</v>
      </c>
      <c r="H462" s="13">
        <v>0.90886</v>
      </c>
      <c r="I462" s="13">
        <v>0.80376999999999998</v>
      </c>
      <c r="J462" s="13">
        <v>0.89800999999999997</v>
      </c>
      <c r="K462" s="13">
        <v>0.61807999999999996</v>
      </c>
      <c r="L462" s="13">
        <v>0.90242</v>
      </c>
      <c r="M462" s="13">
        <v>0.79442999999999997</v>
      </c>
      <c r="N462" s="13">
        <v>0.88539999999999996</v>
      </c>
      <c r="O462" s="13">
        <v>0.57554000000000005</v>
      </c>
      <c r="P462" s="13">
        <v>1.2484999999999999</v>
      </c>
      <c r="Q462" s="13">
        <v>2.22458</v>
      </c>
      <c r="R462" s="13">
        <v>0.74426000000000003</v>
      </c>
      <c r="S462" s="13">
        <v>1.7182599999999999</v>
      </c>
      <c r="T462" s="13">
        <v>0</v>
      </c>
      <c r="U462" s="13">
        <v>1.3863E-2</v>
      </c>
      <c r="V462" s="13">
        <v>4.6210000000000001E-3</v>
      </c>
      <c r="W462" s="13">
        <v>1.3863E-2</v>
      </c>
      <c r="X462" s="13">
        <v>4.6210000000000001E-3</v>
      </c>
      <c r="Y462" s="13">
        <v>1.3863E-2</v>
      </c>
      <c r="Z462" s="13">
        <v>4.6210000000000001E-3</v>
      </c>
      <c r="AA462" s="13">
        <v>1.3863E-2</v>
      </c>
      <c r="AB462" s="13">
        <v>4.6210000000000001E-3</v>
      </c>
    </row>
    <row r="463" spans="1:28" x14ac:dyDescent="0.25">
      <c r="A463" s="13">
        <v>165</v>
      </c>
      <c r="B463" s="13">
        <v>13097.7</v>
      </c>
      <c r="C463" s="13">
        <v>0.72528999999999999</v>
      </c>
      <c r="D463" s="13">
        <v>1.11717</v>
      </c>
      <c r="E463" s="13">
        <v>0.44168000000000002</v>
      </c>
      <c r="F463" s="13">
        <v>1.1124400000000001</v>
      </c>
      <c r="G463" s="13">
        <v>0</v>
      </c>
      <c r="H463" s="13">
        <v>0.88756000000000002</v>
      </c>
      <c r="I463" s="13">
        <v>0.82023999999999997</v>
      </c>
      <c r="J463" s="13">
        <v>0.90295999999999998</v>
      </c>
      <c r="K463" s="13">
        <v>0.62563000000000002</v>
      </c>
      <c r="L463" s="13">
        <v>0.88068999999999997</v>
      </c>
      <c r="M463" s="13">
        <v>0.80515999999999999</v>
      </c>
      <c r="N463" s="13">
        <v>0.88912999999999998</v>
      </c>
      <c r="O463" s="13">
        <v>0.58440000000000003</v>
      </c>
      <c r="P463" s="13">
        <v>1.24464</v>
      </c>
      <c r="Q463" s="13">
        <v>2.2148699999999999</v>
      </c>
      <c r="R463" s="13">
        <v>0.73414999999999997</v>
      </c>
      <c r="S463" s="13">
        <v>1.70394</v>
      </c>
      <c r="T463" s="13">
        <v>0</v>
      </c>
      <c r="U463" s="13">
        <v>1.3764E-2</v>
      </c>
      <c r="V463" s="13">
        <v>4.5880000000000001E-3</v>
      </c>
      <c r="W463" s="13">
        <v>1.3764E-2</v>
      </c>
      <c r="X463" s="13">
        <v>4.5880000000000001E-3</v>
      </c>
      <c r="Y463" s="13">
        <v>1.3764E-2</v>
      </c>
      <c r="Z463" s="13">
        <v>4.5880000000000001E-3</v>
      </c>
      <c r="AA463" s="13">
        <v>1.3764E-2</v>
      </c>
      <c r="AB463" s="13">
        <v>4.5880000000000001E-3</v>
      </c>
    </row>
    <row r="464" spans="1:28" x14ac:dyDescent="0.25">
      <c r="A464" s="13">
        <v>166</v>
      </c>
      <c r="B464" s="13">
        <v>13175.9</v>
      </c>
      <c r="C464" s="13">
        <v>0.72458999999999996</v>
      </c>
      <c r="D464" s="13">
        <v>1.11222</v>
      </c>
      <c r="E464" s="13">
        <v>0.44112000000000001</v>
      </c>
      <c r="F464" s="13">
        <v>1.11032</v>
      </c>
      <c r="G464" s="13">
        <v>0</v>
      </c>
      <c r="H464" s="13">
        <v>0.89463000000000004</v>
      </c>
      <c r="I464" s="13">
        <v>0.81530999999999998</v>
      </c>
      <c r="J464" s="13">
        <v>0.90156999999999998</v>
      </c>
      <c r="K464" s="13">
        <v>0.61795999999999995</v>
      </c>
      <c r="L464" s="13">
        <v>0.88295999999999997</v>
      </c>
      <c r="M464" s="13">
        <v>0.80713999999999997</v>
      </c>
      <c r="N464" s="13">
        <v>0.88707999999999998</v>
      </c>
      <c r="O464" s="13">
        <v>0.57877999999999996</v>
      </c>
      <c r="P464" s="13">
        <v>1.2587600000000001</v>
      </c>
      <c r="Q464" s="13">
        <v>2.24248</v>
      </c>
      <c r="R464" s="13">
        <v>0.71833999999999998</v>
      </c>
      <c r="S464" s="13">
        <v>1.72885</v>
      </c>
      <c r="T464" s="13">
        <v>0</v>
      </c>
      <c r="U464" s="13">
        <v>1.3665E-2</v>
      </c>
      <c r="V464" s="13">
        <v>4.555E-3</v>
      </c>
      <c r="W464" s="13">
        <v>1.3665E-2</v>
      </c>
      <c r="X464" s="13">
        <v>4.555E-3</v>
      </c>
      <c r="Y464" s="13">
        <v>1.3665E-2</v>
      </c>
      <c r="Z464" s="13">
        <v>4.555E-3</v>
      </c>
      <c r="AA464" s="13">
        <v>1.3665E-2</v>
      </c>
      <c r="AB464" s="13">
        <v>4.555E-3</v>
      </c>
    </row>
    <row r="465" spans="1:28" x14ac:dyDescent="0.25">
      <c r="A465" s="13">
        <v>167</v>
      </c>
      <c r="B465" s="13">
        <v>13253.9</v>
      </c>
      <c r="C465" s="13">
        <v>0.71831</v>
      </c>
      <c r="D465" s="13">
        <v>1.1207800000000001</v>
      </c>
      <c r="E465" s="13">
        <v>0.44496999999999998</v>
      </c>
      <c r="F465" s="13">
        <v>1.1166199999999999</v>
      </c>
      <c r="G465" s="13">
        <v>0</v>
      </c>
      <c r="H465" s="13">
        <v>0.89715999999999996</v>
      </c>
      <c r="I465" s="13">
        <v>0.81701999999999997</v>
      </c>
      <c r="J465" s="13">
        <v>0.90112000000000003</v>
      </c>
      <c r="K465" s="13">
        <v>0.61753999999999998</v>
      </c>
      <c r="L465" s="13">
        <v>0.88856999999999997</v>
      </c>
      <c r="M465" s="13">
        <v>0.80918999999999996</v>
      </c>
      <c r="N465" s="13">
        <v>0.89041000000000003</v>
      </c>
      <c r="O465" s="13">
        <v>0.57665</v>
      </c>
      <c r="P465" s="13">
        <v>1.25783</v>
      </c>
      <c r="Q465" s="13">
        <v>2.2372299999999998</v>
      </c>
      <c r="R465" s="13">
        <v>0.70374000000000003</v>
      </c>
      <c r="S465" s="13">
        <v>1.7310399999999999</v>
      </c>
      <c r="T465" s="13">
        <v>0</v>
      </c>
      <c r="U465" s="13">
        <v>1.3566E-2</v>
      </c>
      <c r="V465" s="13">
        <v>4.522E-3</v>
      </c>
      <c r="W465" s="13">
        <v>1.3566E-2</v>
      </c>
      <c r="X465" s="13">
        <v>4.522E-3</v>
      </c>
      <c r="Y465" s="13">
        <v>1.3566E-2</v>
      </c>
      <c r="Z465" s="13">
        <v>4.522E-3</v>
      </c>
      <c r="AA465" s="13">
        <v>1.3566E-2</v>
      </c>
      <c r="AB465" s="13">
        <v>4.522E-3</v>
      </c>
    </row>
    <row r="466" spans="1:28" x14ac:dyDescent="0.25">
      <c r="A466" s="13">
        <v>168</v>
      </c>
      <c r="B466" s="13">
        <v>13331.7</v>
      </c>
      <c r="C466" s="13">
        <v>0.70765999999999996</v>
      </c>
      <c r="D466" s="13">
        <v>1.083</v>
      </c>
      <c r="E466" s="13">
        <v>0.434</v>
      </c>
      <c r="F466" s="13">
        <v>1.0979300000000001</v>
      </c>
      <c r="G466" s="13">
        <v>0</v>
      </c>
      <c r="H466" s="13">
        <v>0.90234999999999999</v>
      </c>
      <c r="I466" s="13">
        <v>0.80632000000000004</v>
      </c>
      <c r="J466" s="13">
        <v>0.89771000000000001</v>
      </c>
      <c r="K466" s="13">
        <v>0.62810999999999995</v>
      </c>
      <c r="L466" s="13">
        <v>0.89002000000000003</v>
      </c>
      <c r="M466" s="13">
        <v>0.79530000000000001</v>
      </c>
      <c r="N466" s="13">
        <v>0.88536999999999999</v>
      </c>
      <c r="O466" s="13">
        <v>0.58657999999999999</v>
      </c>
      <c r="P466" s="13">
        <v>1.23159</v>
      </c>
      <c r="Q466" s="13">
        <v>2.26044</v>
      </c>
      <c r="R466" s="13">
        <v>0.73036000000000001</v>
      </c>
      <c r="S466" s="13">
        <v>1.69519</v>
      </c>
      <c r="T466" s="13">
        <v>0</v>
      </c>
      <c r="U466" s="13">
        <v>1.3467E-2</v>
      </c>
      <c r="V466" s="13">
        <v>4.4889999999999999E-3</v>
      </c>
      <c r="W466" s="13">
        <v>1.3467E-2</v>
      </c>
      <c r="X466" s="13">
        <v>4.4889999999999999E-3</v>
      </c>
      <c r="Y466" s="13">
        <v>1.3467E-2</v>
      </c>
      <c r="Z466" s="13">
        <v>4.4889999999999999E-3</v>
      </c>
      <c r="AA466" s="13">
        <v>1.3467E-2</v>
      </c>
      <c r="AB466" s="13">
        <v>4.4889999999999999E-3</v>
      </c>
    </row>
    <row r="467" spans="1:28" x14ac:dyDescent="0.25">
      <c r="A467" s="13">
        <v>169</v>
      </c>
      <c r="B467" s="13">
        <v>13409.9</v>
      </c>
      <c r="C467" s="13">
        <v>0.70752999999999999</v>
      </c>
      <c r="D467" s="13">
        <v>1.09514</v>
      </c>
      <c r="E467" s="13">
        <v>0.42927999999999999</v>
      </c>
      <c r="F467" s="13">
        <v>1.0963000000000001</v>
      </c>
      <c r="G467" s="13">
        <v>0</v>
      </c>
      <c r="H467" s="13">
        <v>0.89966000000000002</v>
      </c>
      <c r="I467" s="13">
        <v>0.80586999999999998</v>
      </c>
      <c r="J467" s="13">
        <v>0.89563000000000004</v>
      </c>
      <c r="K467" s="13">
        <v>0.62736000000000003</v>
      </c>
      <c r="L467" s="13">
        <v>0.88744999999999996</v>
      </c>
      <c r="M467" s="13">
        <v>0.79993999999999998</v>
      </c>
      <c r="N467" s="13">
        <v>0.88458000000000003</v>
      </c>
      <c r="O467" s="13">
        <v>0.58677000000000001</v>
      </c>
      <c r="P467" s="13">
        <v>1.2435799999999999</v>
      </c>
      <c r="Q467" s="13">
        <v>2.2795800000000002</v>
      </c>
      <c r="R467" s="13">
        <v>0.76859</v>
      </c>
      <c r="S467" s="13">
        <v>1.7134400000000001</v>
      </c>
      <c r="T467" s="13">
        <v>0</v>
      </c>
      <c r="U467" s="13">
        <v>1.3368E-2</v>
      </c>
      <c r="V467" s="13">
        <v>4.4559999999999999E-3</v>
      </c>
      <c r="W467" s="13">
        <v>1.3368E-2</v>
      </c>
      <c r="X467" s="13">
        <v>4.4559999999999999E-3</v>
      </c>
      <c r="Y467" s="13">
        <v>1.3368E-2</v>
      </c>
      <c r="Z467" s="13">
        <v>4.4559999999999999E-3</v>
      </c>
      <c r="AA467" s="13">
        <v>1.3368E-2</v>
      </c>
      <c r="AB467" s="13">
        <v>4.4559999999999999E-3</v>
      </c>
    </row>
    <row r="468" spans="1:28" x14ac:dyDescent="0.25">
      <c r="A468" s="13">
        <v>170</v>
      </c>
      <c r="B468" s="13">
        <v>13487.9</v>
      </c>
      <c r="C468" s="13">
        <v>0.70918000000000003</v>
      </c>
      <c r="D468" s="13">
        <v>1.0765199999999999</v>
      </c>
      <c r="E468" s="13">
        <v>0.43335000000000001</v>
      </c>
      <c r="F468" s="13">
        <v>1.1010800000000001</v>
      </c>
      <c r="G468" s="13">
        <v>0</v>
      </c>
      <c r="H468" s="13">
        <v>0.90295000000000003</v>
      </c>
      <c r="I468" s="13">
        <v>0.79617000000000004</v>
      </c>
      <c r="J468" s="13">
        <v>0.89422000000000001</v>
      </c>
      <c r="K468" s="13">
        <v>0.62958000000000003</v>
      </c>
      <c r="L468" s="13">
        <v>0.89644000000000001</v>
      </c>
      <c r="M468" s="13">
        <v>0.78168000000000004</v>
      </c>
      <c r="N468" s="13">
        <v>0.88126000000000004</v>
      </c>
      <c r="O468" s="13">
        <v>0.58765999999999996</v>
      </c>
      <c r="P468" s="13">
        <v>1.2416</v>
      </c>
      <c r="Q468" s="13">
        <v>2.2542300000000002</v>
      </c>
      <c r="R468" s="13">
        <v>0.80566000000000004</v>
      </c>
      <c r="S468" s="13">
        <v>1.7030099999999999</v>
      </c>
      <c r="T468" s="13">
        <v>0</v>
      </c>
      <c r="U468" s="13">
        <v>1.3269E-2</v>
      </c>
      <c r="V468" s="13">
        <v>4.4229999999999998E-3</v>
      </c>
      <c r="W468" s="13">
        <v>1.3269E-2</v>
      </c>
      <c r="X468" s="13">
        <v>4.4229999999999998E-3</v>
      </c>
      <c r="Y468" s="13">
        <v>1.3269E-2</v>
      </c>
      <c r="Z468" s="13">
        <v>4.4229999999999998E-3</v>
      </c>
      <c r="AA468" s="13">
        <v>1.3269E-2</v>
      </c>
      <c r="AB468" s="13">
        <v>4.4229999999999998E-3</v>
      </c>
    </row>
    <row r="469" spans="1:28" x14ac:dyDescent="0.25">
      <c r="A469" s="13">
        <v>171</v>
      </c>
      <c r="B469" s="13">
        <v>13565.7</v>
      </c>
      <c r="C469" s="13">
        <v>0.71765000000000001</v>
      </c>
      <c r="D469" s="13">
        <v>1.11676</v>
      </c>
      <c r="E469" s="13">
        <v>0.43987999999999999</v>
      </c>
      <c r="F469" s="13">
        <v>1.1046199999999999</v>
      </c>
      <c r="G469" s="13">
        <v>0</v>
      </c>
      <c r="H469" s="13">
        <v>0.89464999999999995</v>
      </c>
      <c r="I469" s="13">
        <v>0.80513999999999997</v>
      </c>
      <c r="J469" s="13">
        <v>0.89012999999999998</v>
      </c>
      <c r="K469" s="13">
        <v>0.62392000000000003</v>
      </c>
      <c r="L469" s="13">
        <v>0.89375000000000004</v>
      </c>
      <c r="M469" s="13">
        <v>0.78834000000000004</v>
      </c>
      <c r="N469" s="13">
        <v>0.87851000000000001</v>
      </c>
      <c r="O469" s="13">
        <v>0.58311000000000002</v>
      </c>
      <c r="P469" s="13">
        <v>1.23177</v>
      </c>
      <c r="Q469" s="13">
        <v>2.2399399999999998</v>
      </c>
      <c r="R469" s="13">
        <v>0.76317000000000002</v>
      </c>
      <c r="S469" s="13">
        <v>1.69679</v>
      </c>
      <c r="T469" s="13">
        <v>0</v>
      </c>
      <c r="U469" s="13">
        <v>1.3169999999999999E-2</v>
      </c>
      <c r="V469" s="13">
        <v>4.3899999999999998E-3</v>
      </c>
      <c r="W469" s="13">
        <v>1.3169999999999999E-2</v>
      </c>
      <c r="X469" s="13">
        <v>4.3899999999999998E-3</v>
      </c>
      <c r="Y469" s="13">
        <v>1.3169999999999999E-2</v>
      </c>
      <c r="Z469" s="13">
        <v>4.3899999999999998E-3</v>
      </c>
      <c r="AA469" s="13">
        <v>1.3169999999999999E-2</v>
      </c>
      <c r="AB469" s="13">
        <v>4.3899999999999998E-3</v>
      </c>
    </row>
    <row r="470" spans="1:28" x14ac:dyDescent="0.25">
      <c r="A470" s="13">
        <v>172</v>
      </c>
      <c r="B470" s="13">
        <v>13643.6</v>
      </c>
      <c r="C470" s="13">
        <v>0.71409</v>
      </c>
      <c r="D470" s="13">
        <v>1.1105400000000001</v>
      </c>
      <c r="E470" s="13">
        <v>0.43813999999999997</v>
      </c>
      <c r="F470" s="13">
        <v>1.1010800000000001</v>
      </c>
      <c r="G470" s="13">
        <v>0</v>
      </c>
      <c r="H470" s="13">
        <v>0.89409000000000005</v>
      </c>
      <c r="I470" s="13">
        <v>0.79906999999999995</v>
      </c>
      <c r="J470" s="13">
        <v>0.89019999999999999</v>
      </c>
      <c r="K470" s="13">
        <v>0.62539999999999996</v>
      </c>
      <c r="L470" s="13">
        <v>0.88180000000000003</v>
      </c>
      <c r="M470" s="13">
        <v>0.78776000000000002</v>
      </c>
      <c r="N470" s="13">
        <v>0.87470000000000003</v>
      </c>
      <c r="O470" s="13">
        <v>0.58245000000000002</v>
      </c>
      <c r="P470" s="13">
        <v>1.23481</v>
      </c>
      <c r="Q470" s="13">
        <v>2.23272</v>
      </c>
      <c r="R470" s="13">
        <v>0.78344999999999998</v>
      </c>
      <c r="S470" s="13">
        <v>1.6980500000000001</v>
      </c>
      <c r="T470" s="13">
        <v>0</v>
      </c>
      <c r="U470" s="13">
        <v>1.3070999999999999E-2</v>
      </c>
      <c r="V470" s="13">
        <v>4.3569999999999998E-3</v>
      </c>
      <c r="W470" s="13">
        <v>1.3070999999999999E-2</v>
      </c>
      <c r="X470" s="13">
        <v>4.3569999999999998E-3</v>
      </c>
      <c r="Y470" s="13">
        <v>1.3070999999999999E-2</v>
      </c>
      <c r="Z470" s="13">
        <v>4.3569999999999998E-3</v>
      </c>
      <c r="AA470" s="13">
        <v>1.3070999999999999E-2</v>
      </c>
      <c r="AB470" s="13">
        <v>4.3569999999999998E-3</v>
      </c>
    </row>
    <row r="471" spans="1:28" x14ac:dyDescent="0.25">
      <c r="A471" s="13">
        <v>173</v>
      </c>
      <c r="B471" s="13">
        <v>13721.2</v>
      </c>
      <c r="C471" s="13">
        <v>0.70804999999999996</v>
      </c>
      <c r="D471" s="13">
        <v>1.1085100000000001</v>
      </c>
      <c r="E471" s="13">
        <v>0.43370999999999998</v>
      </c>
      <c r="F471" s="13">
        <v>1.1067</v>
      </c>
      <c r="G471" s="13">
        <v>0</v>
      </c>
      <c r="H471" s="13">
        <v>0.90200999999999998</v>
      </c>
      <c r="I471" s="13">
        <v>0.80922000000000005</v>
      </c>
      <c r="J471" s="13">
        <v>0.89812000000000003</v>
      </c>
      <c r="K471" s="13">
        <v>0.63122</v>
      </c>
      <c r="L471" s="13">
        <v>0.89134999999999998</v>
      </c>
      <c r="M471" s="13">
        <v>0.79964999999999997</v>
      </c>
      <c r="N471" s="13">
        <v>0.88490000000000002</v>
      </c>
      <c r="O471" s="13">
        <v>0.58864000000000005</v>
      </c>
      <c r="P471" s="13">
        <v>1.21634</v>
      </c>
      <c r="Q471" s="13">
        <v>2.2090100000000001</v>
      </c>
      <c r="R471" s="13">
        <v>0.73136999999999996</v>
      </c>
      <c r="S471" s="13">
        <v>1.6925699999999999</v>
      </c>
      <c r="T471" s="13">
        <v>0</v>
      </c>
      <c r="U471" s="13">
        <v>1.2971999999999999E-2</v>
      </c>
      <c r="V471" s="13">
        <v>4.3239999999999997E-3</v>
      </c>
      <c r="W471" s="13">
        <v>1.2971999999999999E-2</v>
      </c>
      <c r="X471" s="13">
        <v>4.3239999999999997E-3</v>
      </c>
      <c r="Y471" s="13">
        <v>1.2971999999999999E-2</v>
      </c>
      <c r="Z471" s="13">
        <v>4.3239999999999997E-3</v>
      </c>
      <c r="AA471" s="13">
        <v>1.2971999999999999E-2</v>
      </c>
      <c r="AB471" s="13">
        <v>4.3239999999999997E-3</v>
      </c>
    </row>
    <row r="472" spans="1:28" x14ac:dyDescent="0.25">
      <c r="A472" s="13">
        <v>174</v>
      </c>
      <c r="B472" s="13">
        <v>13798.8</v>
      </c>
      <c r="C472" s="13">
        <v>0.70879000000000003</v>
      </c>
      <c r="D472" s="13">
        <v>1.09439</v>
      </c>
      <c r="E472" s="13">
        <v>0.43384</v>
      </c>
      <c r="F472" s="13">
        <v>1.1043499999999999</v>
      </c>
      <c r="G472" s="13">
        <v>0</v>
      </c>
      <c r="H472" s="13">
        <v>0.89378000000000002</v>
      </c>
      <c r="I472" s="13">
        <v>0.79674999999999996</v>
      </c>
      <c r="J472" s="13">
        <v>0.89227000000000001</v>
      </c>
      <c r="K472" s="13">
        <v>0.62382000000000004</v>
      </c>
      <c r="L472" s="13">
        <v>0.88512999999999997</v>
      </c>
      <c r="M472" s="13">
        <v>0.78861999999999999</v>
      </c>
      <c r="N472" s="13">
        <v>0.87982000000000005</v>
      </c>
      <c r="O472" s="13">
        <v>0.58074999999999999</v>
      </c>
      <c r="P472" s="13">
        <v>1.2307600000000001</v>
      </c>
      <c r="Q472" s="13">
        <v>2.2474500000000002</v>
      </c>
      <c r="R472" s="13">
        <v>0.74629999999999996</v>
      </c>
      <c r="S472" s="13">
        <v>1.70733</v>
      </c>
      <c r="T472" s="13">
        <v>0</v>
      </c>
      <c r="U472" s="13">
        <v>1.2873000000000001E-2</v>
      </c>
      <c r="V472" s="13">
        <v>4.2909999999999997E-3</v>
      </c>
      <c r="W472" s="13">
        <v>1.2873000000000001E-2</v>
      </c>
      <c r="X472" s="13">
        <v>4.2909999999999997E-3</v>
      </c>
      <c r="Y472" s="13">
        <v>1.2873000000000001E-2</v>
      </c>
      <c r="Z472" s="13">
        <v>4.2909999999999997E-3</v>
      </c>
      <c r="AA472" s="13">
        <v>1.2873000000000001E-2</v>
      </c>
      <c r="AB472" s="13">
        <v>4.2909999999999997E-3</v>
      </c>
    </row>
    <row r="473" spans="1:28" x14ac:dyDescent="0.25">
      <c r="A473" s="13">
        <v>175</v>
      </c>
      <c r="B473" s="13">
        <v>13876.7</v>
      </c>
      <c r="C473" s="13">
        <v>0.70847000000000004</v>
      </c>
      <c r="D473" s="13">
        <v>1.08647</v>
      </c>
      <c r="E473" s="13">
        <v>0.43476999999999999</v>
      </c>
      <c r="F473" s="13">
        <v>1.09615</v>
      </c>
      <c r="G473" s="13">
        <v>0</v>
      </c>
      <c r="H473" s="13">
        <v>0.89781999999999995</v>
      </c>
      <c r="I473" s="13">
        <v>0.79530000000000001</v>
      </c>
      <c r="J473" s="13">
        <v>0.89209000000000005</v>
      </c>
      <c r="K473" s="13">
        <v>0.62256</v>
      </c>
      <c r="L473" s="13">
        <v>0.88461000000000001</v>
      </c>
      <c r="M473" s="13">
        <v>0.78630999999999995</v>
      </c>
      <c r="N473" s="13">
        <v>0.87795000000000001</v>
      </c>
      <c r="O473" s="13">
        <v>0.57954000000000006</v>
      </c>
      <c r="P473" s="13">
        <v>1.24823</v>
      </c>
      <c r="Q473" s="13">
        <v>2.2648899999999998</v>
      </c>
      <c r="R473" s="13">
        <v>0.75899000000000005</v>
      </c>
      <c r="S473" s="13">
        <v>1.7206300000000001</v>
      </c>
      <c r="T473" s="13">
        <v>0</v>
      </c>
      <c r="U473" s="13">
        <v>1.2774000000000001E-2</v>
      </c>
      <c r="V473" s="13">
        <v>4.2579999999999996E-3</v>
      </c>
      <c r="W473" s="13">
        <v>1.2774000000000001E-2</v>
      </c>
      <c r="X473" s="13">
        <v>4.2579999999999996E-3</v>
      </c>
      <c r="Y473" s="13">
        <v>1.2774000000000001E-2</v>
      </c>
      <c r="Z473" s="13">
        <v>4.2579999999999996E-3</v>
      </c>
      <c r="AA473" s="13">
        <v>1.2774000000000001E-2</v>
      </c>
      <c r="AB473" s="13">
        <v>4.2579999999999996E-3</v>
      </c>
    </row>
    <row r="474" spans="1:28" x14ac:dyDescent="0.25">
      <c r="A474" s="13">
        <v>176</v>
      </c>
      <c r="B474" s="13">
        <v>13954.5</v>
      </c>
      <c r="C474" s="13">
        <v>0.70789999999999997</v>
      </c>
      <c r="D474" s="13">
        <v>1.08544</v>
      </c>
      <c r="E474" s="13">
        <v>0.43175999999999998</v>
      </c>
      <c r="F474" s="13">
        <v>1.0935699999999999</v>
      </c>
      <c r="G474" s="13">
        <v>0</v>
      </c>
      <c r="H474" s="13">
        <v>0.88100999999999996</v>
      </c>
      <c r="I474" s="13">
        <v>0.80052000000000001</v>
      </c>
      <c r="J474" s="13">
        <v>0.88878999999999997</v>
      </c>
      <c r="K474" s="13">
        <v>0.62563000000000002</v>
      </c>
      <c r="L474" s="13">
        <v>0.86999000000000004</v>
      </c>
      <c r="M474" s="13">
        <v>0.78963000000000005</v>
      </c>
      <c r="N474" s="13">
        <v>0.87417</v>
      </c>
      <c r="O474" s="13">
        <v>0.58425000000000005</v>
      </c>
      <c r="P474" s="13">
        <v>1.2504200000000001</v>
      </c>
      <c r="Q474" s="13">
        <v>2.2871100000000002</v>
      </c>
      <c r="R474" s="13">
        <v>0.80596000000000001</v>
      </c>
      <c r="S474" s="13">
        <v>1.71469</v>
      </c>
      <c r="T474" s="13">
        <v>0</v>
      </c>
      <c r="U474" s="13">
        <v>1.2675000000000001E-2</v>
      </c>
      <c r="V474" s="13">
        <v>4.2249999999999996E-3</v>
      </c>
      <c r="W474" s="13">
        <v>1.2675000000000001E-2</v>
      </c>
      <c r="X474" s="13">
        <v>4.2249999999999996E-3</v>
      </c>
      <c r="Y474" s="13">
        <v>1.2675000000000001E-2</v>
      </c>
      <c r="Z474" s="13">
        <v>4.2249999999999996E-3</v>
      </c>
      <c r="AA474" s="13">
        <v>1.2675000000000001E-2</v>
      </c>
      <c r="AB474" s="13">
        <v>4.2249999999999996E-3</v>
      </c>
    </row>
    <row r="475" spans="1:28" x14ac:dyDescent="0.25">
      <c r="A475" s="13">
        <v>177</v>
      </c>
      <c r="B475" s="13">
        <v>14032.3</v>
      </c>
      <c r="C475" s="13">
        <v>0.70267000000000002</v>
      </c>
      <c r="D475" s="13">
        <v>1.0977399999999999</v>
      </c>
      <c r="E475" s="13">
        <v>0.43541000000000002</v>
      </c>
      <c r="F475" s="13">
        <v>1.1071599999999999</v>
      </c>
      <c r="G475" s="13">
        <v>0</v>
      </c>
      <c r="H475" s="13">
        <v>0.88651999999999997</v>
      </c>
      <c r="I475" s="13">
        <v>0.79959999999999998</v>
      </c>
      <c r="J475" s="13">
        <v>0.88756000000000002</v>
      </c>
      <c r="K475" s="13">
        <v>0.62424000000000002</v>
      </c>
      <c r="L475" s="13">
        <v>0.87551000000000001</v>
      </c>
      <c r="M475" s="13">
        <v>0.79239999999999999</v>
      </c>
      <c r="N475" s="13">
        <v>0.87556</v>
      </c>
      <c r="O475" s="13">
        <v>0.58391999999999999</v>
      </c>
      <c r="P475" s="13">
        <v>1.2374000000000001</v>
      </c>
      <c r="Q475" s="13">
        <v>2.2714099999999999</v>
      </c>
      <c r="R475" s="13">
        <v>0.79442999999999997</v>
      </c>
      <c r="S475" s="13">
        <v>1.70997</v>
      </c>
      <c r="T475" s="13">
        <v>0</v>
      </c>
      <c r="U475" s="13">
        <v>1.2576E-2</v>
      </c>
      <c r="V475" s="13">
        <v>4.1920000000000004E-3</v>
      </c>
      <c r="W475" s="13">
        <v>1.2576E-2</v>
      </c>
      <c r="X475" s="13">
        <v>4.1920000000000004E-3</v>
      </c>
      <c r="Y475" s="13">
        <v>1.2576E-2</v>
      </c>
      <c r="Z475" s="13">
        <v>4.1920000000000004E-3</v>
      </c>
      <c r="AA475" s="13">
        <v>1.2576E-2</v>
      </c>
      <c r="AB475" s="13">
        <v>4.1920000000000004E-3</v>
      </c>
    </row>
    <row r="476" spans="1:28" x14ac:dyDescent="0.25">
      <c r="A476" s="13">
        <v>178</v>
      </c>
      <c r="B476" s="13">
        <v>14109.8</v>
      </c>
      <c r="C476" s="13">
        <v>0.70262000000000002</v>
      </c>
      <c r="D476" s="13">
        <v>1.07578</v>
      </c>
      <c r="E476" s="13">
        <v>0.42323</v>
      </c>
      <c r="F476" s="13">
        <v>1.09809</v>
      </c>
      <c r="G476" s="13">
        <v>0</v>
      </c>
      <c r="H476" s="13">
        <v>0.88214000000000004</v>
      </c>
      <c r="I476" s="13">
        <v>0.80515999999999999</v>
      </c>
      <c r="J476" s="13">
        <v>0.89107000000000003</v>
      </c>
      <c r="K476" s="13">
        <v>0.63278999999999996</v>
      </c>
      <c r="L476" s="13">
        <v>0.87433000000000005</v>
      </c>
      <c r="M476" s="13">
        <v>0.79678000000000004</v>
      </c>
      <c r="N476" s="13">
        <v>0.88095999999999997</v>
      </c>
      <c r="O476" s="13">
        <v>0.59450000000000003</v>
      </c>
      <c r="P476" s="13">
        <v>1.2077100000000001</v>
      </c>
      <c r="Q476" s="13">
        <v>2.2164999999999999</v>
      </c>
      <c r="R476" s="13">
        <v>0.77905999999999997</v>
      </c>
      <c r="S476" s="13">
        <v>1.68564</v>
      </c>
      <c r="T476" s="13">
        <v>0</v>
      </c>
      <c r="U476" s="13">
        <v>1.2477E-2</v>
      </c>
      <c r="V476" s="13">
        <v>4.1590000000000004E-3</v>
      </c>
      <c r="W476" s="13">
        <v>1.2477E-2</v>
      </c>
      <c r="X476" s="13">
        <v>4.1590000000000004E-3</v>
      </c>
      <c r="Y476" s="13">
        <v>1.2477E-2</v>
      </c>
      <c r="Z476" s="13">
        <v>4.1590000000000004E-3</v>
      </c>
      <c r="AA476" s="13">
        <v>1.2477E-2</v>
      </c>
      <c r="AB476" s="13">
        <v>4.1590000000000004E-3</v>
      </c>
    </row>
    <row r="477" spans="1:28" x14ac:dyDescent="0.25">
      <c r="A477" s="13">
        <v>179</v>
      </c>
      <c r="B477" s="13">
        <v>14187.4</v>
      </c>
      <c r="C477" s="13">
        <v>0.69840999999999998</v>
      </c>
      <c r="D477" s="13">
        <v>1.0748899999999999</v>
      </c>
      <c r="E477" s="13">
        <v>0.42576999999999998</v>
      </c>
      <c r="F477" s="13">
        <v>1.0916300000000001</v>
      </c>
      <c r="G477" s="13">
        <v>0</v>
      </c>
      <c r="H477" s="13">
        <v>0.88280999999999998</v>
      </c>
      <c r="I477" s="13">
        <v>0.82140000000000002</v>
      </c>
      <c r="J477" s="13">
        <v>0.90276000000000001</v>
      </c>
      <c r="K477" s="13">
        <v>0.63012999999999997</v>
      </c>
      <c r="L477" s="13">
        <v>0.88075000000000003</v>
      </c>
      <c r="M477" s="13">
        <v>0.81008999999999998</v>
      </c>
      <c r="N477" s="13">
        <v>0.89180000000000004</v>
      </c>
      <c r="O477" s="13">
        <v>0.59414</v>
      </c>
      <c r="P477" s="13">
        <v>1.2245600000000001</v>
      </c>
      <c r="Q477" s="13">
        <v>2.24227</v>
      </c>
      <c r="R477" s="13">
        <v>0.72060999999999997</v>
      </c>
      <c r="S477" s="13">
        <v>1.72346</v>
      </c>
      <c r="T477" s="13">
        <v>0</v>
      </c>
      <c r="U477" s="13">
        <v>1.2378E-2</v>
      </c>
      <c r="V477" s="13">
        <v>4.1260000000000003E-3</v>
      </c>
      <c r="W477" s="13">
        <v>1.2378E-2</v>
      </c>
      <c r="X477" s="13">
        <v>4.1260000000000003E-3</v>
      </c>
      <c r="Y477" s="13">
        <v>1.2378E-2</v>
      </c>
      <c r="Z477" s="13">
        <v>4.1260000000000003E-3</v>
      </c>
      <c r="AA477" s="13">
        <v>1.2378E-2</v>
      </c>
      <c r="AB477" s="13">
        <v>4.1260000000000003E-3</v>
      </c>
    </row>
    <row r="478" spans="1:28" x14ac:dyDescent="0.25">
      <c r="A478" s="13">
        <v>180</v>
      </c>
      <c r="B478" s="13">
        <v>14266.2</v>
      </c>
      <c r="C478" s="13">
        <v>0.70143</v>
      </c>
      <c r="D478" s="13">
        <v>1.08165</v>
      </c>
      <c r="E478" s="13">
        <v>0.43012</v>
      </c>
      <c r="F478" s="13">
        <v>1.0932200000000001</v>
      </c>
      <c r="G478" s="13">
        <v>0</v>
      </c>
      <c r="H478" s="13">
        <v>0.89005000000000001</v>
      </c>
      <c r="I478" s="13">
        <v>0.81674000000000002</v>
      </c>
      <c r="J478" s="13">
        <v>0.90359</v>
      </c>
      <c r="K478" s="13">
        <v>0.63822000000000001</v>
      </c>
      <c r="L478" s="13">
        <v>0.89246999999999999</v>
      </c>
      <c r="M478" s="13">
        <v>0.79993999999999998</v>
      </c>
      <c r="N478" s="13">
        <v>0.89285000000000003</v>
      </c>
      <c r="O478" s="13">
        <v>0.59670999999999996</v>
      </c>
      <c r="P478" s="13">
        <v>1.21604</v>
      </c>
      <c r="Q478" s="13">
        <v>2.2387000000000001</v>
      </c>
      <c r="R478" s="13">
        <v>0.71565000000000001</v>
      </c>
      <c r="S478" s="13">
        <v>1.7053799999999999</v>
      </c>
      <c r="T478" s="13">
        <v>0</v>
      </c>
      <c r="U478" s="13">
        <v>1.2279E-2</v>
      </c>
      <c r="V478" s="13">
        <v>4.0930000000000003E-3</v>
      </c>
      <c r="W478" s="13">
        <v>1.2279E-2</v>
      </c>
      <c r="X478" s="13">
        <v>4.0930000000000003E-3</v>
      </c>
      <c r="Y478" s="13">
        <v>1.2279E-2</v>
      </c>
      <c r="Z478" s="13">
        <v>4.0930000000000003E-3</v>
      </c>
      <c r="AA478" s="13">
        <v>1.2279E-2</v>
      </c>
      <c r="AB478" s="13">
        <v>4.0930000000000003E-3</v>
      </c>
    </row>
    <row r="479" spans="1:28" x14ac:dyDescent="0.25">
      <c r="A479" s="13">
        <v>181</v>
      </c>
      <c r="B479" s="13">
        <v>14343.9</v>
      </c>
      <c r="C479" s="13">
        <v>0.68966000000000005</v>
      </c>
      <c r="D479" s="13">
        <v>1.06155</v>
      </c>
      <c r="E479" s="13">
        <v>0.42637000000000003</v>
      </c>
      <c r="F479" s="13">
        <v>1.0807899999999999</v>
      </c>
      <c r="G479" s="13">
        <v>0</v>
      </c>
      <c r="H479" s="13">
        <v>0.89295999999999998</v>
      </c>
      <c r="I479" s="13">
        <v>0.82198000000000004</v>
      </c>
      <c r="J479" s="13">
        <v>0.90364</v>
      </c>
      <c r="K479" s="13">
        <v>0.63878000000000001</v>
      </c>
      <c r="L479" s="13">
        <v>0.88492999999999999</v>
      </c>
      <c r="M479" s="13">
        <v>0.81383000000000005</v>
      </c>
      <c r="N479" s="13">
        <v>0.89234999999999998</v>
      </c>
      <c r="O479" s="13">
        <v>0.59738999999999998</v>
      </c>
      <c r="P479" s="13">
        <v>1.2069399999999999</v>
      </c>
      <c r="Q479" s="13">
        <v>2.2206100000000002</v>
      </c>
      <c r="R479" s="13">
        <v>0.72153</v>
      </c>
      <c r="S479" s="13">
        <v>1.69434</v>
      </c>
      <c r="T479" s="13">
        <v>0</v>
      </c>
      <c r="U479" s="13">
        <v>1.218E-2</v>
      </c>
      <c r="V479" s="13">
        <v>4.0600000000000002E-3</v>
      </c>
      <c r="W479" s="13">
        <v>1.218E-2</v>
      </c>
      <c r="X479" s="13">
        <v>4.0600000000000002E-3</v>
      </c>
      <c r="Y479" s="13">
        <v>1.218E-2</v>
      </c>
      <c r="Z479" s="13">
        <v>4.0600000000000002E-3</v>
      </c>
      <c r="AA479" s="13">
        <v>1.218E-2</v>
      </c>
      <c r="AB479" s="13">
        <v>4.0600000000000002E-3</v>
      </c>
    </row>
    <row r="480" spans="1:28" x14ac:dyDescent="0.25">
      <c r="A480" s="13">
        <v>182</v>
      </c>
      <c r="B480" s="13">
        <v>14422</v>
      </c>
      <c r="C480" s="13">
        <v>0.70911000000000002</v>
      </c>
      <c r="D480" s="13">
        <v>1.0875900000000001</v>
      </c>
      <c r="E480" s="13">
        <v>0.43141000000000002</v>
      </c>
      <c r="F480" s="13">
        <v>1.1043000000000001</v>
      </c>
      <c r="G480" s="13">
        <v>0</v>
      </c>
      <c r="H480" s="13">
        <v>0.87805</v>
      </c>
      <c r="I480" s="13">
        <v>0.82343</v>
      </c>
      <c r="J480" s="13">
        <v>0.90008999999999995</v>
      </c>
      <c r="K480" s="13">
        <v>0.62938000000000005</v>
      </c>
      <c r="L480" s="13">
        <v>0.87658999999999998</v>
      </c>
      <c r="M480" s="13">
        <v>0.80835000000000001</v>
      </c>
      <c r="N480" s="13">
        <v>0.88885999999999998</v>
      </c>
      <c r="O480" s="13">
        <v>0.58721000000000001</v>
      </c>
      <c r="P480" s="13">
        <v>1.22515</v>
      </c>
      <c r="Q480" s="13">
        <v>2.2205599999999999</v>
      </c>
      <c r="R480" s="13">
        <v>0.72941999999999996</v>
      </c>
      <c r="S480" s="13">
        <v>1.70811</v>
      </c>
      <c r="T480" s="13">
        <v>0</v>
      </c>
      <c r="U480" s="13">
        <v>1.2081E-2</v>
      </c>
      <c r="V480" s="13">
        <v>4.0270000000000002E-3</v>
      </c>
      <c r="W480" s="13">
        <v>1.2081E-2</v>
      </c>
      <c r="X480" s="13">
        <v>4.0270000000000002E-3</v>
      </c>
      <c r="Y480" s="13">
        <v>1.2081E-2</v>
      </c>
      <c r="Z480" s="13">
        <v>4.0270000000000002E-3</v>
      </c>
      <c r="AA480" s="13">
        <v>1.2081E-2</v>
      </c>
      <c r="AB480" s="13">
        <v>4.0270000000000002E-3</v>
      </c>
    </row>
    <row r="481" spans="1:28" x14ac:dyDescent="0.25">
      <c r="A481" s="13">
        <v>183</v>
      </c>
      <c r="B481" s="13">
        <v>14499.7</v>
      </c>
      <c r="C481" s="13">
        <v>0.70604</v>
      </c>
      <c r="D481" s="13">
        <v>1.07735</v>
      </c>
      <c r="E481" s="13">
        <v>0.42984</v>
      </c>
      <c r="F481" s="13">
        <v>1.10171</v>
      </c>
      <c r="G481" s="13">
        <v>0</v>
      </c>
      <c r="H481" s="13">
        <v>0.89456000000000002</v>
      </c>
      <c r="I481" s="13">
        <v>0.81589</v>
      </c>
      <c r="J481" s="13">
        <v>0.90154000000000001</v>
      </c>
      <c r="K481" s="13">
        <v>0.62614000000000003</v>
      </c>
      <c r="L481" s="13">
        <v>0.88575999999999999</v>
      </c>
      <c r="M481" s="13">
        <v>0.80747999999999998</v>
      </c>
      <c r="N481" s="13">
        <v>0.88956999999999997</v>
      </c>
      <c r="O481" s="13">
        <v>0.58679999999999999</v>
      </c>
      <c r="P481" s="13">
        <v>1.2421599999999999</v>
      </c>
      <c r="Q481" s="13">
        <v>2.2726799999999998</v>
      </c>
      <c r="R481" s="13">
        <v>0.71745999999999999</v>
      </c>
      <c r="S481" s="13">
        <v>1.73567</v>
      </c>
      <c r="T481" s="13">
        <v>0</v>
      </c>
      <c r="U481" s="13">
        <v>1.1982E-2</v>
      </c>
      <c r="V481" s="13">
        <v>3.9940000000000002E-3</v>
      </c>
      <c r="W481" s="13">
        <v>1.1982E-2</v>
      </c>
      <c r="X481" s="13">
        <v>3.9940000000000002E-3</v>
      </c>
      <c r="Y481" s="13">
        <v>1.1982E-2</v>
      </c>
      <c r="Z481" s="13">
        <v>3.9940000000000002E-3</v>
      </c>
      <c r="AA481" s="13">
        <v>1.1982E-2</v>
      </c>
      <c r="AB481" s="13">
        <v>3.9940000000000002E-3</v>
      </c>
    </row>
    <row r="482" spans="1:28" x14ac:dyDescent="0.25">
      <c r="A482" s="13">
        <v>184</v>
      </c>
      <c r="B482" s="13">
        <v>14577.6</v>
      </c>
      <c r="C482" s="13">
        <v>0.69511999999999996</v>
      </c>
      <c r="D482" s="13">
        <v>1.0664400000000001</v>
      </c>
      <c r="E482" s="13">
        <v>0.42798999999999998</v>
      </c>
      <c r="F482" s="13">
        <v>1.0975999999999999</v>
      </c>
      <c r="G482" s="13">
        <v>0</v>
      </c>
      <c r="H482" s="13">
        <v>0.88663000000000003</v>
      </c>
      <c r="I482" s="13">
        <v>0.82226999999999995</v>
      </c>
      <c r="J482" s="13">
        <v>0.90346000000000004</v>
      </c>
      <c r="K482" s="13">
        <v>0.63458000000000003</v>
      </c>
      <c r="L482" s="13">
        <v>0.87661999999999995</v>
      </c>
      <c r="M482" s="13">
        <v>0.81298999999999999</v>
      </c>
      <c r="N482" s="13">
        <v>0.89149999999999996</v>
      </c>
      <c r="O482" s="13">
        <v>0.59435000000000004</v>
      </c>
      <c r="P482" s="13">
        <v>1.2237899999999999</v>
      </c>
      <c r="Q482" s="13">
        <v>2.2404299999999999</v>
      </c>
      <c r="R482" s="13">
        <v>0.73748000000000002</v>
      </c>
      <c r="S482" s="13">
        <v>1.7139599999999999</v>
      </c>
      <c r="T482" s="13">
        <v>0</v>
      </c>
      <c r="U482" s="13">
        <v>1.1882999999999999E-2</v>
      </c>
      <c r="V482" s="13">
        <v>3.9610000000000001E-3</v>
      </c>
      <c r="W482" s="13">
        <v>1.1882999999999999E-2</v>
      </c>
      <c r="X482" s="13">
        <v>3.9610000000000001E-3</v>
      </c>
      <c r="Y482" s="13">
        <v>1.1882999999999999E-2</v>
      </c>
      <c r="Z482" s="13">
        <v>3.9610000000000001E-3</v>
      </c>
      <c r="AA482" s="13">
        <v>1.1882999999999999E-2</v>
      </c>
      <c r="AB482" s="13">
        <v>3.9610000000000001E-3</v>
      </c>
    </row>
    <row r="483" spans="1:28" x14ac:dyDescent="0.25">
      <c r="A483" s="13">
        <v>185</v>
      </c>
      <c r="B483" s="13">
        <v>14655.5</v>
      </c>
      <c r="C483" s="13">
        <v>0.70043</v>
      </c>
      <c r="D483" s="13">
        <v>1.07437</v>
      </c>
      <c r="E483" s="13">
        <v>0.42584</v>
      </c>
      <c r="F483" s="13">
        <v>1.0902000000000001</v>
      </c>
      <c r="G483" s="13">
        <v>0</v>
      </c>
      <c r="H483" s="13">
        <v>0.88168999999999997</v>
      </c>
      <c r="I483" s="13">
        <v>0.81676000000000004</v>
      </c>
      <c r="J483" s="13">
        <v>0.89666999999999997</v>
      </c>
      <c r="K483" s="13">
        <v>0.62044999999999995</v>
      </c>
      <c r="L483" s="13">
        <v>0.90069999999999995</v>
      </c>
      <c r="M483" s="13">
        <v>0.78371999999999997</v>
      </c>
      <c r="N483" s="13">
        <v>0.88429000000000002</v>
      </c>
      <c r="O483" s="13">
        <v>0.58106999999999998</v>
      </c>
      <c r="P483" s="13">
        <v>1.2502200000000001</v>
      </c>
      <c r="Q483" s="13">
        <v>2.2959700000000001</v>
      </c>
      <c r="R483" s="13">
        <v>0.75797999999999999</v>
      </c>
      <c r="S483" s="13">
        <v>1.7537499999999999</v>
      </c>
      <c r="T483" s="13">
        <v>0</v>
      </c>
      <c r="U483" s="13">
        <v>1.1783999999999999E-2</v>
      </c>
      <c r="V483" s="13">
        <v>3.9280000000000001E-3</v>
      </c>
      <c r="W483" s="13">
        <v>1.1783999999999999E-2</v>
      </c>
      <c r="X483" s="13">
        <v>3.9280000000000001E-3</v>
      </c>
      <c r="Y483" s="13">
        <v>1.1783999999999999E-2</v>
      </c>
      <c r="Z483" s="13">
        <v>3.9280000000000001E-3</v>
      </c>
      <c r="AA483" s="13">
        <v>1.1783999999999999E-2</v>
      </c>
      <c r="AB483" s="13">
        <v>3.9280000000000001E-3</v>
      </c>
    </row>
    <row r="484" spans="1:28" x14ac:dyDescent="0.25">
      <c r="A484" s="13">
        <v>186</v>
      </c>
      <c r="B484" s="13">
        <v>14732.9</v>
      </c>
      <c r="C484" s="13">
        <v>0.68622000000000005</v>
      </c>
      <c r="D484" s="13">
        <v>1.0467900000000001</v>
      </c>
      <c r="E484" s="13">
        <v>0.41714000000000001</v>
      </c>
      <c r="F484" s="13">
        <v>1.0815300000000001</v>
      </c>
      <c r="G484" s="13">
        <v>0</v>
      </c>
      <c r="H484" s="13">
        <v>0.8901</v>
      </c>
      <c r="I484" s="13">
        <v>0.81647000000000003</v>
      </c>
      <c r="J484" s="13">
        <v>0.89578000000000002</v>
      </c>
      <c r="K484" s="13">
        <v>0.61860999999999999</v>
      </c>
      <c r="L484" s="13">
        <v>0.88278999999999996</v>
      </c>
      <c r="M484" s="13">
        <v>0.80574000000000001</v>
      </c>
      <c r="N484" s="13">
        <v>0.88292999999999999</v>
      </c>
      <c r="O484" s="13">
        <v>0.57930999999999999</v>
      </c>
      <c r="P484" s="13">
        <v>1.26434</v>
      </c>
      <c r="Q484" s="13">
        <v>2.3232300000000001</v>
      </c>
      <c r="R484" s="13">
        <v>0.73575999999999997</v>
      </c>
      <c r="S484" s="13">
        <v>1.7768299999999999</v>
      </c>
      <c r="T484" s="13">
        <v>0</v>
      </c>
      <c r="U484" s="13">
        <v>1.1684999999999999E-2</v>
      </c>
      <c r="V484" s="13">
        <v>3.895E-3</v>
      </c>
      <c r="W484" s="13">
        <v>1.1684999999999999E-2</v>
      </c>
      <c r="X484" s="13">
        <v>3.895E-3</v>
      </c>
      <c r="Y484" s="13">
        <v>1.1684999999999999E-2</v>
      </c>
      <c r="Z484" s="13">
        <v>3.895E-3</v>
      </c>
      <c r="AA484" s="13">
        <v>1.1684999999999999E-2</v>
      </c>
      <c r="AB484" s="13">
        <v>3.895E-3</v>
      </c>
    </row>
    <row r="485" spans="1:28" x14ac:dyDescent="0.25">
      <c r="A485" s="13">
        <v>187</v>
      </c>
      <c r="B485" s="13">
        <v>14810.6</v>
      </c>
      <c r="C485" s="13">
        <v>0.68898000000000004</v>
      </c>
      <c r="D485" s="13">
        <v>1.0736399999999999</v>
      </c>
      <c r="E485" s="13">
        <v>0.41816999999999999</v>
      </c>
      <c r="F485" s="13">
        <v>1.08944</v>
      </c>
      <c r="G485" s="13">
        <v>0</v>
      </c>
      <c r="H485" s="13">
        <v>0.90130999999999994</v>
      </c>
      <c r="I485" s="13">
        <v>0.80254999999999999</v>
      </c>
      <c r="J485" s="13">
        <v>0.89590000000000003</v>
      </c>
      <c r="K485" s="13">
        <v>0.62344999999999995</v>
      </c>
      <c r="L485" s="13">
        <v>0.8911</v>
      </c>
      <c r="M485" s="13">
        <v>0.79476000000000002</v>
      </c>
      <c r="N485" s="13">
        <v>0.88470000000000004</v>
      </c>
      <c r="O485" s="13">
        <v>0.58472000000000002</v>
      </c>
      <c r="P485" s="13">
        <v>1.25278</v>
      </c>
      <c r="Q485" s="13">
        <v>2.30626</v>
      </c>
      <c r="R485" s="13">
        <v>0.75305999999999995</v>
      </c>
      <c r="S485" s="13">
        <v>1.7541</v>
      </c>
      <c r="T485" s="13">
        <v>0</v>
      </c>
      <c r="U485" s="13">
        <v>1.1586000000000001E-2</v>
      </c>
      <c r="V485" s="13">
        <v>3.862E-3</v>
      </c>
      <c r="W485" s="13">
        <v>1.1586000000000001E-2</v>
      </c>
      <c r="X485" s="13">
        <v>3.862E-3</v>
      </c>
      <c r="Y485" s="13">
        <v>1.1586000000000001E-2</v>
      </c>
      <c r="Z485" s="13">
        <v>3.862E-3</v>
      </c>
      <c r="AA485" s="13">
        <v>1.1586000000000001E-2</v>
      </c>
      <c r="AB485" s="13">
        <v>3.862E-3</v>
      </c>
    </row>
    <row r="486" spans="1:28" x14ac:dyDescent="0.25">
      <c r="A486" s="13">
        <v>188</v>
      </c>
      <c r="B486" s="13">
        <v>14888.7</v>
      </c>
      <c r="C486" s="13">
        <v>0.69088000000000005</v>
      </c>
      <c r="D486" s="13">
        <v>1.05741</v>
      </c>
      <c r="E486" s="13">
        <v>0.42416999999999999</v>
      </c>
      <c r="F486" s="13">
        <v>1.0807100000000001</v>
      </c>
      <c r="G486" s="13">
        <v>0</v>
      </c>
      <c r="H486" s="13">
        <v>0.88932</v>
      </c>
      <c r="I486" s="13">
        <v>0.80747999999999998</v>
      </c>
      <c r="J486" s="13">
        <v>0.89529999999999998</v>
      </c>
      <c r="K486" s="13">
        <v>0.62644</v>
      </c>
      <c r="L486" s="13">
        <v>0.87941999999999998</v>
      </c>
      <c r="M486" s="13">
        <v>0.79849000000000003</v>
      </c>
      <c r="N486" s="13">
        <v>0.88282000000000005</v>
      </c>
      <c r="O486" s="13">
        <v>0.58655999999999997</v>
      </c>
      <c r="P486" s="13">
        <v>1.2452700000000001</v>
      </c>
      <c r="Q486" s="13">
        <v>2.2751999999999999</v>
      </c>
      <c r="R486" s="13">
        <v>0.76324999999999998</v>
      </c>
      <c r="S486" s="13">
        <v>1.73533</v>
      </c>
      <c r="T486" s="13">
        <v>0</v>
      </c>
      <c r="U486" s="13">
        <v>1.1487000000000001E-2</v>
      </c>
      <c r="V486" s="13">
        <v>3.8289999999999999E-3</v>
      </c>
      <c r="W486" s="13">
        <v>1.1487000000000001E-2</v>
      </c>
      <c r="X486" s="13">
        <v>3.8289999999999999E-3</v>
      </c>
      <c r="Y486" s="13">
        <v>1.1487000000000001E-2</v>
      </c>
      <c r="Z486" s="13">
        <v>3.8289999999999999E-3</v>
      </c>
      <c r="AA486" s="13">
        <v>1.1487000000000001E-2</v>
      </c>
      <c r="AB486" s="13">
        <v>3.8289999999999999E-3</v>
      </c>
    </row>
    <row r="487" spans="1:28" x14ac:dyDescent="0.25">
      <c r="A487" s="13">
        <v>189</v>
      </c>
      <c r="B487" s="13">
        <v>14966.7</v>
      </c>
      <c r="C487" s="13">
        <v>0.68944000000000005</v>
      </c>
      <c r="D487" s="13">
        <v>1.08158</v>
      </c>
      <c r="E487" s="13">
        <v>0.42626999999999998</v>
      </c>
      <c r="F487" s="13">
        <v>1.0946499999999999</v>
      </c>
      <c r="G487" s="13">
        <v>0</v>
      </c>
      <c r="H487" s="13">
        <v>0.89617999999999998</v>
      </c>
      <c r="I487" s="13">
        <v>0.80225999999999997</v>
      </c>
      <c r="J487" s="13">
        <v>0.89258000000000004</v>
      </c>
      <c r="K487" s="13">
        <v>0.62666999999999995</v>
      </c>
      <c r="L487" s="13">
        <v>0.88917999999999997</v>
      </c>
      <c r="M487" s="13">
        <v>0.79239999999999999</v>
      </c>
      <c r="N487" s="13">
        <v>0.88346000000000002</v>
      </c>
      <c r="O487" s="13">
        <v>0.58796000000000004</v>
      </c>
      <c r="P487" s="13">
        <v>1.2441199999999999</v>
      </c>
      <c r="Q487" s="13">
        <v>2.28566</v>
      </c>
      <c r="R487" s="13">
        <v>0.752</v>
      </c>
      <c r="S487" s="13">
        <v>1.7375700000000001</v>
      </c>
      <c r="T487" s="13">
        <v>0</v>
      </c>
      <c r="U487" s="13">
        <v>1.1388000000000001E-2</v>
      </c>
      <c r="V487" s="13">
        <v>3.7959999999999999E-3</v>
      </c>
      <c r="W487" s="13">
        <v>1.1388000000000001E-2</v>
      </c>
      <c r="X487" s="13">
        <v>3.7959999999999999E-3</v>
      </c>
      <c r="Y487" s="13">
        <v>1.1388000000000001E-2</v>
      </c>
      <c r="Z487" s="13">
        <v>3.7959999999999999E-3</v>
      </c>
      <c r="AA487" s="13">
        <v>1.1388000000000001E-2</v>
      </c>
      <c r="AB487" s="13">
        <v>3.7959999999999999E-3</v>
      </c>
    </row>
    <row r="488" spans="1:28" x14ac:dyDescent="0.25">
      <c r="A488" s="13">
        <v>190</v>
      </c>
      <c r="B488" s="13">
        <v>15044.2</v>
      </c>
      <c r="C488" s="13">
        <v>0.69094</v>
      </c>
      <c r="D488" s="13">
        <v>1.0474600000000001</v>
      </c>
      <c r="E488" s="13">
        <v>0.42281999999999997</v>
      </c>
      <c r="F488" s="13">
        <v>1.08294</v>
      </c>
      <c r="G488" s="13">
        <v>0</v>
      </c>
      <c r="H488" s="13">
        <v>0.90988999999999998</v>
      </c>
      <c r="I488" s="13">
        <v>0.79181999999999997</v>
      </c>
      <c r="J488" s="13">
        <v>0.89475000000000005</v>
      </c>
      <c r="K488" s="13">
        <v>0.62787999999999999</v>
      </c>
      <c r="L488" s="13">
        <v>0.90166000000000002</v>
      </c>
      <c r="M488" s="13">
        <v>0.78544999999999998</v>
      </c>
      <c r="N488" s="13">
        <v>0.88641000000000003</v>
      </c>
      <c r="O488" s="13">
        <v>0.58792999999999995</v>
      </c>
      <c r="P488" s="13">
        <v>1.24559</v>
      </c>
      <c r="Q488" s="13">
        <v>2.2614899999999998</v>
      </c>
      <c r="R488" s="13">
        <v>0.74328000000000005</v>
      </c>
      <c r="S488" s="13">
        <v>1.73325</v>
      </c>
      <c r="T488" s="13">
        <v>0</v>
      </c>
      <c r="U488" s="13">
        <v>1.1289E-2</v>
      </c>
      <c r="V488" s="13">
        <v>3.7629999999999999E-3</v>
      </c>
      <c r="W488" s="13">
        <v>1.1289E-2</v>
      </c>
      <c r="X488" s="13">
        <v>3.7629999999999999E-3</v>
      </c>
      <c r="Y488" s="13">
        <v>1.1289E-2</v>
      </c>
      <c r="Z488" s="13">
        <v>3.7629999999999999E-3</v>
      </c>
      <c r="AA488" s="13">
        <v>1.1289E-2</v>
      </c>
      <c r="AB488" s="13">
        <v>3.7629999999999999E-3</v>
      </c>
    </row>
    <row r="489" spans="1:28" x14ac:dyDescent="0.25">
      <c r="A489" s="13">
        <v>191</v>
      </c>
      <c r="B489" s="13">
        <v>15122.4</v>
      </c>
      <c r="C489" s="13">
        <v>0.68898000000000004</v>
      </c>
      <c r="D489" s="13">
        <v>1.0576099999999999</v>
      </c>
      <c r="E489" s="13">
        <v>0.41464000000000001</v>
      </c>
      <c r="F489" s="13">
        <v>1.0847100000000001</v>
      </c>
      <c r="G489" s="13">
        <v>0</v>
      </c>
      <c r="H489" s="13">
        <v>0.89898999999999996</v>
      </c>
      <c r="I489" s="13">
        <v>0.79734000000000005</v>
      </c>
      <c r="J489" s="13">
        <v>0.89414000000000005</v>
      </c>
      <c r="K489" s="13">
        <v>0.63202999999999998</v>
      </c>
      <c r="L489" s="13">
        <v>0.89226000000000005</v>
      </c>
      <c r="M489" s="13">
        <v>0.78996999999999995</v>
      </c>
      <c r="N489" s="13">
        <v>0.88500999999999996</v>
      </c>
      <c r="O489" s="13">
        <v>0.59382000000000001</v>
      </c>
      <c r="P489" s="13">
        <v>1.2318</v>
      </c>
      <c r="Q489" s="13">
        <v>2.2482099999999998</v>
      </c>
      <c r="R489" s="13">
        <v>0.76700000000000002</v>
      </c>
      <c r="S489" s="13">
        <v>1.7110300000000001</v>
      </c>
      <c r="T489" s="13">
        <v>0</v>
      </c>
      <c r="U489" s="13">
        <v>1.119E-2</v>
      </c>
      <c r="V489" s="13">
        <v>3.7299999999999998E-3</v>
      </c>
      <c r="W489" s="13">
        <v>1.119E-2</v>
      </c>
      <c r="X489" s="13">
        <v>3.7299999999999998E-3</v>
      </c>
      <c r="Y489" s="13">
        <v>1.119E-2</v>
      </c>
      <c r="Z489" s="13">
        <v>3.7299999999999998E-3</v>
      </c>
      <c r="AA489" s="13">
        <v>1.119E-2</v>
      </c>
      <c r="AB489" s="13">
        <v>3.7299999999999998E-3</v>
      </c>
    </row>
    <row r="490" spans="1:28" x14ac:dyDescent="0.25">
      <c r="A490" s="13">
        <v>192</v>
      </c>
      <c r="B490" s="13">
        <v>15200</v>
      </c>
      <c r="C490" s="13">
        <v>0.69013999999999998</v>
      </c>
      <c r="D490" s="13">
        <v>1.0499400000000001</v>
      </c>
      <c r="E490" s="13">
        <v>0.41524</v>
      </c>
      <c r="F490" s="13">
        <v>1.09056</v>
      </c>
      <c r="G490" s="13">
        <v>0</v>
      </c>
      <c r="H490" s="13">
        <v>0.89903</v>
      </c>
      <c r="I490" s="13">
        <v>0.80803999999999998</v>
      </c>
      <c r="J490" s="13">
        <v>0.90037999999999996</v>
      </c>
      <c r="K490" s="13">
        <v>0.63754</v>
      </c>
      <c r="L490" s="13">
        <v>0.89551999999999998</v>
      </c>
      <c r="M490" s="13">
        <v>0.79471999999999998</v>
      </c>
      <c r="N490" s="13">
        <v>0.88890999999999998</v>
      </c>
      <c r="O490" s="13">
        <v>0.59677000000000002</v>
      </c>
      <c r="P490" s="13">
        <v>1.2196499999999999</v>
      </c>
      <c r="Q490" s="13">
        <v>2.2264699999999999</v>
      </c>
      <c r="R490" s="13">
        <v>0.74609999999999999</v>
      </c>
      <c r="S490" s="13">
        <v>1.7056500000000001</v>
      </c>
      <c r="T490" s="13">
        <v>0</v>
      </c>
      <c r="U490" s="13">
        <v>1.1091E-2</v>
      </c>
      <c r="V490" s="13">
        <v>3.6970000000000002E-3</v>
      </c>
      <c r="W490" s="13">
        <v>1.1091E-2</v>
      </c>
      <c r="X490" s="13">
        <v>3.6970000000000002E-3</v>
      </c>
      <c r="Y490" s="13">
        <v>1.1091E-2</v>
      </c>
      <c r="Z490" s="13">
        <v>3.6970000000000002E-3</v>
      </c>
      <c r="AA490" s="13">
        <v>1.1091E-2</v>
      </c>
      <c r="AB490" s="13">
        <v>3.6970000000000002E-3</v>
      </c>
    </row>
    <row r="491" spans="1:28" x14ac:dyDescent="0.25">
      <c r="A491" s="13">
        <v>193</v>
      </c>
      <c r="B491" s="13">
        <v>15277.8</v>
      </c>
      <c r="C491" s="13">
        <v>0.68769999999999998</v>
      </c>
      <c r="D491" s="13">
        <v>1.04129</v>
      </c>
      <c r="E491" s="13">
        <v>0.41504000000000002</v>
      </c>
      <c r="F491" s="13">
        <v>1.08361</v>
      </c>
      <c r="G491" s="13">
        <v>0</v>
      </c>
      <c r="H491" s="13">
        <v>0.89198999999999995</v>
      </c>
      <c r="I491" s="13">
        <v>0.81037999999999999</v>
      </c>
      <c r="J491" s="13">
        <v>0.89778000000000002</v>
      </c>
      <c r="K491" s="13">
        <v>0.63524999999999998</v>
      </c>
      <c r="L491" s="13">
        <v>0.88190000000000002</v>
      </c>
      <c r="M491" s="13">
        <v>0.80105000000000004</v>
      </c>
      <c r="N491" s="13">
        <v>0.88761999999999996</v>
      </c>
      <c r="O491" s="13">
        <v>0.59736999999999996</v>
      </c>
      <c r="P491" s="13">
        <v>1.2194400000000001</v>
      </c>
      <c r="Q491" s="13">
        <v>2.2568700000000002</v>
      </c>
      <c r="R491" s="13">
        <v>0.75575999999999999</v>
      </c>
      <c r="S491" s="13">
        <v>1.7093700000000001</v>
      </c>
      <c r="T491" s="13">
        <v>0</v>
      </c>
      <c r="U491" s="13">
        <v>1.0992E-2</v>
      </c>
      <c r="V491" s="13">
        <v>3.6640000000000002E-3</v>
      </c>
      <c r="W491" s="13">
        <v>1.0992E-2</v>
      </c>
      <c r="X491" s="13">
        <v>3.6640000000000002E-3</v>
      </c>
      <c r="Y491" s="13">
        <v>1.0992E-2</v>
      </c>
      <c r="Z491" s="13">
        <v>3.6640000000000002E-3</v>
      </c>
      <c r="AA491" s="13">
        <v>1.0992E-2</v>
      </c>
      <c r="AB491" s="13">
        <v>3.6640000000000002E-3</v>
      </c>
    </row>
    <row r="492" spans="1:28" x14ac:dyDescent="0.25">
      <c r="A492" s="13">
        <v>194</v>
      </c>
      <c r="B492" s="13">
        <v>15355.6</v>
      </c>
      <c r="C492" s="13">
        <v>0.68272999999999995</v>
      </c>
      <c r="D492" s="13">
        <v>1.0498400000000001</v>
      </c>
      <c r="E492" s="13">
        <v>0.42098000000000002</v>
      </c>
      <c r="F492" s="13">
        <v>1.083</v>
      </c>
      <c r="G492" s="13">
        <v>0</v>
      </c>
      <c r="H492" s="13">
        <v>0.88744999999999996</v>
      </c>
      <c r="I492" s="13">
        <v>0.81647000000000003</v>
      </c>
      <c r="J492" s="13">
        <v>0.89971999999999996</v>
      </c>
      <c r="K492" s="13">
        <v>0.63539000000000001</v>
      </c>
      <c r="L492" s="13">
        <v>0.88129999999999997</v>
      </c>
      <c r="M492" s="13">
        <v>0.80942000000000003</v>
      </c>
      <c r="N492" s="13">
        <v>0.88912999999999998</v>
      </c>
      <c r="O492" s="13">
        <v>0.59531999999999996</v>
      </c>
      <c r="P492" s="13">
        <v>1.22496</v>
      </c>
      <c r="Q492" s="13">
        <v>2.2676099999999999</v>
      </c>
      <c r="R492" s="13">
        <v>0.75178999999999996</v>
      </c>
      <c r="S492" s="13">
        <v>1.7342299999999999</v>
      </c>
      <c r="T492" s="13">
        <v>0</v>
      </c>
      <c r="U492" s="13">
        <v>1.0893E-2</v>
      </c>
      <c r="V492" s="13">
        <v>3.6310000000000001E-3</v>
      </c>
      <c r="W492" s="13">
        <v>1.0893E-2</v>
      </c>
      <c r="X492" s="13">
        <v>3.6310000000000001E-3</v>
      </c>
      <c r="Y492" s="13">
        <v>1.0893E-2</v>
      </c>
      <c r="Z492" s="13">
        <v>3.6310000000000001E-3</v>
      </c>
      <c r="AA492" s="13">
        <v>1.0893E-2</v>
      </c>
      <c r="AB492" s="13">
        <v>3.6310000000000001E-3</v>
      </c>
    </row>
    <row r="493" spans="1:28" x14ac:dyDescent="0.25">
      <c r="A493" s="13">
        <v>195</v>
      </c>
      <c r="B493" s="13">
        <v>15433.5</v>
      </c>
      <c r="C493" s="13">
        <v>0.67591999999999997</v>
      </c>
      <c r="D493" s="13">
        <v>1.0501499999999999</v>
      </c>
      <c r="E493" s="13">
        <v>0.40933000000000003</v>
      </c>
      <c r="F493" s="13">
        <v>1.07436</v>
      </c>
      <c r="G493" s="13">
        <v>0</v>
      </c>
      <c r="H493" s="13">
        <v>0.90127000000000002</v>
      </c>
      <c r="I493" s="13">
        <v>0.80988000000000004</v>
      </c>
      <c r="J493" s="13">
        <v>0.89898999999999996</v>
      </c>
      <c r="K493" s="13">
        <v>0.63248000000000004</v>
      </c>
      <c r="L493" s="13">
        <v>0.89190999999999998</v>
      </c>
      <c r="M493" s="13">
        <v>0.80147000000000002</v>
      </c>
      <c r="N493" s="13">
        <v>0.88704000000000005</v>
      </c>
      <c r="O493" s="13">
        <v>0.59299999999999997</v>
      </c>
      <c r="P493" s="13">
        <v>1.2376400000000001</v>
      </c>
      <c r="Q493" s="13">
        <v>2.29467</v>
      </c>
      <c r="R493" s="13">
        <v>0.74841999999999997</v>
      </c>
      <c r="S493" s="13">
        <v>1.7515799999999999</v>
      </c>
      <c r="T493" s="13">
        <v>0</v>
      </c>
      <c r="U493" s="13">
        <v>1.0794E-2</v>
      </c>
      <c r="V493" s="13">
        <v>3.5980000000000001E-3</v>
      </c>
      <c r="W493" s="13">
        <v>1.0794E-2</v>
      </c>
      <c r="X493" s="13">
        <v>3.5980000000000001E-3</v>
      </c>
      <c r="Y493" s="13">
        <v>1.0794E-2</v>
      </c>
      <c r="Z493" s="13">
        <v>3.5980000000000001E-3</v>
      </c>
      <c r="AA493" s="13">
        <v>1.0794E-2</v>
      </c>
      <c r="AB493" s="13">
        <v>3.5980000000000001E-3</v>
      </c>
    </row>
    <row r="494" spans="1:28" x14ac:dyDescent="0.25">
      <c r="A494" s="13">
        <v>196</v>
      </c>
      <c r="B494" s="13">
        <v>15511.6</v>
      </c>
      <c r="C494" s="13">
        <v>0.67728999999999995</v>
      </c>
      <c r="D494" s="13">
        <v>1.0409200000000001</v>
      </c>
      <c r="E494" s="13">
        <v>0.41388000000000003</v>
      </c>
      <c r="F494" s="13">
        <v>1.0791999999999999</v>
      </c>
      <c r="G494" s="13">
        <v>0</v>
      </c>
      <c r="H494" s="13">
        <v>0.89527000000000001</v>
      </c>
      <c r="I494" s="13">
        <v>0.81762999999999997</v>
      </c>
      <c r="J494" s="13">
        <v>0.90181</v>
      </c>
      <c r="K494" s="13">
        <v>0.64014000000000004</v>
      </c>
      <c r="L494" s="13">
        <v>0.89051999999999998</v>
      </c>
      <c r="M494" s="13">
        <v>0.80284</v>
      </c>
      <c r="N494" s="13">
        <v>0.88914000000000004</v>
      </c>
      <c r="O494" s="13">
        <v>0.60138000000000003</v>
      </c>
      <c r="P494" s="13">
        <v>1.2216899999999999</v>
      </c>
      <c r="Q494" s="13">
        <v>2.2788400000000002</v>
      </c>
      <c r="R494" s="13">
        <v>0.72916999999999998</v>
      </c>
      <c r="S494" s="13">
        <v>1.7313400000000001</v>
      </c>
      <c r="T494" s="13">
        <v>0</v>
      </c>
      <c r="U494" s="13">
        <v>1.0695E-2</v>
      </c>
      <c r="V494" s="13">
        <v>3.565E-3</v>
      </c>
      <c r="W494" s="13">
        <v>1.0695E-2</v>
      </c>
      <c r="X494" s="13">
        <v>3.565E-3</v>
      </c>
      <c r="Y494" s="13">
        <v>1.0695E-2</v>
      </c>
      <c r="Z494" s="13">
        <v>3.565E-3</v>
      </c>
      <c r="AA494" s="13">
        <v>1.0695E-2</v>
      </c>
      <c r="AB494" s="13">
        <v>3.565E-3</v>
      </c>
    </row>
    <row r="495" spans="1:28" x14ac:dyDescent="0.25">
      <c r="A495" s="13">
        <v>197</v>
      </c>
      <c r="B495" s="13">
        <v>15589.5</v>
      </c>
      <c r="C495" s="13">
        <v>0.68837999999999999</v>
      </c>
      <c r="D495" s="13">
        <v>1.0575000000000001</v>
      </c>
      <c r="E495" s="13">
        <v>0.41815000000000002</v>
      </c>
      <c r="F495" s="13">
        <v>1.07999</v>
      </c>
      <c r="G495" s="13">
        <v>0</v>
      </c>
      <c r="H495" s="13">
        <v>0.88915</v>
      </c>
      <c r="I495" s="13">
        <v>0.80835000000000001</v>
      </c>
      <c r="J495" s="13">
        <v>0.89844000000000002</v>
      </c>
      <c r="K495" s="13">
        <v>0.63260000000000005</v>
      </c>
      <c r="L495" s="13">
        <v>0.87978000000000001</v>
      </c>
      <c r="M495" s="13">
        <v>0.79820000000000002</v>
      </c>
      <c r="N495" s="13">
        <v>0.88544999999999996</v>
      </c>
      <c r="O495" s="13">
        <v>0.59143000000000001</v>
      </c>
      <c r="P495" s="13">
        <v>1.2313499999999999</v>
      </c>
      <c r="Q495" s="13">
        <v>2.2691300000000001</v>
      </c>
      <c r="R495" s="13">
        <v>0.74065000000000003</v>
      </c>
      <c r="S495" s="13">
        <v>1.73146</v>
      </c>
      <c r="T495" s="13">
        <v>0</v>
      </c>
      <c r="U495" s="13">
        <v>1.0596E-2</v>
      </c>
      <c r="V495" s="13">
        <v>3.532E-3</v>
      </c>
      <c r="W495" s="13">
        <v>1.0596E-2</v>
      </c>
      <c r="X495" s="13">
        <v>3.532E-3</v>
      </c>
      <c r="Y495" s="13">
        <v>1.0596E-2</v>
      </c>
      <c r="Z495" s="13">
        <v>3.532E-3</v>
      </c>
      <c r="AA495" s="13">
        <v>1.0596E-2</v>
      </c>
      <c r="AB495" s="13">
        <v>3.532E-3</v>
      </c>
    </row>
    <row r="496" spans="1:28" x14ac:dyDescent="0.25">
      <c r="A496" s="13">
        <v>198</v>
      </c>
      <c r="B496" s="13">
        <v>15666.9</v>
      </c>
      <c r="C496" s="13">
        <v>0.67942999999999998</v>
      </c>
      <c r="D496" s="13">
        <v>1.0448</v>
      </c>
      <c r="E496" s="13">
        <v>0.41488999999999998</v>
      </c>
      <c r="F496" s="13">
        <v>1.08619</v>
      </c>
      <c r="G496" s="13">
        <v>0</v>
      </c>
      <c r="H496" s="13">
        <v>0.89537999999999995</v>
      </c>
      <c r="I496" s="13">
        <v>0.80371000000000004</v>
      </c>
      <c r="J496" s="13">
        <v>0.89793999999999996</v>
      </c>
      <c r="K496" s="13">
        <v>0.63417000000000001</v>
      </c>
      <c r="L496" s="13">
        <v>0.88236000000000003</v>
      </c>
      <c r="M496" s="13">
        <v>0.79849000000000003</v>
      </c>
      <c r="N496" s="13">
        <v>0.88646000000000003</v>
      </c>
      <c r="O496" s="13">
        <v>0.59430000000000005</v>
      </c>
      <c r="P496" s="13">
        <v>1.22763</v>
      </c>
      <c r="Q496" s="13">
        <v>2.25841</v>
      </c>
      <c r="R496" s="13">
        <v>0.76385000000000003</v>
      </c>
      <c r="S496" s="13">
        <v>1.7164299999999999</v>
      </c>
      <c r="T496" s="13">
        <v>0</v>
      </c>
      <c r="U496" s="13">
        <v>1.0496999999999999E-2</v>
      </c>
      <c r="V496" s="13">
        <v>3.4989999999999999E-3</v>
      </c>
      <c r="W496" s="13">
        <v>1.0496999999999999E-2</v>
      </c>
      <c r="X496" s="13">
        <v>3.4989999999999999E-3</v>
      </c>
      <c r="Y496" s="13">
        <v>1.0496999999999999E-2</v>
      </c>
      <c r="Z496" s="13">
        <v>3.4989999999999999E-3</v>
      </c>
      <c r="AA496" s="13">
        <v>1.0496999999999999E-2</v>
      </c>
      <c r="AB496" s="13">
        <v>3.4989999999999999E-3</v>
      </c>
    </row>
    <row r="497" spans="1:28" x14ac:dyDescent="0.25">
      <c r="A497" s="13">
        <v>199</v>
      </c>
      <c r="B497" s="13">
        <v>15744.7</v>
      </c>
      <c r="C497" s="13">
        <v>0.67674999999999996</v>
      </c>
      <c r="D497" s="13">
        <v>1.05613</v>
      </c>
      <c r="E497" s="13">
        <v>0.41718</v>
      </c>
      <c r="F497" s="13">
        <v>1.0827800000000001</v>
      </c>
      <c r="G497" s="13">
        <v>0</v>
      </c>
      <c r="H497" s="13">
        <v>0.89442999999999995</v>
      </c>
      <c r="I497" s="13">
        <v>0.80822000000000005</v>
      </c>
      <c r="J497" s="13">
        <v>0.89842</v>
      </c>
      <c r="K497" s="13">
        <v>0.63585000000000003</v>
      </c>
      <c r="L497" s="13">
        <v>0.88473000000000002</v>
      </c>
      <c r="M497" s="13">
        <v>0.79820000000000002</v>
      </c>
      <c r="N497" s="13">
        <v>0.88693</v>
      </c>
      <c r="O497" s="13">
        <v>0.59697999999999996</v>
      </c>
      <c r="P497" s="13">
        <v>1.22176</v>
      </c>
      <c r="Q497" s="13">
        <v>2.2509899999999998</v>
      </c>
      <c r="R497" s="13">
        <v>0.76392000000000004</v>
      </c>
      <c r="S497" s="13">
        <v>1.7129799999999999</v>
      </c>
      <c r="T497" s="13">
        <v>0</v>
      </c>
      <c r="U497" s="13">
        <v>1.0397999999999999E-2</v>
      </c>
      <c r="V497" s="13">
        <v>3.4659999999999999E-3</v>
      </c>
      <c r="W497" s="13">
        <v>1.0397999999999999E-2</v>
      </c>
      <c r="X497" s="13">
        <v>3.4659999999999999E-3</v>
      </c>
      <c r="Y497" s="13">
        <v>1.0397999999999999E-2</v>
      </c>
      <c r="Z497" s="13">
        <v>3.4659999999999999E-3</v>
      </c>
      <c r="AA497" s="13">
        <v>1.0397999999999999E-2</v>
      </c>
      <c r="AB497" s="13">
        <v>3.4659999999999999E-3</v>
      </c>
    </row>
    <row r="498" spans="1:28" x14ac:dyDescent="0.25">
      <c r="A498" s="13">
        <v>200</v>
      </c>
      <c r="B498" s="13">
        <v>15823.5</v>
      </c>
      <c r="C498" s="13">
        <v>0.68072999999999995</v>
      </c>
      <c r="D498" s="13">
        <v>1.06101</v>
      </c>
      <c r="E498" s="13">
        <v>0.41361999999999999</v>
      </c>
      <c r="F498" s="13">
        <v>1.0793600000000001</v>
      </c>
      <c r="G498" s="13">
        <v>0</v>
      </c>
      <c r="H498" s="13">
        <v>0.90527000000000002</v>
      </c>
      <c r="I498" s="13">
        <v>0.79935999999999996</v>
      </c>
      <c r="J498" s="13">
        <v>0.89368999999999998</v>
      </c>
      <c r="K498" s="13">
        <v>0.63010999999999995</v>
      </c>
      <c r="L498" s="13">
        <v>0.89624000000000004</v>
      </c>
      <c r="M498" s="13">
        <v>0.78949999999999998</v>
      </c>
      <c r="N498" s="13">
        <v>0.88371999999999995</v>
      </c>
      <c r="O498" s="13">
        <v>0.59228999999999998</v>
      </c>
      <c r="P498" s="13">
        <v>1.2280899999999999</v>
      </c>
      <c r="Q498" s="13">
        <v>2.2518500000000001</v>
      </c>
      <c r="R498" s="13">
        <v>0.76422000000000001</v>
      </c>
      <c r="S498" s="13">
        <v>1.7225299999999999</v>
      </c>
      <c r="T498" s="13">
        <v>0</v>
      </c>
      <c r="U498" s="13">
        <v>1.0299000000000001E-2</v>
      </c>
      <c r="V498" s="13">
        <v>3.4329999999999999E-3</v>
      </c>
      <c r="W498" s="13">
        <v>1.0299000000000001E-2</v>
      </c>
      <c r="X498" s="13">
        <v>3.4329999999999999E-3</v>
      </c>
      <c r="Y498" s="13">
        <v>1.0299000000000001E-2</v>
      </c>
      <c r="Z498" s="13">
        <v>3.4329999999999999E-3</v>
      </c>
      <c r="AA498" s="13">
        <v>1.0299000000000001E-2</v>
      </c>
      <c r="AB498" s="13">
        <v>3.4329999999999999E-3</v>
      </c>
    </row>
    <row r="499" spans="1:28" x14ac:dyDescent="0.25">
      <c r="A499" s="13">
        <v>201</v>
      </c>
      <c r="B499" s="13">
        <v>15902.4</v>
      </c>
      <c r="C499" s="13">
        <v>0.68132999999999999</v>
      </c>
      <c r="D499" s="13">
        <v>1.0448900000000001</v>
      </c>
      <c r="E499" s="13">
        <v>0.41044999999999998</v>
      </c>
      <c r="F499" s="13">
        <v>1.0706199999999999</v>
      </c>
      <c r="G499" s="13">
        <v>0</v>
      </c>
      <c r="H499" s="13">
        <v>0.91078000000000003</v>
      </c>
      <c r="I499" s="13">
        <v>0.79618999999999995</v>
      </c>
      <c r="J499" s="13">
        <v>0.89593</v>
      </c>
      <c r="K499" s="13">
        <v>0.63519999999999999</v>
      </c>
      <c r="L499" s="13">
        <v>0.89495000000000002</v>
      </c>
      <c r="M499" s="13">
        <v>0.79500999999999999</v>
      </c>
      <c r="N499" s="13">
        <v>0.88775000000000004</v>
      </c>
      <c r="O499" s="13">
        <v>0.59836999999999996</v>
      </c>
      <c r="P499" s="13">
        <v>1.22844</v>
      </c>
      <c r="Q499" s="13">
        <v>2.26098</v>
      </c>
      <c r="R499" s="13">
        <v>0.76861999999999997</v>
      </c>
      <c r="S499" s="13">
        <v>1.7199599999999999</v>
      </c>
      <c r="T499" s="13">
        <v>0</v>
      </c>
      <c r="U499" s="13">
        <v>1.0200000000000001E-2</v>
      </c>
      <c r="V499" s="13">
        <v>3.3999999999999998E-3</v>
      </c>
      <c r="W499" s="13">
        <v>1.0200000000000001E-2</v>
      </c>
      <c r="X499" s="13">
        <v>3.3999999999999998E-3</v>
      </c>
      <c r="Y499" s="13">
        <v>1.0200000000000001E-2</v>
      </c>
      <c r="Z499" s="13">
        <v>3.3999999999999998E-3</v>
      </c>
      <c r="AA499" s="13">
        <v>1.0200000000000001E-2</v>
      </c>
      <c r="AB499" s="13">
        <v>3.3999999999999998E-3</v>
      </c>
    </row>
    <row r="500" spans="1:28" x14ac:dyDescent="0.25">
      <c r="A500" s="13">
        <v>202</v>
      </c>
      <c r="B500" s="13">
        <v>15980.5</v>
      </c>
      <c r="C500" s="13">
        <v>0.68106</v>
      </c>
      <c r="D500" s="13">
        <v>1.04993</v>
      </c>
      <c r="E500" s="13">
        <v>0.42293999999999998</v>
      </c>
      <c r="F500" s="13">
        <v>1.0839700000000001</v>
      </c>
      <c r="G500" s="13">
        <v>0</v>
      </c>
      <c r="H500" s="13">
        <v>0.91027000000000002</v>
      </c>
      <c r="I500" s="13">
        <v>0.80001999999999995</v>
      </c>
      <c r="J500" s="13">
        <v>0.90017000000000003</v>
      </c>
      <c r="K500" s="13">
        <v>0.63526000000000005</v>
      </c>
      <c r="L500" s="13">
        <v>0.89971000000000001</v>
      </c>
      <c r="M500" s="13">
        <v>0.79074999999999995</v>
      </c>
      <c r="N500" s="13">
        <v>0.88766999999999996</v>
      </c>
      <c r="O500" s="13">
        <v>0.59709000000000001</v>
      </c>
      <c r="P500" s="13">
        <v>1.2310099999999999</v>
      </c>
      <c r="Q500" s="13">
        <v>2.2860299999999998</v>
      </c>
      <c r="R500" s="13">
        <v>0.75514000000000003</v>
      </c>
      <c r="S500" s="13">
        <v>1.73071</v>
      </c>
      <c r="T500" s="13">
        <v>0</v>
      </c>
      <c r="U500" s="13">
        <v>1.0101000000000001E-2</v>
      </c>
      <c r="V500" s="13">
        <v>3.3670000000000002E-3</v>
      </c>
      <c r="W500" s="13">
        <v>1.0101000000000001E-2</v>
      </c>
      <c r="X500" s="13">
        <v>3.3670000000000002E-3</v>
      </c>
      <c r="Y500" s="13">
        <v>1.0101000000000001E-2</v>
      </c>
      <c r="Z500" s="13">
        <v>3.3670000000000002E-3</v>
      </c>
      <c r="AA500" s="13">
        <v>1.0101000000000001E-2</v>
      </c>
      <c r="AB500" s="13">
        <v>3.3670000000000002E-3</v>
      </c>
    </row>
    <row r="501" spans="1:28" x14ac:dyDescent="0.25">
      <c r="A501" s="13">
        <v>203</v>
      </c>
      <c r="B501" s="13">
        <v>16060.7</v>
      </c>
      <c r="C501" s="13">
        <v>0.67464999999999997</v>
      </c>
      <c r="D501" s="13">
        <v>1.0383199999999999</v>
      </c>
      <c r="E501" s="13">
        <v>0.41266999999999998</v>
      </c>
      <c r="F501" s="13">
        <v>1.06725</v>
      </c>
      <c r="G501" s="13">
        <v>0</v>
      </c>
      <c r="H501" s="13">
        <v>0.89209000000000005</v>
      </c>
      <c r="I501" s="13">
        <v>0.80779000000000001</v>
      </c>
      <c r="J501" s="13">
        <v>0.89475000000000005</v>
      </c>
      <c r="K501" s="13">
        <v>0.62946999999999997</v>
      </c>
      <c r="L501" s="13">
        <v>0.88324999999999998</v>
      </c>
      <c r="M501" s="13">
        <v>0.79625999999999997</v>
      </c>
      <c r="N501" s="13">
        <v>0.88266999999999995</v>
      </c>
      <c r="O501" s="13">
        <v>0.59038999999999997</v>
      </c>
      <c r="P501" s="13">
        <v>1.2401500000000001</v>
      </c>
      <c r="Q501" s="13">
        <v>2.32308</v>
      </c>
      <c r="R501" s="13">
        <v>0.76371</v>
      </c>
      <c r="S501" s="13">
        <v>1.74088</v>
      </c>
      <c r="T501" s="13">
        <v>0</v>
      </c>
      <c r="U501" s="13">
        <v>1.0002E-2</v>
      </c>
      <c r="V501" s="13">
        <v>3.3340000000000002E-3</v>
      </c>
      <c r="W501" s="13">
        <v>1.0002E-2</v>
      </c>
      <c r="X501" s="13">
        <v>3.3340000000000002E-3</v>
      </c>
      <c r="Y501" s="13">
        <v>1.0002E-2</v>
      </c>
      <c r="Z501" s="13">
        <v>3.3340000000000002E-3</v>
      </c>
      <c r="AA501" s="13">
        <v>1.0002E-2</v>
      </c>
      <c r="AB501" s="13">
        <v>3.3340000000000002E-3</v>
      </c>
    </row>
    <row r="502" spans="1:28" x14ac:dyDescent="0.25">
      <c r="A502" s="13">
        <v>204</v>
      </c>
      <c r="B502" s="13">
        <v>16141.2</v>
      </c>
      <c r="C502" s="13">
        <v>0.67013</v>
      </c>
      <c r="D502" s="13">
        <v>1.02037</v>
      </c>
      <c r="E502" s="13">
        <v>0.40716999999999998</v>
      </c>
      <c r="F502" s="13">
        <v>1.0704800000000001</v>
      </c>
      <c r="G502" s="13">
        <v>0</v>
      </c>
      <c r="H502" s="13">
        <v>0.90583999999999998</v>
      </c>
      <c r="I502" s="13">
        <v>0.79878000000000005</v>
      </c>
      <c r="J502" s="13">
        <v>0.89763000000000004</v>
      </c>
      <c r="K502" s="13">
        <v>0.63104000000000005</v>
      </c>
      <c r="L502" s="13">
        <v>0.89859999999999995</v>
      </c>
      <c r="M502" s="13">
        <v>0.78573000000000004</v>
      </c>
      <c r="N502" s="13">
        <v>0.88346000000000002</v>
      </c>
      <c r="O502" s="13">
        <v>0.59294000000000002</v>
      </c>
      <c r="P502" s="13">
        <v>1.2342599999999999</v>
      </c>
      <c r="Q502" s="13">
        <v>2.3042099999999999</v>
      </c>
      <c r="R502" s="13">
        <v>0.75568999999999997</v>
      </c>
      <c r="S502" s="13">
        <v>1.73889</v>
      </c>
      <c r="T502" s="13">
        <v>0</v>
      </c>
      <c r="U502" s="13">
        <v>9.9030000000000003E-3</v>
      </c>
      <c r="V502" s="13">
        <v>3.3010000000000001E-3</v>
      </c>
      <c r="W502" s="13">
        <v>9.9030000000000003E-3</v>
      </c>
      <c r="X502" s="13">
        <v>3.3010000000000001E-3</v>
      </c>
      <c r="Y502" s="13">
        <v>9.9030000000000003E-3</v>
      </c>
      <c r="Z502" s="13">
        <v>3.3010000000000001E-3</v>
      </c>
      <c r="AA502" s="13">
        <v>9.9030000000000003E-3</v>
      </c>
      <c r="AB502" s="13">
        <v>3.3010000000000001E-3</v>
      </c>
    </row>
    <row r="503" spans="1:28" x14ac:dyDescent="0.25">
      <c r="A503" s="13">
        <v>205</v>
      </c>
      <c r="B503" s="13">
        <v>16223.8</v>
      </c>
      <c r="C503" s="13">
        <v>0.67271999999999998</v>
      </c>
      <c r="D503" s="13">
        <v>1.0385800000000001</v>
      </c>
      <c r="E503" s="13">
        <v>0.40872000000000003</v>
      </c>
      <c r="F503" s="13">
        <v>1.0784899999999999</v>
      </c>
      <c r="G503" s="13">
        <v>0</v>
      </c>
      <c r="H503" s="13">
        <v>0.90742</v>
      </c>
      <c r="I503" s="13">
        <v>0.79210999999999998</v>
      </c>
      <c r="J503" s="13">
        <v>0.89454999999999996</v>
      </c>
      <c r="K503" s="13">
        <v>0.628</v>
      </c>
      <c r="L503" s="13">
        <v>0.90173999999999999</v>
      </c>
      <c r="M503" s="13">
        <v>0.77961000000000003</v>
      </c>
      <c r="N503" s="13">
        <v>0.88273000000000001</v>
      </c>
      <c r="O503" s="13">
        <v>0.58809</v>
      </c>
      <c r="P503" s="13">
        <v>1.2405299999999999</v>
      </c>
      <c r="Q503" s="13">
        <v>2.3150400000000002</v>
      </c>
      <c r="R503" s="13">
        <v>0.77073999999999998</v>
      </c>
      <c r="S503" s="13">
        <v>1.7407600000000001</v>
      </c>
      <c r="T503" s="13">
        <v>0</v>
      </c>
      <c r="U503" s="13">
        <v>9.8040000000000002E-3</v>
      </c>
      <c r="V503" s="13">
        <v>3.2680000000000001E-3</v>
      </c>
      <c r="W503" s="13">
        <v>9.8040000000000002E-3</v>
      </c>
      <c r="X503" s="13">
        <v>3.2680000000000001E-3</v>
      </c>
      <c r="Y503" s="13">
        <v>9.8040000000000002E-3</v>
      </c>
      <c r="Z503" s="13">
        <v>3.2680000000000001E-3</v>
      </c>
      <c r="AA503" s="13">
        <v>9.8040000000000002E-3</v>
      </c>
      <c r="AB503" s="13">
        <v>3.2680000000000001E-3</v>
      </c>
    </row>
    <row r="504" spans="1:28" x14ac:dyDescent="0.25">
      <c r="A504" s="13">
        <v>206</v>
      </c>
      <c r="B504" s="13">
        <v>16303.3</v>
      </c>
      <c r="C504" s="13">
        <v>0.68086999999999998</v>
      </c>
      <c r="D504" s="13">
        <v>1.04894</v>
      </c>
      <c r="E504" s="13">
        <v>0.41284999999999999</v>
      </c>
      <c r="F504" s="13">
        <v>1.0798399999999999</v>
      </c>
      <c r="G504" s="13">
        <v>0</v>
      </c>
      <c r="H504" s="13">
        <v>0.90378000000000003</v>
      </c>
      <c r="I504" s="13">
        <v>0.79525999999999997</v>
      </c>
      <c r="J504" s="13">
        <v>0.89426000000000005</v>
      </c>
      <c r="K504" s="13">
        <v>0.63127</v>
      </c>
      <c r="L504" s="13">
        <v>0.89554999999999996</v>
      </c>
      <c r="M504" s="13">
        <v>0.78515999999999997</v>
      </c>
      <c r="N504" s="13">
        <v>0.88326000000000005</v>
      </c>
      <c r="O504" s="13">
        <v>0.59277000000000002</v>
      </c>
      <c r="P504" s="13">
        <v>1.2299500000000001</v>
      </c>
      <c r="Q504" s="13">
        <v>2.2707199999999998</v>
      </c>
      <c r="R504" s="13">
        <v>0.79054000000000002</v>
      </c>
      <c r="S504" s="13">
        <v>1.7230099999999999</v>
      </c>
      <c r="T504" s="13">
        <v>0</v>
      </c>
      <c r="U504" s="13">
        <v>9.7050000000000001E-3</v>
      </c>
      <c r="V504" s="13">
        <v>3.235E-3</v>
      </c>
      <c r="W504" s="13">
        <v>9.7050000000000001E-3</v>
      </c>
      <c r="X504" s="13">
        <v>3.235E-3</v>
      </c>
      <c r="Y504" s="13">
        <v>9.7050000000000001E-3</v>
      </c>
      <c r="Z504" s="13">
        <v>3.235E-3</v>
      </c>
      <c r="AA504" s="13">
        <v>9.7050000000000001E-3</v>
      </c>
      <c r="AB504" s="13">
        <v>3.235E-3</v>
      </c>
    </row>
    <row r="505" spans="1:28" x14ac:dyDescent="0.25">
      <c r="A505" s="13">
        <v>207</v>
      </c>
      <c r="B505" s="13">
        <v>16384</v>
      </c>
      <c r="C505" s="13">
        <v>0.67618999999999996</v>
      </c>
      <c r="D505" s="13">
        <v>1.03159</v>
      </c>
      <c r="E505" s="13">
        <v>0.41134999999999999</v>
      </c>
      <c r="F505" s="13">
        <v>1.0803</v>
      </c>
      <c r="G505" s="13">
        <v>0</v>
      </c>
      <c r="H505" s="13">
        <v>0.89510000000000001</v>
      </c>
      <c r="I505" s="13">
        <v>0.80157</v>
      </c>
      <c r="J505" s="13">
        <v>0.89134000000000002</v>
      </c>
      <c r="K505" s="13">
        <v>0.62916000000000005</v>
      </c>
      <c r="L505" s="13">
        <v>0.88414000000000004</v>
      </c>
      <c r="M505" s="13">
        <v>0.79269000000000001</v>
      </c>
      <c r="N505" s="13">
        <v>0.87994000000000006</v>
      </c>
      <c r="O505" s="13">
        <v>0.59097</v>
      </c>
      <c r="P505" s="13">
        <v>1.23071</v>
      </c>
      <c r="Q505" s="13">
        <v>2.2861699999999998</v>
      </c>
      <c r="R505" s="13">
        <v>0.79568000000000005</v>
      </c>
      <c r="S505" s="13">
        <v>1.72733</v>
      </c>
      <c r="T505" s="13">
        <v>0</v>
      </c>
      <c r="U505" s="13">
        <v>9.606E-3</v>
      </c>
      <c r="V505" s="13">
        <v>3.202E-3</v>
      </c>
      <c r="W505" s="13">
        <v>9.606E-3</v>
      </c>
      <c r="X505" s="13">
        <v>3.202E-3</v>
      </c>
      <c r="Y505" s="13">
        <v>9.606E-3</v>
      </c>
      <c r="Z505" s="13">
        <v>3.202E-3</v>
      </c>
      <c r="AA505" s="13">
        <v>9.606E-3</v>
      </c>
      <c r="AB505" s="13">
        <v>3.202E-3</v>
      </c>
    </row>
    <row r="506" spans="1:28" x14ac:dyDescent="0.25">
      <c r="A506" s="13">
        <v>208</v>
      </c>
      <c r="B506" s="13">
        <v>16465.400000000001</v>
      </c>
      <c r="C506" s="13">
        <v>0.66337999999999997</v>
      </c>
      <c r="D506" s="13">
        <v>1.0218</v>
      </c>
      <c r="E506" s="13">
        <v>0.41012999999999999</v>
      </c>
      <c r="F506" s="13">
        <v>1.0722499999999999</v>
      </c>
      <c r="G506" s="13">
        <v>0</v>
      </c>
      <c r="H506" s="13">
        <v>0.89426000000000005</v>
      </c>
      <c r="I506" s="13">
        <v>0.79935999999999996</v>
      </c>
      <c r="J506" s="13">
        <v>0.88768999999999998</v>
      </c>
      <c r="K506" s="13">
        <v>0.62446000000000002</v>
      </c>
      <c r="L506" s="13">
        <v>0.89026000000000005</v>
      </c>
      <c r="M506" s="13">
        <v>0.78688999999999998</v>
      </c>
      <c r="N506" s="13">
        <v>0.87534000000000001</v>
      </c>
      <c r="O506" s="13">
        <v>0.58701000000000003</v>
      </c>
      <c r="P506" s="13">
        <v>1.24074</v>
      </c>
      <c r="Q506" s="13">
        <v>2.2953800000000002</v>
      </c>
      <c r="R506" s="13">
        <v>0.80483000000000005</v>
      </c>
      <c r="S506" s="13">
        <v>1.73369</v>
      </c>
      <c r="T506" s="13">
        <v>0</v>
      </c>
      <c r="U506" s="13">
        <v>9.5069999999999998E-3</v>
      </c>
      <c r="V506" s="13">
        <v>3.1689999999999999E-3</v>
      </c>
      <c r="W506" s="13">
        <v>9.5069999999999998E-3</v>
      </c>
      <c r="X506" s="13">
        <v>3.1689999999999999E-3</v>
      </c>
      <c r="Y506" s="13">
        <v>9.5069999999999998E-3</v>
      </c>
      <c r="Z506" s="13">
        <v>3.1689999999999999E-3</v>
      </c>
      <c r="AA506" s="13">
        <v>9.5069999999999998E-3</v>
      </c>
      <c r="AB506" s="13">
        <v>3.1689999999999999E-3</v>
      </c>
    </row>
    <row r="507" spans="1:28" x14ac:dyDescent="0.25">
      <c r="A507" s="13">
        <v>209</v>
      </c>
      <c r="B507" s="13">
        <v>16546.8</v>
      </c>
      <c r="C507" s="13">
        <v>0.66605000000000003</v>
      </c>
      <c r="D507" s="13">
        <v>1.0248299999999999</v>
      </c>
      <c r="E507" s="13">
        <v>0.40164</v>
      </c>
      <c r="F507" s="13">
        <v>1.06653</v>
      </c>
      <c r="G507" s="13">
        <v>0</v>
      </c>
      <c r="H507" s="13">
        <v>0.89683999999999997</v>
      </c>
      <c r="I507" s="13">
        <v>0.79703999999999997</v>
      </c>
      <c r="J507" s="13">
        <v>0.88797999999999999</v>
      </c>
      <c r="K507" s="13">
        <v>0.62500999999999995</v>
      </c>
      <c r="L507" s="13">
        <v>0.88554999999999995</v>
      </c>
      <c r="M507" s="13">
        <v>0.78741000000000005</v>
      </c>
      <c r="N507" s="13">
        <v>0.87565000000000004</v>
      </c>
      <c r="O507" s="13">
        <v>0.58836999999999995</v>
      </c>
      <c r="P507" s="13">
        <v>1.2364999999999999</v>
      </c>
      <c r="Q507" s="13">
        <v>2.3067099999999998</v>
      </c>
      <c r="R507" s="13">
        <v>0.80469999999999997</v>
      </c>
      <c r="S507" s="13">
        <v>1.7278800000000001</v>
      </c>
      <c r="T507" s="13">
        <v>0</v>
      </c>
      <c r="U507" s="13">
        <v>9.4079999999999997E-3</v>
      </c>
      <c r="V507" s="13">
        <v>3.1359999999999999E-3</v>
      </c>
      <c r="W507" s="13">
        <v>9.4079999999999997E-3</v>
      </c>
      <c r="X507" s="13">
        <v>3.1359999999999999E-3</v>
      </c>
      <c r="Y507" s="13">
        <v>9.4079999999999997E-3</v>
      </c>
      <c r="Z507" s="13">
        <v>3.1359999999999999E-3</v>
      </c>
      <c r="AA507" s="13">
        <v>9.4079999999999997E-3</v>
      </c>
      <c r="AB507" s="13">
        <v>3.1359999999999999E-3</v>
      </c>
    </row>
    <row r="508" spans="1:28" x14ac:dyDescent="0.25">
      <c r="A508" s="13">
        <v>210</v>
      </c>
      <c r="B508" s="13">
        <v>16628.599999999999</v>
      </c>
      <c r="C508" s="13">
        <v>0.66413</v>
      </c>
      <c r="D508" s="13">
        <v>1.0211699999999999</v>
      </c>
      <c r="E508" s="13">
        <v>0.40722999999999998</v>
      </c>
      <c r="F508" s="13">
        <v>1.0629</v>
      </c>
      <c r="G508" s="13">
        <v>0</v>
      </c>
      <c r="H508" s="13">
        <v>0.90271000000000001</v>
      </c>
      <c r="I508" s="13">
        <v>0.79181999999999997</v>
      </c>
      <c r="J508" s="13">
        <v>0.89114000000000004</v>
      </c>
      <c r="K508" s="13">
        <v>0.63066</v>
      </c>
      <c r="L508" s="13">
        <v>0.89146999999999998</v>
      </c>
      <c r="M508" s="13">
        <v>0.78197000000000005</v>
      </c>
      <c r="N508" s="13">
        <v>0.87878999999999996</v>
      </c>
      <c r="O508" s="13">
        <v>0.59325000000000006</v>
      </c>
      <c r="P508" s="13">
        <v>1.2305299999999999</v>
      </c>
      <c r="Q508" s="13">
        <v>2.3192400000000002</v>
      </c>
      <c r="R508" s="13">
        <v>0.79691999999999996</v>
      </c>
      <c r="S508" s="13">
        <v>1.73014</v>
      </c>
      <c r="T508" s="13">
        <v>0</v>
      </c>
      <c r="U508" s="13">
        <v>9.3089999999999996E-3</v>
      </c>
      <c r="V508" s="13">
        <v>3.1029999999999999E-3</v>
      </c>
      <c r="W508" s="13">
        <v>9.3089999999999996E-3</v>
      </c>
      <c r="X508" s="13">
        <v>3.1029999999999999E-3</v>
      </c>
      <c r="Y508" s="13">
        <v>9.3089999999999996E-3</v>
      </c>
      <c r="Z508" s="13">
        <v>3.1029999999999999E-3</v>
      </c>
      <c r="AA508" s="13">
        <v>9.3089999999999996E-3</v>
      </c>
      <c r="AB508" s="13">
        <v>3.1029999999999999E-3</v>
      </c>
    </row>
    <row r="509" spans="1:28" x14ac:dyDescent="0.25">
      <c r="A509" s="13">
        <v>211</v>
      </c>
      <c r="B509" s="13">
        <v>16709.3</v>
      </c>
      <c r="C509" s="13">
        <v>0.66927000000000003</v>
      </c>
      <c r="D509" s="13">
        <v>1.0264599999999999</v>
      </c>
      <c r="E509" s="13">
        <v>0.40816000000000002</v>
      </c>
      <c r="F509" s="13">
        <v>1.07874</v>
      </c>
      <c r="G509" s="13">
        <v>0</v>
      </c>
      <c r="H509" s="13">
        <v>0.89217999999999997</v>
      </c>
      <c r="I509" s="13">
        <v>0.80457999999999996</v>
      </c>
      <c r="J509" s="13">
        <v>0.89114000000000004</v>
      </c>
      <c r="K509" s="13">
        <v>0.63061</v>
      </c>
      <c r="L509" s="13">
        <v>0.88139999999999996</v>
      </c>
      <c r="M509" s="13">
        <v>0.79500999999999999</v>
      </c>
      <c r="N509" s="13">
        <v>0.87978000000000001</v>
      </c>
      <c r="O509" s="13">
        <v>0.59318000000000004</v>
      </c>
      <c r="P509" s="13">
        <v>1.22773</v>
      </c>
      <c r="Q509" s="13">
        <v>2.31704</v>
      </c>
      <c r="R509" s="13">
        <v>0.80754999999999999</v>
      </c>
      <c r="S509" s="13">
        <v>1.7284999999999999</v>
      </c>
      <c r="T509" s="13">
        <v>0</v>
      </c>
      <c r="U509" s="13">
        <v>9.2099999999999994E-3</v>
      </c>
      <c r="V509" s="13">
        <v>3.0699999999999998E-3</v>
      </c>
      <c r="W509" s="13">
        <v>9.2099999999999994E-3</v>
      </c>
      <c r="X509" s="13">
        <v>3.0699999999999998E-3</v>
      </c>
      <c r="Y509" s="13">
        <v>9.2099999999999994E-3</v>
      </c>
      <c r="Z509" s="13">
        <v>3.0699999999999998E-3</v>
      </c>
      <c r="AA509" s="13">
        <v>9.2099999999999994E-3</v>
      </c>
      <c r="AB509" s="13">
        <v>3.0699999999999998E-3</v>
      </c>
    </row>
    <row r="510" spans="1:28" x14ac:dyDescent="0.25">
      <c r="A510" s="13">
        <v>212</v>
      </c>
      <c r="B510" s="13">
        <v>16790</v>
      </c>
      <c r="C510" s="13">
        <v>0.66774999999999995</v>
      </c>
      <c r="D510" s="13">
        <v>1.02417</v>
      </c>
      <c r="E510" s="13">
        <v>0.41164000000000001</v>
      </c>
      <c r="F510" s="13">
        <v>1.0723100000000001</v>
      </c>
      <c r="G510" s="13">
        <v>0</v>
      </c>
      <c r="H510" s="13">
        <v>0.89561000000000002</v>
      </c>
      <c r="I510" s="13">
        <v>0.80806</v>
      </c>
      <c r="J510" s="13">
        <v>0.89434000000000002</v>
      </c>
      <c r="K510" s="13">
        <v>0.63580000000000003</v>
      </c>
      <c r="L510" s="13">
        <v>0.88539000000000001</v>
      </c>
      <c r="M510" s="13">
        <v>0.79820000000000002</v>
      </c>
      <c r="N510" s="13">
        <v>0.88077000000000005</v>
      </c>
      <c r="O510" s="13">
        <v>0.59577999999999998</v>
      </c>
      <c r="P510" s="13">
        <v>1.2186300000000001</v>
      </c>
      <c r="Q510" s="13">
        <v>2.3123200000000002</v>
      </c>
      <c r="R510" s="13">
        <v>0.80300000000000005</v>
      </c>
      <c r="S510" s="13">
        <v>1.71563</v>
      </c>
      <c r="T510" s="13">
        <v>0</v>
      </c>
      <c r="U510" s="13">
        <v>9.1109999999999993E-3</v>
      </c>
      <c r="V510" s="13">
        <v>3.0370000000000002E-3</v>
      </c>
      <c r="W510" s="13">
        <v>9.1109999999999993E-3</v>
      </c>
      <c r="X510" s="13">
        <v>3.0370000000000002E-3</v>
      </c>
      <c r="Y510" s="13">
        <v>9.1109999999999993E-3</v>
      </c>
      <c r="Z510" s="13">
        <v>3.0370000000000002E-3</v>
      </c>
      <c r="AA510" s="13">
        <v>9.1109999999999993E-3</v>
      </c>
      <c r="AB510" s="13">
        <v>3.0370000000000002E-3</v>
      </c>
    </row>
    <row r="511" spans="1:28" x14ac:dyDescent="0.25">
      <c r="A511" s="13">
        <v>213</v>
      </c>
      <c r="B511" s="13">
        <v>16872</v>
      </c>
      <c r="C511" s="13">
        <v>0.66808999999999996</v>
      </c>
      <c r="D511" s="13">
        <v>1.0341199999999999</v>
      </c>
      <c r="E511" s="13">
        <v>0.40266000000000002</v>
      </c>
      <c r="F511" s="13">
        <v>1.0770500000000001</v>
      </c>
      <c r="G511" s="13">
        <v>0</v>
      </c>
      <c r="H511" s="13">
        <v>0.90219000000000005</v>
      </c>
      <c r="I511" s="13">
        <v>0.80232999999999999</v>
      </c>
      <c r="J511" s="13">
        <v>0.89226000000000005</v>
      </c>
      <c r="K511" s="13">
        <v>0.63388</v>
      </c>
      <c r="L511" s="13">
        <v>0.89398</v>
      </c>
      <c r="M511" s="13">
        <v>0.79452999999999996</v>
      </c>
      <c r="N511" s="13">
        <v>0.88334999999999997</v>
      </c>
      <c r="O511" s="13">
        <v>0.59738000000000002</v>
      </c>
      <c r="P511" s="13">
        <v>1.2253400000000001</v>
      </c>
      <c r="Q511" s="13">
        <v>2.3207599999999999</v>
      </c>
      <c r="R511" s="13">
        <v>0.7964</v>
      </c>
      <c r="S511" s="13">
        <v>1.7270000000000001</v>
      </c>
      <c r="T511" s="13">
        <v>0</v>
      </c>
      <c r="U511" s="13">
        <v>9.0119999999999992E-3</v>
      </c>
      <c r="V511" s="13">
        <v>3.0040000000000002E-3</v>
      </c>
      <c r="W511" s="13">
        <v>9.0119999999999992E-3</v>
      </c>
      <c r="X511" s="13">
        <v>3.0040000000000002E-3</v>
      </c>
      <c r="Y511" s="13">
        <v>9.0119999999999992E-3</v>
      </c>
      <c r="Z511" s="13">
        <v>3.0040000000000002E-3</v>
      </c>
      <c r="AA511" s="13">
        <v>9.0119999999999992E-3</v>
      </c>
      <c r="AB511" s="13">
        <v>3.0040000000000002E-3</v>
      </c>
    </row>
    <row r="512" spans="1:28" x14ac:dyDescent="0.25">
      <c r="A512" s="13">
        <v>214</v>
      </c>
      <c r="B512" s="13">
        <v>16952.7</v>
      </c>
      <c r="C512" s="13">
        <v>0.65620999999999996</v>
      </c>
      <c r="D512" s="13">
        <v>1.01135</v>
      </c>
      <c r="E512" s="13">
        <v>0.39929999999999999</v>
      </c>
      <c r="F512" s="13">
        <v>1.0559000000000001</v>
      </c>
      <c r="G512" s="13">
        <v>0</v>
      </c>
      <c r="H512" s="13">
        <v>0.9012</v>
      </c>
      <c r="I512" s="13">
        <v>0.80081000000000002</v>
      </c>
      <c r="J512" s="13">
        <v>0.89088999999999996</v>
      </c>
      <c r="K512" s="13">
        <v>0.63132999999999995</v>
      </c>
      <c r="L512" s="13">
        <v>0.89110999999999996</v>
      </c>
      <c r="M512" s="13">
        <v>0.79327000000000003</v>
      </c>
      <c r="N512" s="13">
        <v>0.88070999999999999</v>
      </c>
      <c r="O512" s="13">
        <v>0.59511999999999998</v>
      </c>
      <c r="P512" s="13">
        <v>1.2276800000000001</v>
      </c>
      <c r="Q512" s="13">
        <v>2.32809</v>
      </c>
      <c r="R512" s="13">
        <v>0.80145</v>
      </c>
      <c r="S512" s="13">
        <v>1.73167</v>
      </c>
      <c r="T512" s="13">
        <v>0</v>
      </c>
      <c r="U512" s="13">
        <v>8.9130000000000008E-3</v>
      </c>
      <c r="V512" s="13">
        <v>2.9710000000000001E-3</v>
      </c>
      <c r="W512" s="13">
        <v>8.9130000000000008E-3</v>
      </c>
      <c r="X512" s="13">
        <v>2.9710000000000001E-3</v>
      </c>
      <c r="Y512" s="13">
        <v>8.9130000000000008E-3</v>
      </c>
      <c r="Z512" s="13">
        <v>2.9710000000000001E-3</v>
      </c>
      <c r="AA512" s="13">
        <v>8.9130000000000008E-3</v>
      </c>
      <c r="AB512" s="13">
        <v>2.9710000000000001E-3</v>
      </c>
    </row>
    <row r="513" spans="1:28" x14ac:dyDescent="0.25">
      <c r="A513" s="13">
        <v>215</v>
      </c>
      <c r="B513" s="13">
        <v>17033.400000000001</v>
      </c>
      <c r="C513" s="13">
        <v>0.65595000000000003</v>
      </c>
      <c r="D513" s="13">
        <v>1.0089399999999999</v>
      </c>
      <c r="E513" s="13">
        <v>0.39598</v>
      </c>
      <c r="F513" s="13">
        <v>1.0623499999999999</v>
      </c>
      <c r="G513" s="13">
        <v>0</v>
      </c>
      <c r="H513" s="13">
        <v>0.89554</v>
      </c>
      <c r="I513" s="13">
        <v>0.79269000000000001</v>
      </c>
      <c r="J513" s="13">
        <v>0.88893999999999995</v>
      </c>
      <c r="K513" s="13">
        <v>0.63090000000000002</v>
      </c>
      <c r="L513" s="13">
        <v>0.88341999999999998</v>
      </c>
      <c r="M513" s="13">
        <v>0.78197000000000005</v>
      </c>
      <c r="N513" s="13">
        <v>0.87651000000000001</v>
      </c>
      <c r="O513" s="13">
        <v>0.59389999999999998</v>
      </c>
      <c r="P513" s="13">
        <v>1.23201</v>
      </c>
      <c r="Q513" s="13">
        <v>2.3559600000000001</v>
      </c>
      <c r="R513" s="13">
        <v>0.82857999999999998</v>
      </c>
      <c r="S513" s="13">
        <v>1.73644</v>
      </c>
      <c r="T513" s="13">
        <v>0</v>
      </c>
      <c r="U513" s="13">
        <v>8.8140000000000007E-3</v>
      </c>
      <c r="V513" s="13">
        <v>2.9380000000000001E-3</v>
      </c>
      <c r="W513" s="13">
        <v>8.8140000000000007E-3</v>
      </c>
      <c r="X513" s="13">
        <v>2.9380000000000001E-3</v>
      </c>
      <c r="Y513" s="13">
        <v>8.8140000000000007E-3</v>
      </c>
      <c r="Z513" s="13">
        <v>2.9380000000000001E-3</v>
      </c>
      <c r="AA513" s="13">
        <v>8.8140000000000007E-3</v>
      </c>
      <c r="AB513" s="13">
        <v>2.9380000000000001E-3</v>
      </c>
    </row>
    <row r="514" spans="1:28" x14ac:dyDescent="0.25">
      <c r="A514" s="13">
        <v>216</v>
      </c>
      <c r="B514" s="13">
        <v>17113.7</v>
      </c>
      <c r="C514" s="13">
        <v>0.66268000000000005</v>
      </c>
      <c r="D514" s="13">
        <v>1.0107999999999999</v>
      </c>
      <c r="E514" s="13">
        <v>0.40135999999999999</v>
      </c>
      <c r="F514" s="13">
        <v>1.07443</v>
      </c>
      <c r="G514" s="13">
        <v>0</v>
      </c>
      <c r="H514" s="13">
        <v>0.89542999999999995</v>
      </c>
      <c r="I514" s="13">
        <v>0.79945999999999995</v>
      </c>
      <c r="J514" s="13">
        <v>0.88890000000000002</v>
      </c>
      <c r="K514" s="13">
        <v>0.63007999999999997</v>
      </c>
      <c r="L514" s="13">
        <v>0.88254999999999995</v>
      </c>
      <c r="M514" s="13">
        <v>0.78920999999999997</v>
      </c>
      <c r="N514" s="13">
        <v>0.87548999999999999</v>
      </c>
      <c r="O514" s="13">
        <v>0.59316000000000002</v>
      </c>
      <c r="P514" s="13">
        <v>1.2337199999999999</v>
      </c>
      <c r="Q514" s="13">
        <v>2.3400300000000001</v>
      </c>
      <c r="R514" s="13">
        <v>0.81457999999999997</v>
      </c>
      <c r="S514" s="13">
        <v>1.7337199999999999</v>
      </c>
      <c r="T514" s="13">
        <v>0</v>
      </c>
      <c r="U514" s="13">
        <v>8.7150000000000005E-3</v>
      </c>
      <c r="V514" s="13">
        <v>2.905E-3</v>
      </c>
      <c r="W514" s="13">
        <v>8.7150000000000005E-3</v>
      </c>
      <c r="X514" s="13">
        <v>2.905E-3</v>
      </c>
      <c r="Y514" s="13">
        <v>8.7150000000000005E-3</v>
      </c>
      <c r="Z514" s="13">
        <v>2.905E-3</v>
      </c>
      <c r="AA514" s="13">
        <v>8.7150000000000005E-3</v>
      </c>
      <c r="AB514" s="13">
        <v>2.905E-3</v>
      </c>
    </row>
    <row r="515" spans="1:28" x14ac:dyDescent="0.25">
      <c r="A515" s="13">
        <v>217</v>
      </c>
      <c r="B515" s="13">
        <v>17195.2</v>
      </c>
      <c r="C515" s="13">
        <v>0.66027000000000002</v>
      </c>
      <c r="D515" s="13">
        <v>1.0149999999999999</v>
      </c>
      <c r="E515" s="13">
        <v>0.40305999999999997</v>
      </c>
      <c r="F515" s="13">
        <v>1.0641099999999999</v>
      </c>
      <c r="G515" s="13">
        <v>0</v>
      </c>
      <c r="H515" s="13">
        <v>0.89402000000000004</v>
      </c>
      <c r="I515" s="13">
        <v>0.80220999999999998</v>
      </c>
      <c r="J515" s="13">
        <v>0.88992000000000004</v>
      </c>
      <c r="K515" s="13">
        <v>0.63036000000000003</v>
      </c>
      <c r="L515" s="13">
        <v>0.88400000000000001</v>
      </c>
      <c r="M515" s="13">
        <v>0.79322000000000004</v>
      </c>
      <c r="N515" s="13">
        <v>0.87851000000000001</v>
      </c>
      <c r="O515" s="13">
        <v>0.59223000000000003</v>
      </c>
      <c r="P515" s="13">
        <v>1.23478</v>
      </c>
      <c r="Q515" s="13">
        <v>2.3256299999999999</v>
      </c>
      <c r="R515" s="13">
        <v>0.80310999999999999</v>
      </c>
      <c r="S515" s="13">
        <v>1.7370300000000001</v>
      </c>
      <c r="T515" s="13">
        <v>0</v>
      </c>
      <c r="U515" s="13">
        <v>8.6160000000000004E-3</v>
      </c>
      <c r="V515" s="13">
        <v>2.872E-3</v>
      </c>
      <c r="W515" s="13">
        <v>8.6160000000000004E-3</v>
      </c>
      <c r="X515" s="13">
        <v>2.872E-3</v>
      </c>
      <c r="Y515" s="13">
        <v>8.6160000000000004E-3</v>
      </c>
      <c r="Z515" s="13">
        <v>2.872E-3</v>
      </c>
      <c r="AA515" s="13">
        <v>8.6160000000000004E-3</v>
      </c>
      <c r="AB515" s="13">
        <v>2.872E-3</v>
      </c>
    </row>
    <row r="516" spans="1:28" x14ac:dyDescent="0.25">
      <c r="A516" s="13">
        <v>218</v>
      </c>
      <c r="B516" s="13">
        <v>17276.5</v>
      </c>
      <c r="C516" s="13">
        <v>0.65381999999999996</v>
      </c>
      <c r="D516" s="13">
        <v>1.01722</v>
      </c>
      <c r="E516" s="13">
        <v>0.39757999999999999</v>
      </c>
      <c r="F516" s="13">
        <v>1.0623400000000001</v>
      </c>
      <c r="G516" s="13">
        <v>0</v>
      </c>
      <c r="H516" s="13">
        <v>0.89181999999999995</v>
      </c>
      <c r="I516" s="13">
        <v>0.80254999999999999</v>
      </c>
      <c r="J516" s="13">
        <v>0.89144999999999996</v>
      </c>
      <c r="K516" s="13">
        <v>0.62944</v>
      </c>
      <c r="L516" s="13">
        <v>0.88529999999999998</v>
      </c>
      <c r="M516" s="13">
        <v>0.79327000000000003</v>
      </c>
      <c r="N516" s="13">
        <v>0.88034999999999997</v>
      </c>
      <c r="O516" s="13">
        <v>0.59011000000000002</v>
      </c>
      <c r="P516" s="13">
        <v>1.2393099999999999</v>
      </c>
      <c r="Q516" s="13">
        <v>2.3302200000000002</v>
      </c>
      <c r="R516" s="13">
        <v>0.80584</v>
      </c>
      <c r="S516" s="13">
        <v>1.74664</v>
      </c>
      <c r="T516" s="13">
        <v>0</v>
      </c>
      <c r="U516" s="13">
        <v>8.5170000000000003E-3</v>
      </c>
      <c r="V516" s="13">
        <v>2.8389999999999999E-3</v>
      </c>
      <c r="W516" s="13">
        <v>8.5170000000000003E-3</v>
      </c>
      <c r="X516" s="13">
        <v>2.8389999999999999E-3</v>
      </c>
      <c r="Y516" s="13">
        <v>8.5170000000000003E-3</v>
      </c>
      <c r="Z516" s="13">
        <v>2.8389999999999999E-3</v>
      </c>
      <c r="AA516" s="13">
        <v>8.5170000000000003E-3</v>
      </c>
      <c r="AB516" s="13">
        <v>2.8389999999999999E-3</v>
      </c>
    </row>
    <row r="517" spans="1:28" x14ac:dyDescent="0.25">
      <c r="A517" s="13">
        <v>219</v>
      </c>
      <c r="B517" s="13">
        <v>17357.2</v>
      </c>
      <c r="C517" s="13">
        <v>0.66178000000000003</v>
      </c>
      <c r="D517" s="13">
        <v>1.01678</v>
      </c>
      <c r="E517" s="13">
        <v>0.40761999999999998</v>
      </c>
      <c r="F517" s="13">
        <v>1.06643</v>
      </c>
      <c r="G517" s="13">
        <v>0</v>
      </c>
      <c r="H517" s="13">
        <v>0.90036000000000005</v>
      </c>
      <c r="I517" s="13">
        <v>0.79413999999999996</v>
      </c>
      <c r="J517" s="13">
        <v>0.89141000000000004</v>
      </c>
      <c r="K517" s="13">
        <v>0.63171999999999995</v>
      </c>
      <c r="L517" s="13">
        <v>0.89280000000000004</v>
      </c>
      <c r="M517" s="13">
        <v>0.78747</v>
      </c>
      <c r="N517" s="13">
        <v>0.88154999999999994</v>
      </c>
      <c r="O517" s="13">
        <v>0.59340999999999999</v>
      </c>
      <c r="P517" s="13">
        <v>1.2378100000000001</v>
      </c>
      <c r="Q517" s="13">
        <v>2.3547099999999999</v>
      </c>
      <c r="R517" s="13">
        <v>0.81484999999999996</v>
      </c>
      <c r="S517" s="13">
        <v>1.7453799999999999</v>
      </c>
      <c r="T517" s="13">
        <v>0</v>
      </c>
      <c r="U517" s="13">
        <v>8.4180000000000001E-3</v>
      </c>
      <c r="V517" s="13">
        <v>2.8059999999999999E-3</v>
      </c>
      <c r="W517" s="13">
        <v>8.4180000000000001E-3</v>
      </c>
      <c r="X517" s="13">
        <v>2.8059999999999999E-3</v>
      </c>
      <c r="Y517" s="13">
        <v>8.4180000000000001E-3</v>
      </c>
      <c r="Z517" s="13">
        <v>2.8059999999999999E-3</v>
      </c>
      <c r="AA517" s="13">
        <v>8.4180000000000001E-3</v>
      </c>
      <c r="AB517" s="13">
        <v>2.8059999999999999E-3</v>
      </c>
    </row>
    <row r="518" spans="1:28" x14ac:dyDescent="0.25">
      <c r="A518" s="13">
        <v>220</v>
      </c>
      <c r="B518" s="13">
        <v>17437.7</v>
      </c>
      <c r="C518" s="13">
        <v>0.66273000000000004</v>
      </c>
      <c r="D518" s="13">
        <v>1.0145999999999999</v>
      </c>
      <c r="E518" s="13">
        <v>0.39861999999999997</v>
      </c>
      <c r="F518" s="13">
        <v>1.0644800000000001</v>
      </c>
      <c r="G518" s="13">
        <v>0</v>
      </c>
      <c r="H518" s="13">
        <v>0.89495000000000002</v>
      </c>
      <c r="I518" s="13">
        <v>0.80274999999999996</v>
      </c>
      <c r="J518" s="13">
        <v>0.89244000000000001</v>
      </c>
      <c r="K518" s="13">
        <v>0.63380999999999998</v>
      </c>
      <c r="L518" s="13">
        <v>0.89788999999999997</v>
      </c>
      <c r="M518" s="13">
        <v>0.78527999999999998</v>
      </c>
      <c r="N518" s="13">
        <v>0.88292000000000004</v>
      </c>
      <c r="O518" s="13">
        <v>0.59577999999999998</v>
      </c>
      <c r="P518" s="13">
        <v>1.22977</v>
      </c>
      <c r="Q518" s="13">
        <v>2.3369900000000001</v>
      </c>
      <c r="R518" s="13">
        <v>0.80086999999999997</v>
      </c>
      <c r="S518" s="13">
        <v>1.7374400000000001</v>
      </c>
      <c r="T518" s="13">
        <v>0</v>
      </c>
      <c r="U518" s="13">
        <v>8.319E-3</v>
      </c>
      <c r="V518" s="13">
        <v>2.7729999999999999E-3</v>
      </c>
      <c r="W518" s="13">
        <v>8.319E-3</v>
      </c>
      <c r="X518" s="13">
        <v>2.7729999999999999E-3</v>
      </c>
      <c r="Y518" s="13">
        <v>8.319E-3</v>
      </c>
      <c r="Z518" s="13">
        <v>2.7729999999999999E-3</v>
      </c>
      <c r="AA518" s="13">
        <v>8.319E-3</v>
      </c>
      <c r="AB518" s="13">
        <v>2.7729999999999999E-3</v>
      </c>
    </row>
    <row r="519" spans="1:28" x14ac:dyDescent="0.25">
      <c r="A519" s="13">
        <v>221</v>
      </c>
      <c r="B519" s="13">
        <v>17518.7</v>
      </c>
      <c r="C519" s="13">
        <v>0.64576</v>
      </c>
      <c r="D519" s="13">
        <v>0.99492000000000003</v>
      </c>
      <c r="E519" s="13">
        <v>0.39451000000000003</v>
      </c>
      <c r="F519" s="13">
        <v>1.0565899999999999</v>
      </c>
      <c r="G519" s="13">
        <v>0</v>
      </c>
      <c r="H519" s="13">
        <v>0.89563999999999999</v>
      </c>
      <c r="I519" s="13">
        <v>0.80023</v>
      </c>
      <c r="J519" s="13">
        <v>0.89337999999999995</v>
      </c>
      <c r="K519" s="13">
        <v>0.63543000000000005</v>
      </c>
      <c r="L519" s="13">
        <v>0.88785000000000003</v>
      </c>
      <c r="M519" s="13">
        <v>0.79181999999999997</v>
      </c>
      <c r="N519" s="13">
        <v>0.88256999999999997</v>
      </c>
      <c r="O519" s="13">
        <v>0.59772000000000003</v>
      </c>
      <c r="P519" s="13">
        <v>1.22827</v>
      </c>
      <c r="Q519" s="13">
        <v>2.3473700000000002</v>
      </c>
      <c r="R519" s="13">
        <v>0.81030000000000002</v>
      </c>
      <c r="S519" s="13">
        <v>1.73827</v>
      </c>
      <c r="T519" s="13">
        <v>0</v>
      </c>
      <c r="U519" s="13">
        <v>8.2199999999999999E-3</v>
      </c>
      <c r="V519" s="13">
        <v>2.7399999999999998E-3</v>
      </c>
      <c r="W519" s="13">
        <v>8.2199999999999999E-3</v>
      </c>
      <c r="X519" s="13">
        <v>2.7399999999999998E-3</v>
      </c>
      <c r="Y519" s="13">
        <v>8.2199999999999999E-3</v>
      </c>
      <c r="Z519" s="13">
        <v>2.7399999999999998E-3</v>
      </c>
      <c r="AA519" s="13">
        <v>8.2199999999999999E-3</v>
      </c>
      <c r="AB519" s="13">
        <v>2.7399999999999998E-3</v>
      </c>
    </row>
    <row r="520" spans="1:28" x14ac:dyDescent="0.25">
      <c r="A520" s="13">
        <v>222</v>
      </c>
      <c r="B520" s="13">
        <v>17599.5</v>
      </c>
      <c r="C520" s="13">
        <v>0.65053000000000005</v>
      </c>
      <c r="D520" s="13">
        <v>1.00118</v>
      </c>
      <c r="E520" s="13">
        <v>0.39385999999999999</v>
      </c>
      <c r="F520" s="13">
        <v>1.05891</v>
      </c>
      <c r="G520" s="13">
        <v>0</v>
      </c>
      <c r="H520" s="13">
        <v>0.89312000000000002</v>
      </c>
      <c r="I520" s="13">
        <v>0.80196000000000001</v>
      </c>
      <c r="J520" s="13">
        <v>0.89227999999999996</v>
      </c>
      <c r="K520" s="13">
        <v>0.63453999999999999</v>
      </c>
      <c r="L520" s="13">
        <v>0.88212999999999997</v>
      </c>
      <c r="M520" s="13">
        <v>0.79181999999999997</v>
      </c>
      <c r="N520" s="13">
        <v>0.88010999999999995</v>
      </c>
      <c r="O520" s="13">
        <v>0.59623999999999999</v>
      </c>
      <c r="P520" s="13">
        <v>1.2305900000000001</v>
      </c>
      <c r="Q520" s="13">
        <v>2.3300299999999998</v>
      </c>
      <c r="R520" s="13">
        <v>0.81518000000000002</v>
      </c>
      <c r="S520" s="13">
        <v>1.7388399999999999</v>
      </c>
      <c r="T520" s="13">
        <v>0</v>
      </c>
      <c r="U520" s="13">
        <v>8.1209999999999997E-3</v>
      </c>
      <c r="V520" s="13">
        <v>2.7070000000000002E-3</v>
      </c>
      <c r="W520" s="13">
        <v>8.1209999999999997E-3</v>
      </c>
      <c r="X520" s="13">
        <v>2.7070000000000002E-3</v>
      </c>
      <c r="Y520" s="13">
        <v>8.1209999999999997E-3</v>
      </c>
      <c r="Z520" s="13">
        <v>2.7070000000000002E-3</v>
      </c>
      <c r="AA520" s="13">
        <v>8.1209999999999997E-3</v>
      </c>
      <c r="AB520" s="13">
        <v>2.7070000000000002E-3</v>
      </c>
    </row>
    <row r="521" spans="1:28" x14ac:dyDescent="0.25">
      <c r="A521" s="13">
        <v>223</v>
      </c>
      <c r="B521" s="13">
        <v>17680.900000000001</v>
      </c>
      <c r="C521" s="13">
        <v>0.65108999999999995</v>
      </c>
      <c r="D521" s="13">
        <v>0.99590000000000001</v>
      </c>
      <c r="E521" s="13">
        <v>0.39034000000000002</v>
      </c>
      <c r="F521" s="13">
        <v>1.0563</v>
      </c>
      <c r="G521" s="13">
        <v>0</v>
      </c>
      <c r="H521" s="13">
        <v>0.89522999999999997</v>
      </c>
      <c r="I521" s="13">
        <v>0.79771999999999998</v>
      </c>
      <c r="J521" s="13">
        <v>0.89002000000000003</v>
      </c>
      <c r="K521" s="13">
        <v>0.63417999999999997</v>
      </c>
      <c r="L521" s="13">
        <v>0.88612000000000002</v>
      </c>
      <c r="M521" s="13">
        <v>0.78959999999999997</v>
      </c>
      <c r="N521" s="13">
        <v>0.88009999999999999</v>
      </c>
      <c r="O521" s="13">
        <v>0.59709000000000001</v>
      </c>
      <c r="P521" s="13">
        <v>1.228</v>
      </c>
      <c r="Q521" s="13">
        <v>2.3444500000000001</v>
      </c>
      <c r="R521" s="13">
        <v>0.81777</v>
      </c>
      <c r="S521" s="13">
        <v>1.7362500000000001</v>
      </c>
      <c r="T521" s="13">
        <v>0</v>
      </c>
      <c r="U521" s="13">
        <v>8.0219999999999996E-3</v>
      </c>
      <c r="V521" s="13">
        <v>2.6740000000000002E-3</v>
      </c>
      <c r="W521" s="13">
        <v>8.0219999999999996E-3</v>
      </c>
      <c r="X521" s="13">
        <v>2.6740000000000002E-3</v>
      </c>
      <c r="Y521" s="13">
        <v>8.0219999999999996E-3</v>
      </c>
      <c r="Z521" s="13">
        <v>2.6740000000000002E-3</v>
      </c>
      <c r="AA521" s="13">
        <v>8.0219999999999996E-3</v>
      </c>
      <c r="AB521" s="13">
        <v>2.6740000000000002E-3</v>
      </c>
    </row>
    <row r="522" spans="1:28" x14ac:dyDescent="0.25">
      <c r="A522" s="13">
        <v>224</v>
      </c>
      <c r="B522" s="13">
        <v>17763.5</v>
      </c>
      <c r="C522" s="13">
        <v>0.64700000000000002</v>
      </c>
      <c r="D522" s="13">
        <v>1.0077799999999999</v>
      </c>
      <c r="E522" s="13">
        <v>0.39781</v>
      </c>
      <c r="F522" s="13">
        <v>1.05738</v>
      </c>
      <c r="G522" s="13">
        <v>0</v>
      </c>
      <c r="H522" s="13">
        <v>0.89444999999999997</v>
      </c>
      <c r="I522" s="13">
        <v>0.80096000000000001</v>
      </c>
      <c r="J522" s="13">
        <v>0.89153000000000004</v>
      </c>
      <c r="K522" s="13">
        <v>0.63451999999999997</v>
      </c>
      <c r="L522" s="13">
        <v>0.88602999999999998</v>
      </c>
      <c r="M522" s="13">
        <v>0.79342999999999997</v>
      </c>
      <c r="N522" s="13">
        <v>0.88273999999999997</v>
      </c>
      <c r="O522" s="13">
        <v>0.59750999999999999</v>
      </c>
      <c r="P522" s="13">
        <v>1.23048</v>
      </c>
      <c r="Q522" s="13">
        <v>2.3571599999999999</v>
      </c>
      <c r="R522" s="13">
        <v>0.81659999999999999</v>
      </c>
      <c r="S522" s="13">
        <v>1.74526</v>
      </c>
      <c r="T522" s="13">
        <v>0</v>
      </c>
      <c r="U522" s="13">
        <v>7.9229999999999995E-3</v>
      </c>
      <c r="V522" s="13">
        <v>2.6410000000000001E-3</v>
      </c>
      <c r="W522" s="13">
        <v>7.9229999999999995E-3</v>
      </c>
      <c r="X522" s="13">
        <v>2.6410000000000001E-3</v>
      </c>
      <c r="Y522" s="13">
        <v>7.9229999999999995E-3</v>
      </c>
      <c r="Z522" s="13">
        <v>2.6410000000000001E-3</v>
      </c>
      <c r="AA522" s="13">
        <v>7.9229999999999995E-3</v>
      </c>
      <c r="AB522" s="13">
        <v>2.6410000000000001E-3</v>
      </c>
    </row>
    <row r="523" spans="1:28" x14ac:dyDescent="0.25">
      <c r="A523" s="13">
        <v>225</v>
      </c>
      <c r="B523" s="13">
        <v>17845.099999999999</v>
      </c>
      <c r="C523" s="13">
        <v>0.65461999999999998</v>
      </c>
      <c r="D523" s="13">
        <v>1.01684</v>
      </c>
      <c r="E523" s="13">
        <v>0.39799000000000001</v>
      </c>
      <c r="F523" s="13">
        <v>1.0621400000000001</v>
      </c>
      <c r="G523" s="13">
        <v>0</v>
      </c>
      <c r="H523" s="13">
        <v>0.89402999999999999</v>
      </c>
      <c r="I523" s="13">
        <v>0.79993999999999998</v>
      </c>
      <c r="J523" s="13">
        <v>0.89051999999999998</v>
      </c>
      <c r="K523" s="13">
        <v>0.63263999999999998</v>
      </c>
      <c r="L523" s="13">
        <v>0.88368999999999998</v>
      </c>
      <c r="M523" s="13">
        <v>0.78978999999999999</v>
      </c>
      <c r="N523" s="13">
        <v>0.87824999999999998</v>
      </c>
      <c r="O523" s="13">
        <v>0.59558</v>
      </c>
      <c r="P523" s="13">
        <v>1.23123</v>
      </c>
      <c r="Q523" s="13">
        <v>2.3488099999999998</v>
      </c>
      <c r="R523" s="13">
        <v>0.82071000000000005</v>
      </c>
      <c r="S523" s="13">
        <v>1.74918</v>
      </c>
      <c r="T523" s="13">
        <v>0</v>
      </c>
      <c r="U523" s="13">
        <v>7.8239999999999994E-3</v>
      </c>
      <c r="V523" s="13">
        <v>2.6080000000000001E-3</v>
      </c>
      <c r="W523" s="13">
        <v>7.8239999999999994E-3</v>
      </c>
      <c r="X523" s="13">
        <v>2.6080000000000001E-3</v>
      </c>
      <c r="Y523" s="13">
        <v>7.8239999999999994E-3</v>
      </c>
      <c r="Z523" s="13">
        <v>2.6080000000000001E-3</v>
      </c>
      <c r="AA523" s="13">
        <v>7.8239999999999994E-3</v>
      </c>
      <c r="AB523" s="13">
        <v>2.6080000000000001E-3</v>
      </c>
    </row>
    <row r="524" spans="1:28" x14ac:dyDescent="0.25">
      <c r="A524" s="13">
        <v>226</v>
      </c>
      <c r="B524" s="13">
        <v>17926.900000000001</v>
      </c>
      <c r="C524" s="13">
        <v>0.65046999999999999</v>
      </c>
      <c r="D524" s="13">
        <v>1.00007</v>
      </c>
      <c r="E524" s="13">
        <v>0.39883999999999997</v>
      </c>
      <c r="F524" s="13">
        <v>1.0621</v>
      </c>
      <c r="G524" s="13">
        <v>0</v>
      </c>
      <c r="H524" s="13">
        <v>0.89488000000000001</v>
      </c>
      <c r="I524" s="13">
        <v>0.79762</v>
      </c>
      <c r="J524" s="13">
        <v>0.89095999999999997</v>
      </c>
      <c r="K524" s="13">
        <v>0.63502999999999998</v>
      </c>
      <c r="L524" s="13">
        <v>0.88456999999999997</v>
      </c>
      <c r="M524" s="13">
        <v>0.78747</v>
      </c>
      <c r="N524" s="13">
        <v>0.87929000000000002</v>
      </c>
      <c r="O524" s="13">
        <v>0.59875</v>
      </c>
      <c r="P524" s="13">
        <v>1.2284999999999999</v>
      </c>
      <c r="Q524" s="13">
        <v>2.3402699999999999</v>
      </c>
      <c r="R524" s="13">
        <v>0.81923000000000001</v>
      </c>
      <c r="S524" s="13">
        <v>1.74353</v>
      </c>
      <c r="T524" s="13">
        <v>0</v>
      </c>
      <c r="U524" s="13">
        <v>7.7250000000000001E-3</v>
      </c>
      <c r="V524" s="13">
        <v>2.575E-3</v>
      </c>
      <c r="W524" s="13">
        <v>7.7250000000000001E-3</v>
      </c>
      <c r="X524" s="13">
        <v>2.575E-3</v>
      </c>
      <c r="Y524" s="13">
        <v>7.7250000000000001E-3</v>
      </c>
      <c r="Z524" s="13">
        <v>2.575E-3</v>
      </c>
      <c r="AA524" s="13">
        <v>7.7250000000000001E-3</v>
      </c>
      <c r="AB524" s="13">
        <v>2.575E-3</v>
      </c>
    </row>
    <row r="525" spans="1:28" x14ac:dyDescent="0.25">
      <c r="A525" s="13">
        <v>227</v>
      </c>
      <c r="B525" s="13">
        <v>18008.3</v>
      </c>
      <c r="C525" s="13">
        <v>0.64697000000000005</v>
      </c>
      <c r="D525" s="13">
        <v>0.98965000000000003</v>
      </c>
      <c r="E525" s="13">
        <v>0.39156000000000002</v>
      </c>
      <c r="F525" s="13">
        <v>1.05457</v>
      </c>
      <c r="G525" s="13">
        <v>0</v>
      </c>
      <c r="H525" s="13">
        <v>0.90042</v>
      </c>
      <c r="I525" s="13">
        <v>0.79559000000000002</v>
      </c>
      <c r="J525" s="13">
        <v>0.88954</v>
      </c>
      <c r="K525" s="13">
        <v>0.63526000000000005</v>
      </c>
      <c r="L525" s="13">
        <v>0.90093999999999996</v>
      </c>
      <c r="M525" s="13">
        <v>0.77936000000000005</v>
      </c>
      <c r="N525" s="13">
        <v>0.87797000000000003</v>
      </c>
      <c r="O525" s="13">
        <v>0.59906999999999999</v>
      </c>
      <c r="P525" s="13">
        <v>1.22655</v>
      </c>
      <c r="Q525" s="13">
        <v>2.35182</v>
      </c>
      <c r="R525" s="13">
        <v>0.83445999999999998</v>
      </c>
      <c r="S525" s="13">
        <v>1.7385699999999999</v>
      </c>
      <c r="T525" s="13">
        <v>0</v>
      </c>
      <c r="U525" s="13">
        <v>7.626E-3</v>
      </c>
      <c r="V525" s="13">
        <v>2.542E-3</v>
      </c>
      <c r="W525" s="13">
        <v>7.626E-3</v>
      </c>
      <c r="X525" s="13">
        <v>2.542E-3</v>
      </c>
      <c r="Y525" s="13">
        <v>7.626E-3</v>
      </c>
      <c r="Z525" s="13">
        <v>2.542E-3</v>
      </c>
      <c r="AA525" s="13">
        <v>7.626E-3</v>
      </c>
      <c r="AB525" s="13">
        <v>2.542E-3</v>
      </c>
    </row>
    <row r="526" spans="1:28" x14ac:dyDescent="0.25">
      <c r="A526" s="13">
        <v>228</v>
      </c>
      <c r="B526" s="13">
        <v>18087.7</v>
      </c>
      <c r="C526" s="13">
        <v>0.65032000000000001</v>
      </c>
      <c r="D526" s="13">
        <v>1.0114700000000001</v>
      </c>
      <c r="E526" s="13">
        <v>0.39417000000000002</v>
      </c>
      <c r="F526" s="13">
        <v>1.05643</v>
      </c>
      <c r="G526" s="13">
        <v>0</v>
      </c>
      <c r="H526" s="13">
        <v>0.90495000000000003</v>
      </c>
      <c r="I526" s="13">
        <v>0.79703999999999997</v>
      </c>
      <c r="J526" s="13">
        <v>0.89244000000000001</v>
      </c>
      <c r="K526" s="13">
        <v>0.63705999999999996</v>
      </c>
      <c r="L526" s="13">
        <v>0.89541000000000004</v>
      </c>
      <c r="M526" s="13">
        <v>0.78863000000000005</v>
      </c>
      <c r="N526" s="13">
        <v>0.88221000000000005</v>
      </c>
      <c r="O526" s="13">
        <v>0.60207999999999995</v>
      </c>
      <c r="P526" s="13">
        <v>1.22445</v>
      </c>
      <c r="Q526" s="13">
        <v>2.3532700000000002</v>
      </c>
      <c r="R526" s="13">
        <v>0.82081999999999999</v>
      </c>
      <c r="S526" s="13">
        <v>1.73089</v>
      </c>
      <c r="T526" s="13">
        <v>0</v>
      </c>
      <c r="U526" s="13">
        <v>7.5269999999999998E-3</v>
      </c>
      <c r="V526" s="13">
        <v>2.5089999999999999E-3</v>
      </c>
      <c r="W526" s="13">
        <v>7.5269999999999998E-3</v>
      </c>
      <c r="X526" s="13">
        <v>2.5089999999999999E-3</v>
      </c>
      <c r="Y526" s="13">
        <v>7.5269999999999998E-3</v>
      </c>
      <c r="Z526" s="13">
        <v>2.5089999999999999E-3</v>
      </c>
      <c r="AA526" s="13">
        <v>7.5269999999999998E-3</v>
      </c>
      <c r="AB526" s="13">
        <v>2.5089999999999999E-3</v>
      </c>
    </row>
    <row r="527" spans="1:28" x14ac:dyDescent="0.25">
      <c r="A527" s="13">
        <v>229</v>
      </c>
      <c r="B527" s="13">
        <v>18164.8</v>
      </c>
      <c r="C527" s="13">
        <v>0.65210999999999997</v>
      </c>
      <c r="D527" s="13">
        <v>1.0040199999999999</v>
      </c>
      <c r="E527" s="13">
        <v>0.39355000000000001</v>
      </c>
      <c r="F527" s="13">
        <v>1.05542</v>
      </c>
      <c r="G527" s="13">
        <v>0</v>
      </c>
      <c r="H527" s="13">
        <v>0.90674999999999994</v>
      </c>
      <c r="I527" s="13">
        <v>0.79784999999999995</v>
      </c>
      <c r="J527" s="13">
        <v>0.89273000000000002</v>
      </c>
      <c r="K527" s="13">
        <v>0.63765000000000005</v>
      </c>
      <c r="L527" s="13">
        <v>0.89607999999999999</v>
      </c>
      <c r="M527" s="13">
        <v>0.79005999999999998</v>
      </c>
      <c r="N527" s="13">
        <v>0.88144</v>
      </c>
      <c r="O527" s="13">
        <v>0.60141999999999995</v>
      </c>
      <c r="P527" s="13">
        <v>1.22529</v>
      </c>
      <c r="Q527" s="13">
        <v>2.3513000000000002</v>
      </c>
      <c r="R527" s="13">
        <v>0.81893000000000005</v>
      </c>
      <c r="S527" s="13">
        <v>1.7341599999999999</v>
      </c>
      <c r="T527" s="13">
        <v>0</v>
      </c>
      <c r="U527" s="13">
        <v>7.4279999999999997E-3</v>
      </c>
      <c r="V527" s="13">
        <v>2.4759999999999999E-3</v>
      </c>
      <c r="W527" s="13">
        <v>7.4279999999999997E-3</v>
      </c>
      <c r="X527" s="13">
        <v>2.4759999999999999E-3</v>
      </c>
      <c r="Y527" s="13">
        <v>7.4279999999999997E-3</v>
      </c>
      <c r="Z527" s="13">
        <v>2.4759999999999999E-3</v>
      </c>
      <c r="AA527" s="13">
        <v>7.4279999999999997E-3</v>
      </c>
      <c r="AB527" s="13">
        <v>2.4759999999999999E-3</v>
      </c>
    </row>
    <row r="528" spans="1:28" x14ac:dyDescent="0.25">
      <c r="A528" s="13">
        <v>230</v>
      </c>
      <c r="B528" s="13">
        <v>18244.900000000001</v>
      </c>
      <c r="C528" s="13">
        <v>0.64766000000000001</v>
      </c>
      <c r="D528" s="13">
        <v>1.0100199999999999</v>
      </c>
      <c r="E528" s="13">
        <v>0.39600000000000002</v>
      </c>
      <c r="F528" s="13">
        <v>1.05362</v>
      </c>
      <c r="G528" s="13">
        <v>0</v>
      </c>
      <c r="H528" s="13">
        <v>0.90283000000000002</v>
      </c>
      <c r="I528" s="13">
        <v>0.80371000000000004</v>
      </c>
      <c r="J528" s="13">
        <v>0.89388999999999996</v>
      </c>
      <c r="K528" s="13">
        <v>0.63915999999999995</v>
      </c>
      <c r="L528" s="13">
        <v>0.89119999999999999</v>
      </c>
      <c r="M528" s="13">
        <v>0.79500999999999999</v>
      </c>
      <c r="N528" s="13">
        <v>0.88331999999999999</v>
      </c>
      <c r="O528" s="13">
        <v>0.60116999999999998</v>
      </c>
      <c r="P528" s="13">
        <v>1.22498</v>
      </c>
      <c r="Q528" s="13">
        <v>2.3520500000000002</v>
      </c>
      <c r="R528" s="13">
        <v>0.80533999999999994</v>
      </c>
      <c r="S528" s="13">
        <v>1.74116</v>
      </c>
      <c r="T528" s="13">
        <v>0</v>
      </c>
      <c r="U528" s="13">
        <v>7.3289999999999996E-3</v>
      </c>
      <c r="V528" s="13">
        <v>2.4429999999999999E-3</v>
      </c>
      <c r="W528" s="13">
        <v>7.3289999999999996E-3</v>
      </c>
      <c r="X528" s="13">
        <v>2.4429999999999999E-3</v>
      </c>
      <c r="Y528" s="13">
        <v>7.3289999999999996E-3</v>
      </c>
      <c r="Z528" s="13">
        <v>2.4429999999999999E-3</v>
      </c>
      <c r="AA528" s="13">
        <v>7.3289999999999996E-3</v>
      </c>
      <c r="AB528" s="13">
        <v>2.4429999999999999E-3</v>
      </c>
    </row>
    <row r="529" spans="1:28" x14ac:dyDescent="0.25">
      <c r="A529" s="13">
        <v>231</v>
      </c>
      <c r="B529" s="13">
        <v>18325.900000000001</v>
      </c>
      <c r="C529" s="13">
        <v>0.64032</v>
      </c>
      <c r="D529" s="13">
        <v>0.98314000000000001</v>
      </c>
      <c r="E529" s="13">
        <v>0.38793</v>
      </c>
      <c r="F529" s="13">
        <v>1.05263</v>
      </c>
      <c r="G529" s="13">
        <v>0</v>
      </c>
      <c r="H529" s="13">
        <v>0.89890999999999999</v>
      </c>
      <c r="I529" s="13">
        <v>0.80440999999999996</v>
      </c>
      <c r="J529" s="13">
        <v>0.89602999999999999</v>
      </c>
      <c r="K529" s="13">
        <v>0.63882000000000005</v>
      </c>
      <c r="L529" s="13">
        <v>0.88854</v>
      </c>
      <c r="M529" s="13">
        <v>0.79513</v>
      </c>
      <c r="N529" s="13">
        <v>0.88454999999999995</v>
      </c>
      <c r="O529" s="13">
        <v>0.60092999999999996</v>
      </c>
      <c r="P529" s="13">
        <v>1.2296800000000001</v>
      </c>
      <c r="Q529" s="13">
        <v>2.3639199999999998</v>
      </c>
      <c r="R529" s="13">
        <v>0.80084999999999995</v>
      </c>
      <c r="S529" s="13">
        <v>1.7521599999999999</v>
      </c>
      <c r="T529" s="13">
        <v>0</v>
      </c>
      <c r="U529" s="13">
        <v>7.2300000000000003E-3</v>
      </c>
      <c r="V529" s="13">
        <v>2.4099999999999998E-3</v>
      </c>
      <c r="W529" s="13">
        <v>7.2300000000000003E-3</v>
      </c>
      <c r="X529" s="13">
        <v>2.4099999999999998E-3</v>
      </c>
      <c r="Y529" s="13">
        <v>7.2300000000000003E-3</v>
      </c>
      <c r="Z529" s="13">
        <v>2.4099999999999998E-3</v>
      </c>
      <c r="AA529" s="13">
        <v>7.2300000000000003E-3</v>
      </c>
      <c r="AB529" s="13">
        <v>2.4099999999999998E-3</v>
      </c>
    </row>
    <row r="530" spans="1:28" x14ac:dyDescent="0.25">
      <c r="A530" s="13">
        <v>232</v>
      </c>
      <c r="B530" s="13">
        <v>18407.400000000001</v>
      </c>
      <c r="C530" s="13">
        <v>0.63888999999999996</v>
      </c>
      <c r="D530" s="13">
        <v>0.98880000000000001</v>
      </c>
      <c r="E530" s="13">
        <v>0.39024999999999999</v>
      </c>
      <c r="F530" s="13">
        <v>1.0523899999999999</v>
      </c>
      <c r="G530" s="13">
        <v>0</v>
      </c>
      <c r="H530" s="13">
        <v>0.89242999999999995</v>
      </c>
      <c r="I530" s="13">
        <v>0.80718999999999996</v>
      </c>
      <c r="J530" s="13">
        <v>0.89680000000000004</v>
      </c>
      <c r="K530" s="13">
        <v>0.63746999999999998</v>
      </c>
      <c r="L530" s="13">
        <v>0.90332999999999997</v>
      </c>
      <c r="M530" s="13">
        <v>0.78298000000000001</v>
      </c>
      <c r="N530" s="13">
        <v>0.88443000000000005</v>
      </c>
      <c r="O530" s="13">
        <v>0.60089999999999999</v>
      </c>
      <c r="P530" s="13">
        <v>1.2279800000000001</v>
      </c>
      <c r="Q530" s="13">
        <v>2.3726600000000002</v>
      </c>
      <c r="R530" s="13">
        <v>0.79523999999999995</v>
      </c>
      <c r="S530" s="13">
        <v>1.7544900000000001</v>
      </c>
      <c r="T530" s="13">
        <v>0</v>
      </c>
      <c r="U530" s="13">
        <v>7.1310000000000002E-3</v>
      </c>
      <c r="V530" s="13">
        <v>2.3770000000000002E-3</v>
      </c>
      <c r="W530" s="13">
        <v>7.1310000000000002E-3</v>
      </c>
      <c r="X530" s="13">
        <v>2.3770000000000002E-3</v>
      </c>
      <c r="Y530" s="13">
        <v>7.1310000000000002E-3</v>
      </c>
      <c r="Z530" s="13">
        <v>2.3770000000000002E-3</v>
      </c>
      <c r="AA530" s="13">
        <v>7.1310000000000002E-3</v>
      </c>
      <c r="AB530" s="13">
        <v>2.3770000000000002E-3</v>
      </c>
    </row>
    <row r="531" spans="1:28" x14ac:dyDescent="0.25">
      <c r="A531" s="13">
        <v>233</v>
      </c>
      <c r="B531" s="13">
        <v>18491.099999999999</v>
      </c>
      <c r="C531" s="13">
        <v>0.63907000000000003</v>
      </c>
      <c r="D531" s="13">
        <v>0.98712999999999995</v>
      </c>
      <c r="E531" s="13">
        <v>0.39319999999999999</v>
      </c>
      <c r="F531" s="13">
        <v>1.0551600000000001</v>
      </c>
      <c r="G531" s="13">
        <v>0</v>
      </c>
      <c r="H531" s="13">
        <v>0.90605999999999998</v>
      </c>
      <c r="I531" s="13">
        <v>0.79701</v>
      </c>
      <c r="J531" s="13">
        <v>0.89349999999999996</v>
      </c>
      <c r="K531" s="13">
        <v>0.63539000000000001</v>
      </c>
      <c r="L531" s="13">
        <v>0.88861000000000001</v>
      </c>
      <c r="M531" s="13">
        <v>0.79100000000000004</v>
      </c>
      <c r="N531" s="13">
        <v>0.88253000000000004</v>
      </c>
      <c r="O531" s="13">
        <v>0.59811999999999999</v>
      </c>
      <c r="P531" s="13">
        <v>1.2316400000000001</v>
      </c>
      <c r="Q531" s="13">
        <v>2.3767900000000002</v>
      </c>
      <c r="R531" s="13">
        <v>0.79800000000000004</v>
      </c>
      <c r="S531" s="13">
        <v>1.7617</v>
      </c>
      <c r="T531" s="13">
        <v>0</v>
      </c>
      <c r="U531" s="13">
        <v>7.0320000000000001E-3</v>
      </c>
      <c r="V531" s="13">
        <v>2.3440000000000002E-3</v>
      </c>
      <c r="W531" s="13">
        <v>7.0320000000000001E-3</v>
      </c>
      <c r="X531" s="13">
        <v>2.3440000000000002E-3</v>
      </c>
      <c r="Y531" s="13">
        <v>7.0320000000000001E-3</v>
      </c>
      <c r="Z531" s="13">
        <v>2.3440000000000002E-3</v>
      </c>
      <c r="AA531" s="13">
        <v>7.0320000000000001E-3</v>
      </c>
      <c r="AB531" s="13">
        <v>2.3440000000000002E-3</v>
      </c>
    </row>
    <row r="532" spans="1:28" x14ac:dyDescent="0.25">
      <c r="A532" s="13">
        <v>234</v>
      </c>
      <c r="B532" s="13">
        <v>18574.7</v>
      </c>
      <c r="C532" s="13">
        <v>0.63588</v>
      </c>
      <c r="D532" s="13">
        <v>0.98194000000000004</v>
      </c>
      <c r="E532" s="13">
        <v>0.38840999999999998</v>
      </c>
      <c r="F532" s="13">
        <v>1.0497300000000001</v>
      </c>
      <c r="G532" s="13">
        <v>0</v>
      </c>
      <c r="H532" s="13">
        <v>0.90974999999999995</v>
      </c>
      <c r="I532" s="13">
        <v>0.79208999999999996</v>
      </c>
      <c r="J532" s="13">
        <v>0.89168000000000003</v>
      </c>
      <c r="K532" s="13">
        <v>0.63283</v>
      </c>
      <c r="L532" s="13">
        <v>0.90042999999999995</v>
      </c>
      <c r="M532" s="13">
        <v>0.78396999999999994</v>
      </c>
      <c r="N532" s="13">
        <v>0.88168999999999997</v>
      </c>
      <c r="O532" s="13">
        <v>0.59563999999999995</v>
      </c>
      <c r="P532" s="13">
        <v>1.2349699999999999</v>
      </c>
      <c r="Q532" s="13">
        <v>2.3869600000000002</v>
      </c>
      <c r="R532" s="13">
        <v>0.80049000000000003</v>
      </c>
      <c r="S532" s="13">
        <v>1.7650600000000001</v>
      </c>
      <c r="T532" s="13">
        <v>0</v>
      </c>
      <c r="U532" s="13">
        <v>6.9329999999999999E-3</v>
      </c>
      <c r="V532" s="13">
        <v>2.3110000000000001E-3</v>
      </c>
      <c r="W532" s="13">
        <v>6.9329999999999999E-3</v>
      </c>
      <c r="X532" s="13">
        <v>2.3110000000000001E-3</v>
      </c>
      <c r="Y532" s="13">
        <v>6.9329999999999999E-3</v>
      </c>
      <c r="Z532" s="13">
        <v>2.3110000000000001E-3</v>
      </c>
      <c r="AA532" s="13">
        <v>6.9329999999999999E-3</v>
      </c>
      <c r="AB532" s="13">
        <v>2.3110000000000001E-3</v>
      </c>
    </row>
    <row r="533" spans="1:28" x14ac:dyDescent="0.25">
      <c r="A533" s="13">
        <v>235</v>
      </c>
      <c r="B533" s="13">
        <v>18656.3</v>
      </c>
      <c r="C533" s="13">
        <v>0.63453999999999999</v>
      </c>
      <c r="D533" s="13">
        <v>0.97789000000000004</v>
      </c>
      <c r="E533" s="13">
        <v>0.38780999999999999</v>
      </c>
      <c r="F533" s="13">
        <v>1.05044</v>
      </c>
      <c r="G533" s="13">
        <v>0</v>
      </c>
      <c r="H533" s="13">
        <v>0.90722000000000003</v>
      </c>
      <c r="I533" s="13">
        <v>0.79964999999999997</v>
      </c>
      <c r="J533" s="13">
        <v>0.89642999999999995</v>
      </c>
      <c r="K533" s="13">
        <v>0.63487000000000005</v>
      </c>
      <c r="L533" s="13">
        <v>0.90588999999999997</v>
      </c>
      <c r="M533" s="13">
        <v>0.78197000000000005</v>
      </c>
      <c r="N533" s="13">
        <v>0.88492000000000004</v>
      </c>
      <c r="O533" s="13">
        <v>0.59706999999999999</v>
      </c>
      <c r="P533" s="13">
        <v>1.2326600000000001</v>
      </c>
      <c r="Q533" s="13">
        <v>2.3881000000000001</v>
      </c>
      <c r="R533" s="13">
        <v>0.78008999999999995</v>
      </c>
      <c r="S533" s="13">
        <v>1.7689900000000001</v>
      </c>
      <c r="T533" s="13">
        <v>0</v>
      </c>
      <c r="U533" s="13">
        <v>6.8339999999999998E-3</v>
      </c>
      <c r="V533" s="13">
        <v>2.2780000000000001E-3</v>
      </c>
      <c r="W533" s="13">
        <v>6.8339999999999998E-3</v>
      </c>
      <c r="X533" s="13">
        <v>2.2780000000000001E-3</v>
      </c>
      <c r="Y533" s="13">
        <v>6.8339999999999998E-3</v>
      </c>
      <c r="Z533" s="13">
        <v>2.2780000000000001E-3</v>
      </c>
      <c r="AA533" s="13">
        <v>6.8339999999999998E-3</v>
      </c>
      <c r="AB533" s="13">
        <v>2.2780000000000001E-3</v>
      </c>
    </row>
    <row r="534" spans="1:28" x14ac:dyDescent="0.25">
      <c r="A534" s="13">
        <v>236</v>
      </c>
      <c r="B534" s="13">
        <v>18736.599999999999</v>
      </c>
      <c r="C534" s="13">
        <v>0.64178000000000002</v>
      </c>
      <c r="D534" s="13">
        <v>0.99353999999999998</v>
      </c>
      <c r="E534" s="13">
        <v>0.39095999999999997</v>
      </c>
      <c r="F534" s="13">
        <v>1.0515600000000001</v>
      </c>
      <c r="G534" s="13">
        <v>0</v>
      </c>
      <c r="H534" s="13">
        <v>0.90651999999999999</v>
      </c>
      <c r="I534" s="13">
        <v>0.79820000000000002</v>
      </c>
      <c r="J534" s="13">
        <v>0.89371999999999996</v>
      </c>
      <c r="K534" s="13">
        <v>0.63729999999999998</v>
      </c>
      <c r="L534" s="13">
        <v>0.89590000000000003</v>
      </c>
      <c r="M534" s="13">
        <v>0.78863000000000005</v>
      </c>
      <c r="N534" s="13">
        <v>0.88309000000000004</v>
      </c>
      <c r="O534" s="13">
        <v>0.60035000000000005</v>
      </c>
      <c r="P534" s="13">
        <v>1.22604</v>
      </c>
      <c r="Q534" s="13">
        <v>2.3717199999999998</v>
      </c>
      <c r="R534" s="13">
        <v>0.78978000000000004</v>
      </c>
      <c r="S534" s="13">
        <v>1.7567699999999999</v>
      </c>
      <c r="T534" s="13">
        <v>0</v>
      </c>
      <c r="U534" s="13">
        <v>6.7349999999999997E-3</v>
      </c>
      <c r="V534" s="13">
        <v>2.245E-3</v>
      </c>
      <c r="W534" s="13">
        <v>6.7349999999999997E-3</v>
      </c>
      <c r="X534" s="13">
        <v>2.245E-3</v>
      </c>
      <c r="Y534" s="13">
        <v>6.7349999999999997E-3</v>
      </c>
      <c r="Z534" s="13">
        <v>2.245E-3</v>
      </c>
      <c r="AA534" s="13">
        <v>6.7349999999999997E-3</v>
      </c>
      <c r="AB534" s="13">
        <v>2.245E-3</v>
      </c>
    </row>
    <row r="535" spans="1:28" x14ac:dyDescent="0.25">
      <c r="A535" s="13">
        <v>237</v>
      </c>
      <c r="B535" s="13">
        <v>18818.900000000001</v>
      </c>
      <c r="C535" s="13">
        <v>0.63836000000000004</v>
      </c>
      <c r="D535" s="13">
        <v>0.98409000000000002</v>
      </c>
      <c r="E535" s="13">
        <v>0.38750000000000001</v>
      </c>
      <c r="F535" s="13">
        <v>1.0504899999999999</v>
      </c>
      <c r="G535" s="13">
        <v>0</v>
      </c>
      <c r="H535" s="13">
        <v>0.89463000000000004</v>
      </c>
      <c r="I535" s="13">
        <v>0.80740000000000001</v>
      </c>
      <c r="J535" s="13">
        <v>0.89432999999999996</v>
      </c>
      <c r="K535" s="13">
        <v>0.63871</v>
      </c>
      <c r="L535" s="13">
        <v>0.88361000000000001</v>
      </c>
      <c r="M535" s="13">
        <v>0.79820000000000002</v>
      </c>
      <c r="N535" s="13">
        <v>0.88329999999999997</v>
      </c>
      <c r="O535" s="13">
        <v>0.60199999999999998</v>
      </c>
      <c r="P535" s="13">
        <v>1.22546</v>
      </c>
      <c r="Q535" s="13">
        <v>2.3670399999999998</v>
      </c>
      <c r="R535" s="13">
        <v>0.78588000000000002</v>
      </c>
      <c r="S535" s="13">
        <v>1.7548600000000001</v>
      </c>
      <c r="T535" s="13">
        <v>0</v>
      </c>
      <c r="U535" s="13">
        <v>6.6360000000000004E-3</v>
      </c>
      <c r="V535" s="13">
        <v>2.212E-3</v>
      </c>
      <c r="W535" s="13">
        <v>6.6360000000000004E-3</v>
      </c>
      <c r="X535" s="13">
        <v>2.212E-3</v>
      </c>
      <c r="Y535" s="13">
        <v>6.6360000000000004E-3</v>
      </c>
      <c r="Z535" s="13">
        <v>2.212E-3</v>
      </c>
      <c r="AA535" s="13">
        <v>6.6360000000000004E-3</v>
      </c>
      <c r="AB535" s="13">
        <v>2.212E-3</v>
      </c>
    </row>
    <row r="536" spans="1:28" x14ac:dyDescent="0.25">
      <c r="A536" s="13">
        <v>238</v>
      </c>
      <c r="B536" s="13">
        <v>18901</v>
      </c>
      <c r="C536" s="13">
        <v>0.63443000000000005</v>
      </c>
      <c r="D536" s="13">
        <v>0.97331000000000001</v>
      </c>
      <c r="E536" s="13">
        <v>0.38380999999999998</v>
      </c>
      <c r="F536" s="13">
        <v>1.0448599999999999</v>
      </c>
      <c r="G536" s="13">
        <v>0</v>
      </c>
      <c r="H536" s="13">
        <v>0.89814000000000005</v>
      </c>
      <c r="I536" s="13">
        <v>0.80225999999999997</v>
      </c>
      <c r="J536" s="13">
        <v>0.89251000000000003</v>
      </c>
      <c r="K536" s="13">
        <v>0.63609000000000004</v>
      </c>
      <c r="L536" s="13">
        <v>0.88905000000000001</v>
      </c>
      <c r="M536" s="13">
        <v>0.79413999999999996</v>
      </c>
      <c r="N536" s="13">
        <v>0.88324999999999998</v>
      </c>
      <c r="O536" s="13">
        <v>0.59955999999999998</v>
      </c>
      <c r="P536" s="13">
        <v>1.2269300000000001</v>
      </c>
      <c r="Q536" s="13">
        <v>2.3874200000000001</v>
      </c>
      <c r="R536" s="13">
        <v>0.79659999999999997</v>
      </c>
      <c r="S536" s="13">
        <v>1.75929</v>
      </c>
      <c r="T536" s="13">
        <v>0</v>
      </c>
      <c r="U536" s="13">
        <v>6.5370000000000003E-3</v>
      </c>
      <c r="V536" s="13">
        <v>2.1789999999999999E-3</v>
      </c>
      <c r="W536" s="13">
        <v>6.5370000000000003E-3</v>
      </c>
      <c r="X536" s="13">
        <v>2.1789999999999999E-3</v>
      </c>
      <c r="Y536" s="13">
        <v>6.5370000000000003E-3</v>
      </c>
      <c r="Z536" s="13">
        <v>2.1789999999999999E-3</v>
      </c>
      <c r="AA536" s="13">
        <v>6.5370000000000003E-3</v>
      </c>
      <c r="AB536" s="13">
        <v>2.1789999999999999E-3</v>
      </c>
    </row>
    <row r="537" spans="1:28" x14ac:dyDescent="0.25">
      <c r="A537" s="13">
        <v>239</v>
      </c>
      <c r="B537" s="13">
        <v>18979.7</v>
      </c>
      <c r="C537" s="13">
        <v>0.63222999999999996</v>
      </c>
      <c r="D537" s="13">
        <v>0.9718</v>
      </c>
      <c r="E537" s="13">
        <v>0.38245000000000001</v>
      </c>
      <c r="F537" s="13">
        <v>1.03769</v>
      </c>
      <c r="G537" s="13">
        <v>0</v>
      </c>
      <c r="H537" s="13">
        <v>0.89549000000000001</v>
      </c>
      <c r="I537" s="13">
        <v>0.80742000000000003</v>
      </c>
      <c r="J537" s="13">
        <v>0.89612000000000003</v>
      </c>
      <c r="K537" s="13">
        <v>0.63782000000000005</v>
      </c>
      <c r="L537" s="13">
        <v>0.88617000000000001</v>
      </c>
      <c r="M537" s="13">
        <v>0.79901</v>
      </c>
      <c r="N537" s="13">
        <v>0.88582000000000005</v>
      </c>
      <c r="O537" s="13">
        <v>0.60138000000000003</v>
      </c>
      <c r="P537" s="13">
        <v>1.22516</v>
      </c>
      <c r="Q537" s="13">
        <v>2.39411</v>
      </c>
      <c r="R537" s="13">
        <v>0.79257</v>
      </c>
      <c r="S537" s="13">
        <v>1.76274</v>
      </c>
      <c r="T537" s="13">
        <v>0</v>
      </c>
      <c r="U537" s="13">
        <v>6.4380000000000001E-3</v>
      </c>
      <c r="V537" s="13">
        <v>2.1459999999999999E-3</v>
      </c>
      <c r="W537" s="13">
        <v>6.4380000000000001E-3</v>
      </c>
      <c r="X537" s="13">
        <v>2.1459999999999999E-3</v>
      </c>
      <c r="Y537" s="13">
        <v>6.4380000000000001E-3</v>
      </c>
      <c r="Z537" s="13">
        <v>2.1459999999999999E-3</v>
      </c>
      <c r="AA537" s="13">
        <v>6.4380000000000001E-3</v>
      </c>
      <c r="AB537" s="13">
        <v>2.1459999999999999E-3</v>
      </c>
    </row>
    <row r="538" spans="1:28" x14ac:dyDescent="0.25">
      <c r="A538" s="13">
        <v>240</v>
      </c>
      <c r="B538" s="13">
        <v>19058.3</v>
      </c>
      <c r="C538" s="13">
        <v>0.62783999999999995</v>
      </c>
      <c r="D538" s="13">
        <v>0.96655000000000002</v>
      </c>
      <c r="E538" s="13">
        <v>0.38229000000000002</v>
      </c>
      <c r="F538" s="13">
        <v>1.0387500000000001</v>
      </c>
      <c r="G538" s="13">
        <v>0</v>
      </c>
      <c r="H538" s="13">
        <v>0.89776999999999996</v>
      </c>
      <c r="I538" s="13">
        <v>0.80371000000000004</v>
      </c>
      <c r="J538" s="13">
        <v>0.89412999999999998</v>
      </c>
      <c r="K538" s="13">
        <v>0.63861000000000001</v>
      </c>
      <c r="L538" s="13">
        <v>0.88805000000000001</v>
      </c>
      <c r="M538" s="13">
        <v>0.79500999999999999</v>
      </c>
      <c r="N538" s="13">
        <v>0.88358000000000003</v>
      </c>
      <c r="O538" s="13">
        <v>0.60265999999999997</v>
      </c>
      <c r="P538" s="13">
        <v>1.22563</v>
      </c>
      <c r="Q538" s="13">
        <v>2.3832200000000001</v>
      </c>
      <c r="R538" s="13">
        <v>0.81288000000000005</v>
      </c>
      <c r="S538" s="13">
        <v>1.7540199999999999</v>
      </c>
      <c r="T538" s="13">
        <v>0</v>
      </c>
      <c r="U538" s="13">
        <v>6.339E-3</v>
      </c>
      <c r="V538" s="13">
        <v>2.1129999999999999E-3</v>
      </c>
      <c r="W538" s="13">
        <v>6.339E-3</v>
      </c>
      <c r="X538" s="13">
        <v>2.1129999999999999E-3</v>
      </c>
      <c r="Y538" s="13">
        <v>6.339E-3</v>
      </c>
      <c r="Z538" s="13">
        <v>2.1129999999999999E-3</v>
      </c>
      <c r="AA538" s="13">
        <v>6.339E-3</v>
      </c>
      <c r="AB538" s="13">
        <v>2.1129999999999999E-3</v>
      </c>
    </row>
    <row r="539" spans="1:28" x14ac:dyDescent="0.25">
      <c r="A539" s="13">
        <v>241</v>
      </c>
      <c r="B539" s="13">
        <v>19138.5</v>
      </c>
      <c r="C539" s="13">
        <v>0.63131000000000004</v>
      </c>
      <c r="D539" s="13">
        <v>0.96074000000000004</v>
      </c>
      <c r="E539" s="13">
        <v>0.38167000000000001</v>
      </c>
      <c r="F539" s="13">
        <v>1.0462199999999999</v>
      </c>
      <c r="G539" s="13">
        <v>0</v>
      </c>
      <c r="H539" s="13">
        <v>0.89922000000000002</v>
      </c>
      <c r="I539" s="13">
        <v>0.80110000000000003</v>
      </c>
      <c r="J539" s="13">
        <v>0.89241999999999999</v>
      </c>
      <c r="K539" s="13">
        <v>0.63576999999999995</v>
      </c>
      <c r="L539" s="13">
        <v>0.88893999999999995</v>
      </c>
      <c r="M539" s="13">
        <v>0.79135</v>
      </c>
      <c r="N539" s="13">
        <v>0.88141000000000003</v>
      </c>
      <c r="O539" s="13">
        <v>0.59889999999999999</v>
      </c>
      <c r="P539" s="13">
        <v>1.2340500000000001</v>
      </c>
      <c r="Q539" s="13">
        <v>2.4032100000000001</v>
      </c>
      <c r="R539" s="13">
        <v>0.81960999999999995</v>
      </c>
      <c r="S539" s="13">
        <v>1.76213</v>
      </c>
      <c r="T539" s="13">
        <v>0</v>
      </c>
      <c r="U539" s="13">
        <v>6.2399999999999999E-3</v>
      </c>
      <c r="V539" s="13">
        <v>2.0799999999999998E-3</v>
      </c>
      <c r="W539" s="13">
        <v>6.2399999999999999E-3</v>
      </c>
      <c r="X539" s="13">
        <v>2.0799999999999998E-3</v>
      </c>
      <c r="Y539" s="13">
        <v>6.2399999999999999E-3</v>
      </c>
      <c r="Z539" s="13">
        <v>2.0799999999999998E-3</v>
      </c>
      <c r="AA539" s="13">
        <v>6.2399999999999999E-3</v>
      </c>
      <c r="AB539" s="13">
        <v>2.0799999999999998E-3</v>
      </c>
    </row>
    <row r="540" spans="1:28" x14ac:dyDescent="0.25">
      <c r="A540" s="13">
        <v>242</v>
      </c>
      <c r="B540" s="13">
        <v>19222.2</v>
      </c>
      <c r="C540" s="13">
        <v>0.62927999999999995</v>
      </c>
      <c r="D540" s="13">
        <v>0.97560000000000002</v>
      </c>
      <c r="E540" s="13">
        <v>0.38216</v>
      </c>
      <c r="F540" s="13">
        <v>1.0426599999999999</v>
      </c>
      <c r="G540" s="13">
        <v>0</v>
      </c>
      <c r="H540" s="13">
        <v>0.89700000000000002</v>
      </c>
      <c r="I540" s="13">
        <v>0.79878000000000005</v>
      </c>
      <c r="J540" s="13">
        <v>0.88963999999999999</v>
      </c>
      <c r="K540" s="13">
        <v>0.63324999999999998</v>
      </c>
      <c r="L540" s="13">
        <v>0.88604000000000005</v>
      </c>
      <c r="M540" s="13">
        <v>0.78902000000000005</v>
      </c>
      <c r="N540" s="13">
        <v>0.87736999999999998</v>
      </c>
      <c r="O540" s="13">
        <v>0.59750999999999999</v>
      </c>
      <c r="P540" s="13">
        <v>1.23552</v>
      </c>
      <c r="Q540" s="13">
        <v>2.431</v>
      </c>
      <c r="R540" s="13">
        <v>0.82176000000000005</v>
      </c>
      <c r="S540" s="13">
        <v>1.76806</v>
      </c>
      <c r="T540" s="13">
        <v>0</v>
      </c>
      <c r="U540" s="13">
        <v>6.1409999999999998E-3</v>
      </c>
      <c r="V540" s="13">
        <v>2.0470000000000002E-3</v>
      </c>
      <c r="W540" s="13">
        <v>6.1409999999999998E-3</v>
      </c>
      <c r="X540" s="13">
        <v>2.0470000000000002E-3</v>
      </c>
      <c r="Y540" s="13">
        <v>6.1409999999999998E-3</v>
      </c>
      <c r="Z540" s="13">
        <v>2.0470000000000002E-3</v>
      </c>
      <c r="AA540" s="13">
        <v>6.1409999999999998E-3</v>
      </c>
      <c r="AB540" s="13">
        <v>2.0470000000000002E-3</v>
      </c>
    </row>
    <row r="541" spans="1:28" x14ac:dyDescent="0.25">
      <c r="A541" s="13">
        <v>243</v>
      </c>
      <c r="B541" s="13">
        <v>19303.3</v>
      </c>
      <c r="C541" s="13">
        <v>0.63609000000000004</v>
      </c>
      <c r="D541" s="13">
        <v>0.98511000000000004</v>
      </c>
      <c r="E541" s="13">
        <v>0.38683000000000001</v>
      </c>
      <c r="F541" s="13">
        <v>1.0478000000000001</v>
      </c>
      <c r="G541" s="13">
        <v>0</v>
      </c>
      <c r="H541" s="13">
        <v>0.90600000000000003</v>
      </c>
      <c r="I541" s="13">
        <v>0.78805000000000003</v>
      </c>
      <c r="J541" s="13">
        <v>0.88436000000000003</v>
      </c>
      <c r="K541" s="13">
        <v>0.62943000000000005</v>
      </c>
      <c r="L541" s="13">
        <v>0.89520999999999995</v>
      </c>
      <c r="M541" s="13">
        <v>0.77907000000000004</v>
      </c>
      <c r="N541" s="13">
        <v>0.87363000000000002</v>
      </c>
      <c r="O541" s="13">
        <v>0.59465000000000001</v>
      </c>
      <c r="P541" s="13">
        <v>1.23542</v>
      </c>
      <c r="Q541" s="13">
        <v>2.4369399999999999</v>
      </c>
      <c r="R541" s="13">
        <v>0.83620000000000005</v>
      </c>
      <c r="S541" s="13">
        <v>1.76509</v>
      </c>
      <c r="T541" s="13">
        <v>0</v>
      </c>
      <c r="U541" s="13">
        <v>6.0419999999999996E-3</v>
      </c>
      <c r="V541" s="13">
        <v>2.0140000000000002E-3</v>
      </c>
      <c r="W541" s="13">
        <v>6.0419999999999996E-3</v>
      </c>
      <c r="X541" s="13">
        <v>2.0140000000000002E-3</v>
      </c>
      <c r="Y541" s="13">
        <v>6.0419999999999996E-3</v>
      </c>
      <c r="Z541" s="13">
        <v>2.0140000000000002E-3</v>
      </c>
      <c r="AA541" s="13">
        <v>6.0419999999999996E-3</v>
      </c>
      <c r="AB541" s="13">
        <v>2.0140000000000002E-3</v>
      </c>
    </row>
    <row r="542" spans="1:28" x14ac:dyDescent="0.25">
      <c r="A542" s="13">
        <v>244</v>
      </c>
      <c r="B542" s="13">
        <v>19386.099999999999</v>
      </c>
      <c r="C542" s="13">
        <v>0.62587000000000004</v>
      </c>
      <c r="D542" s="13">
        <v>0.97670999999999997</v>
      </c>
      <c r="E542" s="13">
        <v>0.378</v>
      </c>
      <c r="F542" s="13">
        <v>1.0436300000000001</v>
      </c>
      <c r="G542" s="13">
        <v>0</v>
      </c>
      <c r="H542" s="13">
        <v>0.90393999999999997</v>
      </c>
      <c r="I542" s="13">
        <v>0.78978999999999999</v>
      </c>
      <c r="J542" s="13">
        <v>0.88578999999999997</v>
      </c>
      <c r="K542" s="13">
        <v>0.63112000000000001</v>
      </c>
      <c r="L542" s="13">
        <v>0.89432</v>
      </c>
      <c r="M542" s="13">
        <v>0.78139000000000003</v>
      </c>
      <c r="N542" s="13">
        <v>0.87538000000000005</v>
      </c>
      <c r="O542" s="13">
        <v>0.59577999999999998</v>
      </c>
      <c r="P542" s="13">
        <v>1.23411</v>
      </c>
      <c r="Q542" s="13">
        <v>2.4244599999999998</v>
      </c>
      <c r="R542" s="13">
        <v>0.83406000000000002</v>
      </c>
      <c r="S542" s="13">
        <v>1.76491</v>
      </c>
      <c r="T542" s="13">
        <v>0</v>
      </c>
      <c r="U542" s="13">
        <v>5.9430000000000004E-3</v>
      </c>
      <c r="V542" s="13">
        <v>1.9810000000000001E-3</v>
      </c>
      <c r="W542" s="13">
        <v>5.9430000000000004E-3</v>
      </c>
      <c r="X542" s="13">
        <v>1.9810000000000001E-3</v>
      </c>
      <c r="Y542" s="13">
        <v>5.9430000000000004E-3</v>
      </c>
      <c r="Z542" s="13">
        <v>1.9810000000000001E-3</v>
      </c>
      <c r="AA542" s="13">
        <v>5.9430000000000004E-3</v>
      </c>
      <c r="AB542" s="13">
        <v>1.9810000000000001E-3</v>
      </c>
    </row>
    <row r="543" spans="1:28" x14ac:dyDescent="0.25">
      <c r="A543" s="13">
        <v>245</v>
      </c>
      <c r="B543" s="13">
        <v>19466.599999999999</v>
      </c>
      <c r="C543" s="13">
        <v>0.62561</v>
      </c>
      <c r="D543" s="13">
        <v>0.97377999999999998</v>
      </c>
      <c r="E543" s="13">
        <v>0.38089000000000001</v>
      </c>
      <c r="F543" s="13">
        <v>1.0347200000000001</v>
      </c>
      <c r="G543" s="13">
        <v>0</v>
      </c>
      <c r="H543" s="13">
        <v>0.90524000000000004</v>
      </c>
      <c r="I543" s="13">
        <v>0.79703999999999997</v>
      </c>
      <c r="J543" s="13">
        <v>0.88827</v>
      </c>
      <c r="K543" s="13">
        <v>0.63292999999999999</v>
      </c>
      <c r="L543" s="13">
        <v>0.89409000000000005</v>
      </c>
      <c r="M543" s="13">
        <v>0.78813</v>
      </c>
      <c r="N543" s="13">
        <v>0.87833000000000006</v>
      </c>
      <c r="O543" s="13">
        <v>0.59806999999999999</v>
      </c>
      <c r="P543" s="13">
        <v>1.22895</v>
      </c>
      <c r="Q543" s="13">
        <v>2.4136099999999998</v>
      </c>
      <c r="R543" s="13">
        <v>0.83413000000000004</v>
      </c>
      <c r="S543" s="13">
        <v>1.7578499999999999</v>
      </c>
      <c r="T543" s="13">
        <v>0</v>
      </c>
      <c r="U543" s="13">
        <v>5.8440000000000002E-3</v>
      </c>
      <c r="V543" s="13">
        <v>1.9480000000000001E-3</v>
      </c>
      <c r="W543" s="13">
        <v>5.8440000000000002E-3</v>
      </c>
      <c r="X543" s="13">
        <v>1.9480000000000001E-3</v>
      </c>
      <c r="Y543" s="13">
        <v>5.8440000000000002E-3</v>
      </c>
      <c r="Z543" s="13">
        <v>1.9480000000000001E-3</v>
      </c>
      <c r="AA543" s="13">
        <v>5.8440000000000002E-3</v>
      </c>
      <c r="AB543" s="13">
        <v>1.9480000000000001E-3</v>
      </c>
    </row>
    <row r="544" spans="1:28" x14ac:dyDescent="0.25">
      <c r="A544" s="13">
        <v>246</v>
      </c>
      <c r="B544" s="13">
        <v>19549.5</v>
      </c>
      <c r="C544" s="13">
        <v>0.61497999999999997</v>
      </c>
      <c r="D544" s="13">
        <v>0.94355</v>
      </c>
      <c r="E544" s="13">
        <v>0.37328</v>
      </c>
      <c r="F544" s="13">
        <v>1.0322899999999999</v>
      </c>
      <c r="G544" s="13">
        <v>0</v>
      </c>
      <c r="H544" s="13">
        <v>0.90483999999999998</v>
      </c>
      <c r="I544" s="13">
        <v>0.79401999999999995</v>
      </c>
      <c r="J544" s="13">
        <v>0.88907000000000003</v>
      </c>
      <c r="K544" s="13">
        <v>0.63519999999999999</v>
      </c>
      <c r="L544" s="13">
        <v>0.89493</v>
      </c>
      <c r="M544" s="13">
        <v>0.78532000000000002</v>
      </c>
      <c r="N544" s="13">
        <v>0.87934000000000001</v>
      </c>
      <c r="O544" s="13">
        <v>0.60050999999999999</v>
      </c>
      <c r="P544" s="13">
        <v>1.22603</v>
      </c>
      <c r="Q544" s="13">
        <v>2.4121000000000001</v>
      </c>
      <c r="R544" s="13">
        <v>0.84036999999999995</v>
      </c>
      <c r="S544" s="13">
        <v>1.7520199999999999</v>
      </c>
      <c r="T544" s="13">
        <v>0</v>
      </c>
      <c r="U544" s="13">
        <v>5.7450000000000001E-3</v>
      </c>
      <c r="V544" s="13">
        <v>1.915E-3</v>
      </c>
      <c r="W544" s="13">
        <v>5.7450000000000001E-3</v>
      </c>
      <c r="X544" s="13">
        <v>1.915E-3</v>
      </c>
      <c r="Y544" s="13">
        <v>5.7450000000000001E-3</v>
      </c>
      <c r="Z544" s="13">
        <v>1.915E-3</v>
      </c>
      <c r="AA544" s="13">
        <v>5.7450000000000001E-3</v>
      </c>
      <c r="AB544" s="13">
        <v>1.915E-3</v>
      </c>
    </row>
    <row r="545" spans="1:28" x14ac:dyDescent="0.25">
      <c r="A545" s="13">
        <v>247</v>
      </c>
      <c r="B545" s="13">
        <v>19634.400000000001</v>
      </c>
      <c r="C545" s="13">
        <v>0.63539999999999996</v>
      </c>
      <c r="D545" s="13">
        <v>0.98316000000000003</v>
      </c>
      <c r="E545" s="13">
        <v>0.38055</v>
      </c>
      <c r="F545" s="13">
        <v>1.0505100000000001</v>
      </c>
      <c r="G545" s="13">
        <v>0</v>
      </c>
      <c r="H545" s="13">
        <v>0.91096999999999995</v>
      </c>
      <c r="I545" s="13">
        <v>0.79442999999999997</v>
      </c>
      <c r="J545" s="13">
        <v>0.89322999999999997</v>
      </c>
      <c r="K545" s="13">
        <v>0.63678000000000001</v>
      </c>
      <c r="L545" s="13">
        <v>0.90032999999999996</v>
      </c>
      <c r="M545" s="13">
        <v>0.78515999999999997</v>
      </c>
      <c r="N545" s="13">
        <v>0.88253999999999999</v>
      </c>
      <c r="O545" s="13">
        <v>0.60268999999999995</v>
      </c>
      <c r="P545" s="13">
        <v>1.22465</v>
      </c>
      <c r="Q545" s="13">
        <v>2.4150499999999999</v>
      </c>
      <c r="R545" s="13">
        <v>0.83731</v>
      </c>
      <c r="S545" s="13">
        <v>1.74908</v>
      </c>
      <c r="T545" s="13">
        <v>0</v>
      </c>
      <c r="U545" s="13">
        <v>5.646E-3</v>
      </c>
      <c r="V545" s="13">
        <v>1.882E-3</v>
      </c>
      <c r="W545" s="13">
        <v>5.646E-3</v>
      </c>
      <c r="X545" s="13">
        <v>1.882E-3</v>
      </c>
      <c r="Y545" s="13">
        <v>5.646E-3</v>
      </c>
      <c r="Z545" s="13">
        <v>1.882E-3</v>
      </c>
      <c r="AA545" s="13">
        <v>5.646E-3</v>
      </c>
      <c r="AB545" s="13">
        <v>1.882E-3</v>
      </c>
    </row>
    <row r="546" spans="1:28" x14ac:dyDescent="0.25">
      <c r="A546" s="13">
        <v>248</v>
      </c>
      <c r="B546" s="13">
        <v>19715.099999999999</v>
      </c>
      <c r="C546" s="13">
        <v>0.62768000000000002</v>
      </c>
      <c r="D546" s="13">
        <v>0.96330000000000005</v>
      </c>
      <c r="E546" s="13">
        <v>0.38285000000000002</v>
      </c>
      <c r="F546" s="13">
        <v>1.04243</v>
      </c>
      <c r="G546" s="13">
        <v>0</v>
      </c>
      <c r="H546" s="13">
        <v>0.90930999999999995</v>
      </c>
      <c r="I546" s="13">
        <v>0.79791000000000001</v>
      </c>
      <c r="J546" s="13">
        <v>0.89259999999999995</v>
      </c>
      <c r="K546" s="13">
        <v>0.63690999999999998</v>
      </c>
      <c r="L546" s="13">
        <v>0.89966000000000002</v>
      </c>
      <c r="M546" s="13">
        <v>0.78834000000000004</v>
      </c>
      <c r="N546" s="13">
        <v>0.88126000000000004</v>
      </c>
      <c r="O546" s="13">
        <v>0.60179000000000005</v>
      </c>
      <c r="P546" s="13">
        <v>1.22316</v>
      </c>
      <c r="Q546" s="13">
        <v>2.4170099999999999</v>
      </c>
      <c r="R546" s="13">
        <v>0.82896999999999998</v>
      </c>
      <c r="S546" s="13">
        <v>1.74946</v>
      </c>
      <c r="T546" s="13">
        <v>0</v>
      </c>
      <c r="U546" s="13">
        <v>5.5469999999999998E-3</v>
      </c>
      <c r="V546" s="13">
        <v>1.8489999999999999E-3</v>
      </c>
      <c r="W546" s="13">
        <v>5.5469999999999998E-3</v>
      </c>
      <c r="X546" s="13">
        <v>1.8489999999999999E-3</v>
      </c>
      <c r="Y546" s="13">
        <v>5.5469999999999998E-3</v>
      </c>
      <c r="Z546" s="13">
        <v>1.8489999999999999E-3</v>
      </c>
      <c r="AA546" s="13">
        <v>5.5469999999999998E-3</v>
      </c>
      <c r="AB546" s="13">
        <v>1.8489999999999999E-3</v>
      </c>
    </row>
    <row r="547" spans="1:28" x14ac:dyDescent="0.25">
      <c r="A547" s="13">
        <v>249</v>
      </c>
      <c r="B547" s="13">
        <v>19796</v>
      </c>
      <c r="C547" s="13">
        <v>0.62229999999999996</v>
      </c>
      <c r="D547" s="13">
        <v>0.96421999999999997</v>
      </c>
      <c r="E547" s="13">
        <v>0.37694</v>
      </c>
      <c r="F547" s="13">
        <v>1.0399400000000001</v>
      </c>
      <c r="G547" s="13">
        <v>0</v>
      </c>
      <c r="H547" s="13">
        <v>0.91413999999999995</v>
      </c>
      <c r="I547" s="13">
        <v>0.79644000000000004</v>
      </c>
      <c r="J547" s="13">
        <v>0.89327999999999996</v>
      </c>
      <c r="K547" s="13">
        <v>0.63837999999999995</v>
      </c>
      <c r="L547" s="13">
        <v>0.90473000000000003</v>
      </c>
      <c r="M547" s="13">
        <v>0.78746000000000005</v>
      </c>
      <c r="N547" s="13">
        <v>0.88339999999999996</v>
      </c>
      <c r="O547" s="13">
        <v>0.60318000000000005</v>
      </c>
      <c r="P547" s="13">
        <v>1.22173</v>
      </c>
      <c r="Q547" s="13">
        <v>2.4190800000000001</v>
      </c>
      <c r="R547" s="13">
        <v>0.82445000000000002</v>
      </c>
      <c r="S547" s="13">
        <v>1.7503200000000001</v>
      </c>
      <c r="T547" s="13">
        <v>0</v>
      </c>
      <c r="U547" s="13">
        <v>5.4479999999999997E-3</v>
      </c>
      <c r="V547" s="13">
        <v>1.8159999999999999E-3</v>
      </c>
      <c r="W547" s="13">
        <v>5.4479999999999997E-3</v>
      </c>
      <c r="X547" s="13">
        <v>1.8159999999999999E-3</v>
      </c>
      <c r="Y547" s="13">
        <v>5.4479999999999997E-3</v>
      </c>
      <c r="Z547" s="13">
        <v>1.8159999999999999E-3</v>
      </c>
      <c r="AA547" s="13">
        <v>5.4479999999999997E-3</v>
      </c>
      <c r="AB547" s="13">
        <v>1.8159999999999999E-3</v>
      </c>
    </row>
    <row r="548" spans="1:28" x14ac:dyDescent="0.25">
      <c r="A548" s="13">
        <v>250</v>
      </c>
      <c r="B548" s="13">
        <v>19885.3</v>
      </c>
      <c r="C548" s="13">
        <v>0.62131000000000003</v>
      </c>
      <c r="D548" s="13">
        <v>0.97192999999999996</v>
      </c>
      <c r="E548" s="13">
        <v>0.37559999999999999</v>
      </c>
      <c r="F548" s="13">
        <v>1.0329200000000001</v>
      </c>
      <c r="G548" s="13">
        <v>0</v>
      </c>
      <c r="H548" s="13">
        <v>0.90829000000000004</v>
      </c>
      <c r="I548" s="13">
        <v>0.79471999999999998</v>
      </c>
      <c r="J548" s="13">
        <v>0.89224000000000003</v>
      </c>
      <c r="K548" s="13">
        <v>0.63693999999999995</v>
      </c>
      <c r="L548" s="13">
        <v>0.90010000000000001</v>
      </c>
      <c r="M548" s="13">
        <v>0.78081</v>
      </c>
      <c r="N548" s="13">
        <v>0.88024999999999998</v>
      </c>
      <c r="O548" s="13">
        <v>0.60197000000000001</v>
      </c>
      <c r="P548" s="13">
        <v>1.2252799999999999</v>
      </c>
      <c r="Q548" s="13">
        <v>2.4276</v>
      </c>
      <c r="R548" s="13">
        <v>0.83365999999999996</v>
      </c>
      <c r="S548" s="13">
        <v>1.7544599999999999</v>
      </c>
      <c r="T548" s="13">
        <v>0</v>
      </c>
      <c r="U548" s="13">
        <v>5.3489999999999996E-3</v>
      </c>
      <c r="V548" s="13">
        <v>1.7830000000000001E-3</v>
      </c>
      <c r="W548" s="13">
        <v>5.3489999999999996E-3</v>
      </c>
      <c r="X548" s="13">
        <v>1.7830000000000001E-3</v>
      </c>
      <c r="Y548" s="13">
        <v>5.3489999999999996E-3</v>
      </c>
      <c r="Z548" s="13">
        <v>1.7830000000000001E-3</v>
      </c>
      <c r="AA548" s="13">
        <v>5.3489999999999996E-3</v>
      </c>
      <c r="AB548" s="13">
        <v>1.7830000000000001E-3</v>
      </c>
    </row>
    <row r="549" spans="1:28" x14ac:dyDescent="0.25">
      <c r="A549" s="13">
        <v>251</v>
      </c>
      <c r="B549" s="13">
        <v>19963.400000000001</v>
      </c>
      <c r="C549" s="13">
        <v>0.61983999999999995</v>
      </c>
      <c r="D549" s="13">
        <v>0.94467000000000001</v>
      </c>
      <c r="E549" s="13">
        <v>0.37892999999999999</v>
      </c>
      <c r="F549" s="13">
        <v>1.0348599999999999</v>
      </c>
      <c r="G549" s="13">
        <v>0</v>
      </c>
      <c r="H549" s="13">
        <v>0.91310000000000002</v>
      </c>
      <c r="I549" s="13">
        <v>0.78834000000000004</v>
      </c>
      <c r="J549" s="13">
        <v>0.89219000000000004</v>
      </c>
      <c r="K549" s="13">
        <v>0.63670000000000004</v>
      </c>
      <c r="L549" s="13">
        <v>0.90068000000000004</v>
      </c>
      <c r="M549" s="13">
        <v>0.77761999999999998</v>
      </c>
      <c r="N549" s="13">
        <v>0.87955000000000005</v>
      </c>
      <c r="O549" s="13">
        <v>0.60068999999999995</v>
      </c>
      <c r="P549" s="13">
        <v>1.2268600000000001</v>
      </c>
      <c r="Q549" s="13">
        <v>2.43567</v>
      </c>
      <c r="R549" s="13">
        <v>0.83133999999999997</v>
      </c>
      <c r="S549" s="13">
        <v>1.7568699999999999</v>
      </c>
      <c r="T549" s="13">
        <v>0</v>
      </c>
      <c r="U549" s="13">
        <v>5.2500000000000003E-3</v>
      </c>
      <c r="V549" s="13">
        <v>1.75E-3</v>
      </c>
      <c r="W549" s="13">
        <v>5.2500000000000003E-3</v>
      </c>
      <c r="X549" s="13">
        <v>1.75E-3</v>
      </c>
      <c r="Y549" s="13">
        <v>5.2500000000000003E-3</v>
      </c>
      <c r="Z549" s="13">
        <v>1.75E-3</v>
      </c>
      <c r="AA549" s="13">
        <v>5.2500000000000003E-3</v>
      </c>
      <c r="AB549" s="13">
        <v>1.75E-3</v>
      </c>
    </row>
    <row r="550" spans="1:28" x14ac:dyDescent="0.25">
      <c r="A550" s="13">
        <v>252</v>
      </c>
      <c r="B550" s="13">
        <v>20040.599999999999</v>
      </c>
      <c r="C550" s="13">
        <v>0.61816000000000004</v>
      </c>
      <c r="D550" s="13">
        <v>0.95875999999999995</v>
      </c>
      <c r="E550" s="13">
        <v>0.37905</v>
      </c>
      <c r="F550" s="13">
        <v>1.0368999999999999</v>
      </c>
      <c r="G550" s="13">
        <v>0</v>
      </c>
      <c r="H550" s="13">
        <v>0.90503999999999996</v>
      </c>
      <c r="I550" s="13">
        <v>0.79239999999999999</v>
      </c>
      <c r="J550" s="13">
        <v>0.89063000000000003</v>
      </c>
      <c r="K550" s="13">
        <v>0.63490000000000002</v>
      </c>
      <c r="L550" s="13">
        <v>0.89315999999999995</v>
      </c>
      <c r="M550" s="13">
        <v>0.78168000000000004</v>
      </c>
      <c r="N550" s="13">
        <v>0.87722</v>
      </c>
      <c r="O550" s="13">
        <v>0.59863999999999995</v>
      </c>
      <c r="P550" s="13">
        <v>1.2284299999999999</v>
      </c>
      <c r="Q550" s="13">
        <v>2.4459300000000002</v>
      </c>
      <c r="R550" s="13">
        <v>0.83689999999999998</v>
      </c>
      <c r="S550" s="13">
        <v>1.7619400000000001</v>
      </c>
      <c r="T550" s="13">
        <v>0</v>
      </c>
      <c r="U550" s="13">
        <v>5.1510000000000002E-3</v>
      </c>
      <c r="V550" s="13">
        <v>1.717E-3</v>
      </c>
      <c r="W550" s="13">
        <v>5.1510000000000002E-3</v>
      </c>
      <c r="X550" s="13">
        <v>1.717E-3</v>
      </c>
      <c r="Y550" s="13">
        <v>5.1510000000000002E-3</v>
      </c>
      <c r="Z550" s="13">
        <v>1.717E-3</v>
      </c>
      <c r="AA550" s="13">
        <v>5.1510000000000002E-3</v>
      </c>
      <c r="AB550" s="13">
        <v>1.717E-3</v>
      </c>
    </row>
    <row r="551" spans="1:28" x14ac:dyDescent="0.25">
      <c r="A551" s="13">
        <v>253</v>
      </c>
      <c r="B551" s="13">
        <v>20119.7</v>
      </c>
      <c r="C551" s="13">
        <v>0.61787000000000003</v>
      </c>
      <c r="D551" s="13">
        <v>0.95633999999999997</v>
      </c>
      <c r="E551" s="13">
        <v>0.37747000000000003</v>
      </c>
      <c r="F551" s="13">
        <v>1.04125</v>
      </c>
      <c r="G551" s="13">
        <v>0</v>
      </c>
      <c r="H551" s="13">
        <v>0.90324000000000004</v>
      </c>
      <c r="I551" s="13">
        <v>0.79703999999999997</v>
      </c>
      <c r="J551" s="13">
        <v>0.89063000000000003</v>
      </c>
      <c r="K551" s="13">
        <v>0.63390999999999997</v>
      </c>
      <c r="L551" s="13">
        <v>0.89693999999999996</v>
      </c>
      <c r="M551" s="13">
        <v>0.78224000000000005</v>
      </c>
      <c r="N551" s="13">
        <v>0.87795000000000001</v>
      </c>
      <c r="O551" s="13">
        <v>0.59775</v>
      </c>
      <c r="P551" s="13">
        <v>1.22723</v>
      </c>
      <c r="Q551" s="13">
        <v>2.4434200000000001</v>
      </c>
      <c r="R551" s="13">
        <v>0.83321999999999996</v>
      </c>
      <c r="S551" s="13">
        <v>1.7609300000000001</v>
      </c>
      <c r="T551" s="13">
        <v>0</v>
      </c>
      <c r="U551" s="13">
        <v>5.0520000000000001E-3</v>
      </c>
      <c r="V551" s="13">
        <v>1.684E-3</v>
      </c>
      <c r="W551" s="13">
        <v>5.0520000000000001E-3</v>
      </c>
      <c r="X551" s="13">
        <v>1.684E-3</v>
      </c>
      <c r="Y551" s="13">
        <v>5.0520000000000001E-3</v>
      </c>
      <c r="Z551" s="13">
        <v>1.684E-3</v>
      </c>
      <c r="AA551" s="13">
        <v>5.0520000000000001E-3</v>
      </c>
      <c r="AB551" s="13">
        <v>1.684E-3</v>
      </c>
    </row>
    <row r="552" spans="1:28" x14ac:dyDescent="0.25">
      <c r="A552" s="13">
        <v>254</v>
      </c>
      <c r="B552" s="13">
        <v>20196.900000000001</v>
      </c>
      <c r="C552" s="13">
        <v>0.61741999999999997</v>
      </c>
      <c r="D552" s="13">
        <v>0.96350999999999998</v>
      </c>
      <c r="E552" s="13">
        <v>0.37785000000000002</v>
      </c>
      <c r="F552" s="13">
        <v>1.0359400000000001</v>
      </c>
      <c r="G552" s="13">
        <v>0</v>
      </c>
      <c r="H552" s="13">
        <v>0.90071999999999997</v>
      </c>
      <c r="I552" s="13">
        <v>0.79703999999999997</v>
      </c>
      <c r="J552" s="13">
        <v>0.88887000000000005</v>
      </c>
      <c r="K552" s="13">
        <v>0.63293999999999995</v>
      </c>
      <c r="L552" s="13">
        <v>0.89122000000000001</v>
      </c>
      <c r="M552" s="13">
        <v>0.78386999999999996</v>
      </c>
      <c r="N552" s="13">
        <v>0.87585999999999997</v>
      </c>
      <c r="O552" s="13">
        <v>0.59697999999999996</v>
      </c>
      <c r="P552" s="13">
        <v>1.2283299999999999</v>
      </c>
      <c r="Q552" s="13">
        <v>2.4542999999999999</v>
      </c>
      <c r="R552" s="13">
        <v>0.83711999999999998</v>
      </c>
      <c r="S552" s="13">
        <v>1.7615400000000001</v>
      </c>
      <c r="T552" s="13">
        <v>0</v>
      </c>
      <c r="U552" s="13">
        <v>4.9529999999999999E-3</v>
      </c>
      <c r="V552" s="13">
        <v>1.6509999999999999E-3</v>
      </c>
      <c r="W552" s="13">
        <v>4.9529999999999999E-3</v>
      </c>
      <c r="X552" s="13">
        <v>1.6509999999999999E-3</v>
      </c>
      <c r="Y552" s="13">
        <v>4.9529999999999999E-3</v>
      </c>
      <c r="Z552" s="13">
        <v>1.6509999999999999E-3</v>
      </c>
      <c r="AA552" s="13">
        <v>4.9529999999999999E-3</v>
      </c>
      <c r="AB552" s="13">
        <v>1.6509999999999999E-3</v>
      </c>
    </row>
    <row r="553" spans="1:28" x14ac:dyDescent="0.25">
      <c r="A553" s="13">
        <v>255</v>
      </c>
      <c r="B553" s="13">
        <v>20274.5</v>
      </c>
      <c r="C553" s="13">
        <v>0.61890000000000001</v>
      </c>
      <c r="D553" s="13">
        <v>0.95301999999999998</v>
      </c>
      <c r="E553" s="13">
        <v>0.37431999999999999</v>
      </c>
      <c r="F553" s="13">
        <v>1.03596</v>
      </c>
      <c r="G553" s="13">
        <v>0</v>
      </c>
      <c r="H553" s="13">
        <v>0.90261999999999998</v>
      </c>
      <c r="I553" s="13">
        <v>0.79210999999999998</v>
      </c>
      <c r="J553" s="13">
        <v>0.88710999999999995</v>
      </c>
      <c r="K553" s="13">
        <v>0.63419000000000003</v>
      </c>
      <c r="L553" s="13">
        <v>0.89710999999999996</v>
      </c>
      <c r="M553" s="13">
        <v>0.78051999999999999</v>
      </c>
      <c r="N553" s="13">
        <v>0.87592999999999999</v>
      </c>
      <c r="O553" s="13">
        <v>0.59752000000000005</v>
      </c>
      <c r="P553" s="13">
        <v>1.23123</v>
      </c>
      <c r="Q553" s="13">
        <v>2.44794</v>
      </c>
      <c r="R553" s="13">
        <v>0.84601999999999999</v>
      </c>
      <c r="S553" s="13">
        <v>1.7639</v>
      </c>
      <c r="T553" s="13">
        <v>0</v>
      </c>
      <c r="U553" s="13">
        <v>4.8539999999999998E-3</v>
      </c>
      <c r="V553" s="13">
        <v>1.6180000000000001E-3</v>
      </c>
      <c r="W553" s="13">
        <v>4.8539999999999998E-3</v>
      </c>
      <c r="X553" s="13">
        <v>1.6180000000000001E-3</v>
      </c>
      <c r="Y553" s="13">
        <v>4.8539999999999998E-3</v>
      </c>
      <c r="Z553" s="13">
        <v>1.6180000000000001E-3</v>
      </c>
      <c r="AA553" s="13">
        <v>4.8539999999999998E-3</v>
      </c>
      <c r="AB553" s="13">
        <v>1.6180000000000001E-3</v>
      </c>
    </row>
    <row r="554" spans="1:28" x14ac:dyDescent="0.25">
      <c r="A554" s="13">
        <v>256</v>
      </c>
      <c r="B554" s="13">
        <v>20352.8</v>
      </c>
      <c r="C554" s="13">
        <v>0.60979000000000005</v>
      </c>
      <c r="D554" s="13">
        <v>0.93383000000000005</v>
      </c>
      <c r="E554" s="13">
        <v>0.36454999999999999</v>
      </c>
      <c r="F554" s="13">
        <v>1.0320800000000001</v>
      </c>
      <c r="G554" s="13">
        <v>0</v>
      </c>
      <c r="H554" s="13">
        <v>0.90207000000000004</v>
      </c>
      <c r="I554" s="13">
        <v>0.79322999999999999</v>
      </c>
      <c r="J554" s="13">
        <v>0.88892000000000004</v>
      </c>
      <c r="K554" s="13">
        <v>0.63468000000000002</v>
      </c>
      <c r="L554" s="13">
        <v>0.89648000000000005</v>
      </c>
      <c r="M554" s="13">
        <v>0.77834999999999999</v>
      </c>
      <c r="N554" s="13">
        <v>0.87619000000000002</v>
      </c>
      <c r="O554" s="13">
        <v>0.59782999999999997</v>
      </c>
      <c r="P554" s="13">
        <v>1.2313099999999999</v>
      </c>
      <c r="Q554" s="13">
        <v>2.44943</v>
      </c>
      <c r="R554" s="13">
        <v>0.83464000000000005</v>
      </c>
      <c r="S554" s="13">
        <v>1.76607</v>
      </c>
      <c r="T554" s="13">
        <v>0</v>
      </c>
      <c r="U554" s="13">
        <v>4.7549999999999997E-3</v>
      </c>
      <c r="V554" s="13">
        <v>1.585E-3</v>
      </c>
      <c r="W554" s="13">
        <v>4.7549999999999997E-3</v>
      </c>
      <c r="X554" s="13">
        <v>1.585E-3</v>
      </c>
      <c r="Y554" s="13">
        <v>4.7549999999999997E-3</v>
      </c>
      <c r="Z554" s="13">
        <v>1.585E-3</v>
      </c>
      <c r="AA554" s="13">
        <v>4.7549999999999997E-3</v>
      </c>
      <c r="AB554" s="13">
        <v>1.585E-3</v>
      </c>
    </row>
    <row r="555" spans="1:28" x14ac:dyDescent="0.25">
      <c r="A555" s="13">
        <v>257</v>
      </c>
      <c r="B555" s="13">
        <v>20430.8</v>
      </c>
      <c r="C555" s="13">
        <v>0.61865000000000003</v>
      </c>
      <c r="D555" s="13">
        <v>0.96733999999999998</v>
      </c>
      <c r="E555" s="13">
        <v>0.37955</v>
      </c>
      <c r="F555" s="13">
        <v>1.0358799999999999</v>
      </c>
      <c r="G555" s="13">
        <v>0</v>
      </c>
      <c r="H555" s="13">
        <v>0.90425999999999995</v>
      </c>
      <c r="I555" s="13">
        <v>0.79418</v>
      </c>
      <c r="J555" s="13">
        <v>0.89009000000000005</v>
      </c>
      <c r="K555" s="13">
        <v>0.63529000000000002</v>
      </c>
      <c r="L555" s="13">
        <v>0.89429999999999998</v>
      </c>
      <c r="M555" s="13">
        <v>0.78254999999999997</v>
      </c>
      <c r="N555" s="13">
        <v>0.87792999999999999</v>
      </c>
      <c r="O555" s="13">
        <v>0.59948999999999997</v>
      </c>
      <c r="P555" s="13">
        <v>1.2311300000000001</v>
      </c>
      <c r="Q555" s="13">
        <v>2.4379300000000002</v>
      </c>
      <c r="R555" s="13">
        <v>0.82991000000000004</v>
      </c>
      <c r="S555" s="13">
        <v>1.76956</v>
      </c>
      <c r="T555" s="13">
        <v>0</v>
      </c>
      <c r="U555" s="13">
        <v>4.6560000000000004E-3</v>
      </c>
      <c r="V555" s="13">
        <v>1.552E-3</v>
      </c>
      <c r="W555" s="13">
        <v>4.6560000000000004E-3</v>
      </c>
      <c r="X555" s="13">
        <v>1.552E-3</v>
      </c>
      <c r="Y555" s="13">
        <v>4.6560000000000004E-3</v>
      </c>
      <c r="Z555" s="13">
        <v>1.552E-3</v>
      </c>
      <c r="AA555" s="13">
        <v>4.6560000000000004E-3</v>
      </c>
      <c r="AB555" s="13">
        <v>1.552E-3</v>
      </c>
    </row>
    <row r="556" spans="1:28" x14ac:dyDescent="0.25">
      <c r="A556" s="13">
        <v>258</v>
      </c>
      <c r="B556" s="13">
        <v>20508.599999999999</v>
      </c>
      <c r="C556" s="13">
        <v>0.60897000000000001</v>
      </c>
      <c r="D556" s="13">
        <v>0.94272</v>
      </c>
      <c r="E556" s="13">
        <v>0.37037999999999999</v>
      </c>
      <c r="F556" s="13">
        <v>1.0285500000000001</v>
      </c>
      <c r="G556" s="13">
        <v>0</v>
      </c>
      <c r="H556" s="13">
        <v>0.90437999999999996</v>
      </c>
      <c r="I556" s="13">
        <v>0.79527999999999999</v>
      </c>
      <c r="J556" s="13">
        <v>0.89061999999999997</v>
      </c>
      <c r="K556" s="13">
        <v>0.63509000000000004</v>
      </c>
      <c r="L556" s="13">
        <v>0.89419999999999999</v>
      </c>
      <c r="M556" s="13">
        <v>0.78602000000000005</v>
      </c>
      <c r="N556" s="13">
        <v>0.87927</v>
      </c>
      <c r="O556" s="13">
        <v>0.59897999999999996</v>
      </c>
      <c r="P556" s="13">
        <v>1.23098</v>
      </c>
      <c r="Q556" s="13">
        <v>2.4481700000000002</v>
      </c>
      <c r="R556" s="13">
        <v>0.82928999999999997</v>
      </c>
      <c r="S556" s="13">
        <v>1.77173</v>
      </c>
      <c r="T556" s="13">
        <v>0</v>
      </c>
      <c r="U556" s="13">
        <v>4.5570000000000003E-3</v>
      </c>
      <c r="V556" s="13">
        <v>1.519E-3</v>
      </c>
      <c r="W556" s="13">
        <v>4.5570000000000003E-3</v>
      </c>
      <c r="X556" s="13">
        <v>1.519E-3</v>
      </c>
      <c r="Y556" s="13">
        <v>4.5570000000000003E-3</v>
      </c>
      <c r="Z556" s="13">
        <v>1.519E-3</v>
      </c>
      <c r="AA556" s="13">
        <v>4.5570000000000003E-3</v>
      </c>
      <c r="AB556" s="13">
        <v>1.519E-3</v>
      </c>
    </row>
    <row r="557" spans="1:28" x14ac:dyDescent="0.25">
      <c r="A557" s="13">
        <v>259</v>
      </c>
      <c r="B557" s="13">
        <v>20587.400000000001</v>
      </c>
      <c r="C557" s="13">
        <v>0.61060999999999999</v>
      </c>
      <c r="D557" s="13">
        <v>0.94227000000000005</v>
      </c>
      <c r="E557" s="13">
        <v>0.36967</v>
      </c>
      <c r="F557" s="13">
        <v>1.0348599999999999</v>
      </c>
      <c r="G557" s="13">
        <v>0</v>
      </c>
      <c r="H557" s="13">
        <v>0.90888000000000002</v>
      </c>
      <c r="I557" s="13">
        <v>0.79530000000000001</v>
      </c>
      <c r="J557" s="13">
        <v>0.89051999999999998</v>
      </c>
      <c r="K557" s="13">
        <v>0.63397999999999999</v>
      </c>
      <c r="L557" s="13">
        <v>0.89717000000000002</v>
      </c>
      <c r="M557" s="13">
        <v>0.78420000000000001</v>
      </c>
      <c r="N557" s="13">
        <v>0.87904000000000004</v>
      </c>
      <c r="O557" s="13">
        <v>0.59762000000000004</v>
      </c>
      <c r="P557" s="13">
        <v>1.23238</v>
      </c>
      <c r="Q557" s="13">
        <v>2.4595699999999998</v>
      </c>
      <c r="R557" s="13">
        <v>0.83506000000000002</v>
      </c>
      <c r="S557" s="13">
        <v>1.77437</v>
      </c>
      <c r="T557" s="13">
        <v>0</v>
      </c>
      <c r="U557" s="13">
        <v>4.4580000000000002E-3</v>
      </c>
      <c r="V557" s="13">
        <v>1.4859999999999999E-3</v>
      </c>
      <c r="W557" s="13">
        <v>4.4580000000000002E-3</v>
      </c>
      <c r="X557" s="13">
        <v>1.4859999999999999E-3</v>
      </c>
      <c r="Y557" s="13">
        <v>4.4580000000000002E-3</v>
      </c>
      <c r="Z557" s="13">
        <v>1.4859999999999999E-3</v>
      </c>
      <c r="AA557" s="13">
        <v>4.4580000000000002E-3</v>
      </c>
      <c r="AB557" s="13">
        <v>1.4859999999999999E-3</v>
      </c>
    </row>
    <row r="558" spans="1:28" x14ac:dyDescent="0.25">
      <c r="A558" s="13">
        <v>260</v>
      </c>
      <c r="B558" s="13">
        <v>20664</v>
      </c>
      <c r="C558" s="13">
        <v>0.60465000000000002</v>
      </c>
      <c r="D558" s="13">
        <v>0.94596000000000002</v>
      </c>
      <c r="E558" s="13">
        <v>0.36848999999999998</v>
      </c>
      <c r="F558" s="13">
        <v>1.0302500000000001</v>
      </c>
      <c r="G558" s="13">
        <v>0</v>
      </c>
      <c r="H558" s="13">
        <v>0.90642</v>
      </c>
      <c r="I558" s="13">
        <v>0.79754999999999998</v>
      </c>
      <c r="J558" s="13">
        <v>0.89132</v>
      </c>
      <c r="K558" s="13">
        <v>0.63488</v>
      </c>
      <c r="L558" s="13">
        <v>0.89454999999999996</v>
      </c>
      <c r="M558" s="13">
        <v>0.78710999999999998</v>
      </c>
      <c r="N558" s="13">
        <v>0.87829999999999997</v>
      </c>
      <c r="O558" s="13">
        <v>0.59792000000000001</v>
      </c>
      <c r="P558" s="13">
        <v>1.2322500000000001</v>
      </c>
      <c r="Q558" s="13">
        <v>2.4526400000000002</v>
      </c>
      <c r="R558" s="13">
        <v>0.83821000000000001</v>
      </c>
      <c r="S558" s="13">
        <v>1.7710300000000001</v>
      </c>
      <c r="T558" s="13">
        <v>0</v>
      </c>
      <c r="U558" s="13">
        <v>4.359E-3</v>
      </c>
      <c r="V558" s="13">
        <v>1.4530000000000001E-3</v>
      </c>
      <c r="W558" s="13">
        <v>4.359E-3</v>
      </c>
      <c r="X558" s="13">
        <v>1.4530000000000001E-3</v>
      </c>
      <c r="Y558" s="13">
        <v>4.359E-3</v>
      </c>
      <c r="Z558" s="13">
        <v>1.4530000000000001E-3</v>
      </c>
      <c r="AA558" s="13">
        <v>4.359E-3</v>
      </c>
      <c r="AB558" s="13">
        <v>1.4530000000000001E-3</v>
      </c>
    </row>
    <row r="559" spans="1:28" x14ac:dyDescent="0.25">
      <c r="A559" s="13">
        <v>261</v>
      </c>
      <c r="B559" s="13">
        <v>20742</v>
      </c>
      <c r="C559" s="13">
        <v>0.61392999999999998</v>
      </c>
      <c r="D559" s="13">
        <v>0.95443</v>
      </c>
      <c r="E559" s="13">
        <v>0.37220999999999999</v>
      </c>
      <c r="F559" s="13">
        <v>1.03125</v>
      </c>
      <c r="G559" s="13">
        <v>0</v>
      </c>
      <c r="H559" s="13">
        <v>0.90359</v>
      </c>
      <c r="I559" s="13">
        <v>0.79935999999999996</v>
      </c>
      <c r="J559" s="13">
        <v>0.89117000000000002</v>
      </c>
      <c r="K559" s="13">
        <v>0.63488999999999995</v>
      </c>
      <c r="L559" s="13">
        <v>0.89276999999999995</v>
      </c>
      <c r="M559" s="13">
        <v>0.78863000000000005</v>
      </c>
      <c r="N559" s="13">
        <v>0.87844999999999995</v>
      </c>
      <c r="O559" s="13">
        <v>0.59884000000000004</v>
      </c>
      <c r="P559" s="13">
        <v>1.23319</v>
      </c>
      <c r="Q559" s="13">
        <v>2.45045</v>
      </c>
      <c r="R559" s="13">
        <v>0.83952000000000004</v>
      </c>
      <c r="S559" s="13">
        <v>1.7727200000000001</v>
      </c>
      <c r="T559" s="13">
        <v>0</v>
      </c>
      <c r="U559" s="13">
        <v>4.2599999999999999E-3</v>
      </c>
      <c r="V559" s="13">
        <v>1.42E-3</v>
      </c>
      <c r="W559" s="13">
        <v>4.2599999999999999E-3</v>
      </c>
      <c r="X559" s="13">
        <v>1.42E-3</v>
      </c>
      <c r="Y559" s="13">
        <v>4.2599999999999999E-3</v>
      </c>
      <c r="Z559" s="13">
        <v>1.42E-3</v>
      </c>
      <c r="AA559" s="13">
        <v>4.2599999999999999E-3</v>
      </c>
      <c r="AB559" s="13">
        <v>1.42E-3</v>
      </c>
    </row>
    <row r="560" spans="1:28" x14ac:dyDescent="0.25">
      <c r="A560" s="13">
        <v>262</v>
      </c>
      <c r="B560" s="13">
        <v>20819.8</v>
      </c>
      <c r="C560" s="13">
        <v>0.61141000000000001</v>
      </c>
      <c r="D560" s="13">
        <v>0.94271000000000005</v>
      </c>
      <c r="E560" s="13">
        <v>0.37076999999999999</v>
      </c>
      <c r="F560" s="13">
        <v>1.03379</v>
      </c>
      <c r="G560" s="13">
        <v>0</v>
      </c>
      <c r="H560" s="13">
        <v>0.90308999999999995</v>
      </c>
      <c r="I560" s="13">
        <v>0.79979999999999996</v>
      </c>
      <c r="J560" s="13">
        <v>0.89183000000000001</v>
      </c>
      <c r="K560" s="13">
        <v>0.63619999999999999</v>
      </c>
      <c r="L560" s="13">
        <v>0.89229000000000003</v>
      </c>
      <c r="M560" s="13">
        <v>0.79022999999999999</v>
      </c>
      <c r="N560" s="13">
        <v>0.88017000000000001</v>
      </c>
      <c r="O560" s="13">
        <v>0.59938000000000002</v>
      </c>
      <c r="P560" s="13">
        <v>1.23201</v>
      </c>
      <c r="Q560" s="13">
        <v>2.4474200000000002</v>
      </c>
      <c r="R560" s="13">
        <v>0.82972000000000001</v>
      </c>
      <c r="S560" s="13">
        <v>1.77406</v>
      </c>
      <c r="T560" s="13">
        <v>0</v>
      </c>
      <c r="U560" s="13">
        <v>4.1609999999999998E-3</v>
      </c>
      <c r="V560" s="13">
        <v>1.387E-3</v>
      </c>
      <c r="W560" s="13">
        <v>4.1609999999999998E-3</v>
      </c>
      <c r="X560" s="13">
        <v>1.387E-3</v>
      </c>
      <c r="Y560" s="13">
        <v>4.1609999999999998E-3</v>
      </c>
      <c r="Z560" s="13">
        <v>1.387E-3</v>
      </c>
      <c r="AA560" s="13">
        <v>4.1609999999999998E-3</v>
      </c>
      <c r="AB560" s="13">
        <v>1.387E-3</v>
      </c>
    </row>
    <row r="561" spans="1:28" x14ac:dyDescent="0.25">
      <c r="A561" s="13">
        <v>263</v>
      </c>
      <c r="B561" s="13">
        <v>20898.099999999999</v>
      </c>
      <c r="C561" s="13">
        <v>0.60841999999999996</v>
      </c>
      <c r="D561" s="13">
        <v>0.94144000000000005</v>
      </c>
      <c r="E561" s="13">
        <v>0.37080000000000002</v>
      </c>
      <c r="F561" s="13">
        <v>1.0308900000000001</v>
      </c>
      <c r="G561" s="13">
        <v>0</v>
      </c>
      <c r="H561" s="13">
        <v>0.90593000000000001</v>
      </c>
      <c r="I561" s="13">
        <v>0.79791000000000001</v>
      </c>
      <c r="J561" s="13">
        <v>0.89107999999999998</v>
      </c>
      <c r="K561" s="13">
        <v>0.6361</v>
      </c>
      <c r="L561" s="13">
        <v>0.89573000000000003</v>
      </c>
      <c r="M561" s="13">
        <v>0.78891999999999995</v>
      </c>
      <c r="N561" s="13">
        <v>0.88016000000000005</v>
      </c>
      <c r="O561" s="13">
        <v>0.59965999999999997</v>
      </c>
      <c r="P561" s="13">
        <v>1.2324900000000001</v>
      </c>
      <c r="Q561" s="13">
        <v>2.4546899999999998</v>
      </c>
      <c r="R561" s="13">
        <v>0.83069999999999999</v>
      </c>
      <c r="S561" s="13">
        <v>1.7754099999999999</v>
      </c>
      <c r="T561" s="13">
        <v>0</v>
      </c>
      <c r="U561" s="13">
        <v>4.0619999999999996E-3</v>
      </c>
      <c r="V561" s="13">
        <v>1.354E-3</v>
      </c>
      <c r="W561" s="13">
        <v>4.0619999999999996E-3</v>
      </c>
      <c r="X561" s="13">
        <v>1.354E-3</v>
      </c>
      <c r="Y561" s="13">
        <v>4.0619999999999996E-3</v>
      </c>
      <c r="Z561" s="13">
        <v>1.354E-3</v>
      </c>
      <c r="AA561" s="13">
        <v>4.0619999999999996E-3</v>
      </c>
      <c r="AB561" s="13">
        <v>1.354E-3</v>
      </c>
    </row>
    <row r="562" spans="1:28" x14ac:dyDescent="0.25">
      <c r="A562" s="13">
        <v>264</v>
      </c>
      <c r="B562" s="13">
        <v>20975.5</v>
      </c>
      <c r="C562" s="13">
        <v>0.60648000000000002</v>
      </c>
      <c r="D562" s="13">
        <v>0.94462000000000002</v>
      </c>
      <c r="E562" s="13">
        <v>0.36703000000000002</v>
      </c>
      <c r="F562" s="13">
        <v>1.0321400000000001</v>
      </c>
      <c r="G562" s="13">
        <v>0</v>
      </c>
      <c r="H562" s="13">
        <v>0.91000999999999999</v>
      </c>
      <c r="I562" s="13">
        <v>0.79752999999999996</v>
      </c>
      <c r="J562" s="13">
        <v>0.89285000000000003</v>
      </c>
      <c r="K562" s="13">
        <v>0.63731000000000004</v>
      </c>
      <c r="L562" s="13">
        <v>0.89922999999999997</v>
      </c>
      <c r="M562" s="13">
        <v>0.79037000000000002</v>
      </c>
      <c r="N562" s="13">
        <v>0.88278000000000001</v>
      </c>
      <c r="O562" s="13">
        <v>0.60102999999999995</v>
      </c>
      <c r="P562" s="13">
        <v>1.2309000000000001</v>
      </c>
      <c r="Q562" s="13">
        <v>2.4505699999999999</v>
      </c>
      <c r="R562" s="13">
        <v>0.83152000000000004</v>
      </c>
      <c r="S562" s="13">
        <v>1.7735000000000001</v>
      </c>
      <c r="T562" s="13">
        <v>0</v>
      </c>
      <c r="U562" s="13">
        <v>3.9630000000000004E-3</v>
      </c>
      <c r="V562" s="13">
        <v>1.3209999999999999E-3</v>
      </c>
      <c r="W562" s="13">
        <v>3.9630000000000004E-3</v>
      </c>
      <c r="X562" s="13">
        <v>1.3209999999999999E-3</v>
      </c>
      <c r="Y562" s="13">
        <v>3.9630000000000004E-3</v>
      </c>
      <c r="Z562" s="13">
        <v>1.3209999999999999E-3</v>
      </c>
      <c r="AA562" s="13">
        <v>3.9630000000000004E-3</v>
      </c>
      <c r="AB562" s="13">
        <v>1.3209999999999999E-3</v>
      </c>
    </row>
    <row r="563" spans="1:28" x14ac:dyDescent="0.25">
      <c r="A563" s="13">
        <v>265</v>
      </c>
      <c r="B563" s="13">
        <v>21052.5</v>
      </c>
      <c r="C563" s="13">
        <v>0.60502999999999996</v>
      </c>
      <c r="D563" s="13">
        <v>0.93303000000000003</v>
      </c>
      <c r="E563" s="13">
        <v>0.36826999999999999</v>
      </c>
      <c r="F563" s="13">
        <v>1.03312</v>
      </c>
      <c r="G563" s="13">
        <v>0</v>
      </c>
      <c r="H563" s="13">
        <v>0.90690000000000004</v>
      </c>
      <c r="I563" s="13">
        <v>0.80284</v>
      </c>
      <c r="J563" s="13">
        <v>0.89373999999999998</v>
      </c>
      <c r="K563" s="13">
        <v>0.63695000000000002</v>
      </c>
      <c r="L563" s="13">
        <v>0.89788000000000001</v>
      </c>
      <c r="M563" s="13">
        <v>0.79537999999999998</v>
      </c>
      <c r="N563" s="13">
        <v>0.88383</v>
      </c>
      <c r="O563" s="13">
        <v>0.60202999999999995</v>
      </c>
      <c r="P563" s="13">
        <v>1.22933</v>
      </c>
      <c r="Q563" s="13">
        <v>2.4532099999999999</v>
      </c>
      <c r="R563" s="13">
        <v>0.82335000000000003</v>
      </c>
      <c r="S563" s="13">
        <v>1.7736700000000001</v>
      </c>
      <c r="T563" s="13">
        <v>0</v>
      </c>
      <c r="U563" s="13">
        <v>3.8639999999999998E-3</v>
      </c>
      <c r="V563" s="13">
        <v>1.2880000000000001E-3</v>
      </c>
      <c r="W563" s="13">
        <v>3.8639999999999998E-3</v>
      </c>
      <c r="X563" s="13">
        <v>1.2880000000000001E-3</v>
      </c>
      <c r="Y563" s="13">
        <v>3.8639999999999998E-3</v>
      </c>
      <c r="Z563" s="13">
        <v>1.2880000000000001E-3</v>
      </c>
      <c r="AA563" s="13">
        <v>3.8639999999999998E-3</v>
      </c>
      <c r="AB563" s="13">
        <v>1.2880000000000001E-3</v>
      </c>
    </row>
    <row r="564" spans="1:28" x14ac:dyDescent="0.25">
      <c r="A564" s="13">
        <v>266</v>
      </c>
      <c r="B564" s="13">
        <v>21130.1</v>
      </c>
      <c r="C564" s="13">
        <v>0.60431000000000001</v>
      </c>
      <c r="D564" s="13">
        <v>0.93442999999999998</v>
      </c>
      <c r="E564" s="13">
        <v>0.36825000000000002</v>
      </c>
      <c r="F564" s="13">
        <v>1.0225900000000001</v>
      </c>
      <c r="G564" s="13">
        <v>0</v>
      </c>
      <c r="H564" s="13">
        <v>0.90932000000000002</v>
      </c>
      <c r="I564" s="13">
        <v>0.79952000000000001</v>
      </c>
      <c r="J564" s="13">
        <v>0.89380000000000004</v>
      </c>
      <c r="K564" s="13">
        <v>0.63734000000000002</v>
      </c>
      <c r="L564" s="13">
        <v>0.89851000000000003</v>
      </c>
      <c r="M564" s="13">
        <v>0.79152999999999996</v>
      </c>
      <c r="N564" s="13">
        <v>0.88260000000000005</v>
      </c>
      <c r="O564" s="13">
        <v>0.60087000000000002</v>
      </c>
      <c r="P564" s="13">
        <v>1.2290700000000001</v>
      </c>
      <c r="Q564" s="13">
        <v>2.46773</v>
      </c>
      <c r="R564" s="13">
        <v>0.82735999999999998</v>
      </c>
      <c r="S564" s="13">
        <v>1.77474</v>
      </c>
      <c r="T564" s="13">
        <v>0</v>
      </c>
      <c r="U564" s="13">
        <v>3.7650000000000001E-3</v>
      </c>
      <c r="V564" s="13">
        <v>1.255E-3</v>
      </c>
      <c r="W564" s="13">
        <v>3.7650000000000001E-3</v>
      </c>
      <c r="X564" s="13">
        <v>1.255E-3</v>
      </c>
      <c r="Y564" s="13">
        <v>3.7650000000000001E-3</v>
      </c>
      <c r="Z564" s="13">
        <v>1.255E-3</v>
      </c>
      <c r="AA564" s="13">
        <v>3.7650000000000001E-3</v>
      </c>
      <c r="AB564" s="13">
        <v>1.255E-3</v>
      </c>
    </row>
    <row r="565" spans="1:28" x14ac:dyDescent="0.25">
      <c r="A565" s="13">
        <v>267</v>
      </c>
      <c r="B565" s="13">
        <v>21210.3</v>
      </c>
      <c r="C565" s="13">
        <v>0.60360999999999998</v>
      </c>
      <c r="D565" s="13">
        <v>0.93971000000000005</v>
      </c>
      <c r="E565" s="13">
        <v>0.37139</v>
      </c>
      <c r="F565" s="13">
        <v>1.02685</v>
      </c>
      <c r="G565" s="13">
        <v>0</v>
      </c>
      <c r="H565" s="13">
        <v>0.90929000000000004</v>
      </c>
      <c r="I565" s="13">
        <v>0.80052000000000001</v>
      </c>
      <c r="J565" s="13">
        <v>0.89527000000000001</v>
      </c>
      <c r="K565" s="13">
        <v>0.63866000000000001</v>
      </c>
      <c r="L565" s="13">
        <v>0.89915</v>
      </c>
      <c r="M565" s="13">
        <v>0.79269000000000001</v>
      </c>
      <c r="N565" s="13">
        <v>0.88536999999999999</v>
      </c>
      <c r="O565" s="13">
        <v>0.60343999999999998</v>
      </c>
      <c r="P565" s="13">
        <v>1.2251000000000001</v>
      </c>
      <c r="Q565" s="13">
        <v>2.4668899999999998</v>
      </c>
      <c r="R565" s="13">
        <v>0.82311000000000001</v>
      </c>
      <c r="S565" s="13">
        <v>1.77173</v>
      </c>
      <c r="T565" s="13">
        <v>0</v>
      </c>
      <c r="U565" s="13">
        <v>3.666E-3</v>
      </c>
      <c r="V565" s="13">
        <v>1.222E-3</v>
      </c>
      <c r="W565" s="13">
        <v>3.666E-3</v>
      </c>
      <c r="X565" s="13">
        <v>1.222E-3</v>
      </c>
      <c r="Y565" s="13">
        <v>3.666E-3</v>
      </c>
      <c r="Z565" s="13">
        <v>1.222E-3</v>
      </c>
      <c r="AA565" s="13">
        <v>3.666E-3</v>
      </c>
      <c r="AB565" s="13">
        <v>1.222E-3</v>
      </c>
    </row>
    <row r="566" spans="1:28" x14ac:dyDescent="0.25">
      <c r="A566" s="13">
        <v>268</v>
      </c>
      <c r="B566" s="13">
        <v>21288.1</v>
      </c>
      <c r="C566" s="13">
        <v>0.60194999999999999</v>
      </c>
      <c r="D566" s="13">
        <v>0.94377999999999995</v>
      </c>
      <c r="E566" s="13">
        <v>0.36720000000000003</v>
      </c>
      <c r="F566" s="13">
        <v>1.0289999999999999</v>
      </c>
      <c r="G566" s="13">
        <v>0</v>
      </c>
      <c r="H566" s="13">
        <v>0.90686999999999995</v>
      </c>
      <c r="I566" s="13">
        <v>0.80486999999999997</v>
      </c>
      <c r="J566" s="13">
        <v>0.89561000000000002</v>
      </c>
      <c r="K566" s="13">
        <v>0.63927999999999996</v>
      </c>
      <c r="L566" s="13">
        <v>0.89649000000000001</v>
      </c>
      <c r="M566" s="13">
        <v>0.79601999999999995</v>
      </c>
      <c r="N566" s="13">
        <v>0.88576999999999995</v>
      </c>
      <c r="O566" s="13">
        <v>0.60270000000000001</v>
      </c>
      <c r="P566" s="13">
        <v>1.2265200000000001</v>
      </c>
      <c r="Q566" s="13">
        <v>2.4666899999999998</v>
      </c>
      <c r="R566" s="13">
        <v>0.82572999999999996</v>
      </c>
      <c r="S566" s="13">
        <v>1.7732000000000001</v>
      </c>
      <c r="T566" s="13">
        <v>0</v>
      </c>
      <c r="U566" s="13">
        <v>3.5669999999999999E-3</v>
      </c>
      <c r="V566" s="13">
        <v>1.189E-3</v>
      </c>
      <c r="W566" s="13">
        <v>3.5669999999999999E-3</v>
      </c>
      <c r="X566" s="13">
        <v>1.189E-3</v>
      </c>
      <c r="Y566" s="13">
        <v>3.5669999999999999E-3</v>
      </c>
      <c r="Z566" s="13">
        <v>1.189E-3</v>
      </c>
      <c r="AA566" s="13">
        <v>3.5669999999999999E-3</v>
      </c>
      <c r="AB566" s="13">
        <v>1.189E-3</v>
      </c>
    </row>
    <row r="567" spans="1:28" x14ac:dyDescent="0.25">
      <c r="A567" s="13">
        <v>269</v>
      </c>
      <c r="B567" s="13">
        <v>21365.5</v>
      </c>
      <c r="C567" s="13">
        <v>0.60895999999999995</v>
      </c>
      <c r="D567" s="13">
        <v>0.94955000000000001</v>
      </c>
      <c r="E567" s="13">
        <v>0.37655</v>
      </c>
      <c r="F567" s="13">
        <v>1.0301800000000001</v>
      </c>
      <c r="G567" s="13">
        <v>0</v>
      </c>
      <c r="H567" s="13">
        <v>0.90774999999999995</v>
      </c>
      <c r="I567" s="13">
        <v>0.80167999999999995</v>
      </c>
      <c r="J567" s="13">
        <v>0.89492000000000005</v>
      </c>
      <c r="K567" s="13">
        <v>0.63810999999999996</v>
      </c>
      <c r="L567" s="13">
        <v>0.89610000000000001</v>
      </c>
      <c r="M567" s="13">
        <v>0.79518</v>
      </c>
      <c r="N567" s="13">
        <v>0.88475999999999999</v>
      </c>
      <c r="O567" s="13">
        <v>0.60113000000000005</v>
      </c>
      <c r="P567" s="13">
        <v>1.2280500000000001</v>
      </c>
      <c r="Q567" s="13">
        <v>2.46408</v>
      </c>
      <c r="R567" s="13">
        <v>0.83313000000000004</v>
      </c>
      <c r="S567" s="13">
        <v>1.774</v>
      </c>
      <c r="T567" s="13">
        <v>0</v>
      </c>
      <c r="U567" s="13">
        <v>3.4680000000000002E-3</v>
      </c>
      <c r="V567" s="13">
        <v>1.1559999999999999E-3</v>
      </c>
      <c r="W567" s="13">
        <v>3.4680000000000002E-3</v>
      </c>
      <c r="X567" s="13">
        <v>1.1559999999999999E-3</v>
      </c>
      <c r="Y567" s="13">
        <v>3.4680000000000002E-3</v>
      </c>
      <c r="Z567" s="13">
        <v>1.1559999999999999E-3</v>
      </c>
      <c r="AA567" s="13">
        <v>3.4680000000000002E-3</v>
      </c>
      <c r="AB567" s="13">
        <v>1.1559999999999999E-3</v>
      </c>
    </row>
    <row r="568" spans="1:28" x14ac:dyDescent="0.25">
      <c r="A568" s="13">
        <v>270</v>
      </c>
      <c r="B568" s="13">
        <v>21443.599999999999</v>
      </c>
      <c r="C568" s="13">
        <v>0.60170000000000001</v>
      </c>
      <c r="D568" s="13">
        <v>0.94872000000000001</v>
      </c>
      <c r="E568" s="13">
        <v>0.36904999999999999</v>
      </c>
      <c r="F568" s="13">
        <v>1.0286</v>
      </c>
      <c r="G568" s="13">
        <v>0</v>
      </c>
      <c r="H568" s="13">
        <v>0.90934999999999999</v>
      </c>
      <c r="I568" s="13">
        <v>0.79988000000000004</v>
      </c>
      <c r="J568" s="13">
        <v>0.89346000000000003</v>
      </c>
      <c r="K568" s="13">
        <v>0.63678999999999997</v>
      </c>
      <c r="L568" s="13">
        <v>0.89722999999999997</v>
      </c>
      <c r="M568" s="13">
        <v>0.79239999999999999</v>
      </c>
      <c r="N568" s="13">
        <v>0.88241000000000003</v>
      </c>
      <c r="O568" s="13">
        <v>0.60045000000000004</v>
      </c>
      <c r="P568" s="13">
        <v>1.23044</v>
      </c>
      <c r="Q568" s="13">
        <v>2.4769199999999998</v>
      </c>
      <c r="R568" s="13">
        <v>0.84109999999999996</v>
      </c>
      <c r="S568" s="13">
        <v>1.7789299999999999</v>
      </c>
      <c r="T568" s="13">
        <v>0</v>
      </c>
      <c r="U568" s="13">
        <v>3.369E-3</v>
      </c>
      <c r="V568" s="13">
        <v>1.1230000000000001E-3</v>
      </c>
      <c r="W568" s="13">
        <v>3.369E-3</v>
      </c>
      <c r="X568" s="13">
        <v>1.1230000000000001E-3</v>
      </c>
      <c r="Y568" s="13">
        <v>3.369E-3</v>
      </c>
      <c r="Z568" s="13">
        <v>1.1230000000000001E-3</v>
      </c>
      <c r="AA568" s="13">
        <v>3.369E-3</v>
      </c>
      <c r="AB568" s="13">
        <v>1.1230000000000001E-3</v>
      </c>
    </row>
    <row r="569" spans="1:28" x14ac:dyDescent="0.25">
      <c r="A569" s="13">
        <v>271</v>
      </c>
      <c r="B569" s="13">
        <v>21521.1</v>
      </c>
      <c r="C569" s="13">
        <v>0.60316999999999998</v>
      </c>
      <c r="D569" s="13">
        <v>0.93437999999999999</v>
      </c>
      <c r="E569" s="13">
        <v>0.36787999999999998</v>
      </c>
      <c r="F569" s="13">
        <v>1.03345</v>
      </c>
      <c r="G569" s="13">
        <v>0</v>
      </c>
      <c r="H569" s="13">
        <v>0.90932999999999997</v>
      </c>
      <c r="I569" s="13">
        <v>0.79962999999999995</v>
      </c>
      <c r="J569" s="13">
        <v>0.89300000000000002</v>
      </c>
      <c r="K569" s="13">
        <v>0.63600999999999996</v>
      </c>
      <c r="L569" s="13">
        <v>0.89775000000000005</v>
      </c>
      <c r="M569" s="13">
        <v>0.79037000000000002</v>
      </c>
      <c r="N569" s="13">
        <v>0.88249</v>
      </c>
      <c r="O569" s="13">
        <v>0.60002999999999995</v>
      </c>
      <c r="P569" s="13">
        <v>1.2304299999999999</v>
      </c>
      <c r="Q569" s="13">
        <v>2.4914499999999999</v>
      </c>
      <c r="R569" s="13">
        <v>0.84323000000000004</v>
      </c>
      <c r="S569" s="13">
        <v>1.7799799999999999</v>
      </c>
      <c r="T569" s="13">
        <v>0</v>
      </c>
      <c r="U569" s="13">
        <v>3.2699999999999999E-3</v>
      </c>
      <c r="V569" s="13">
        <v>1.09E-3</v>
      </c>
      <c r="W569" s="13">
        <v>3.2699999999999999E-3</v>
      </c>
      <c r="X569" s="13">
        <v>1.09E-3</v>
      </c>
      <c r="Y569" s="13">
        <v>3.2699999999999999E-3</v>
      </c>
      <c r="Z569" s="13">
        <v>1.09E-3</v>
      </c>
      <c r="AA569" s="13">
        <v>3.2699999999999999E-3</v>
      </c>
      <c r="AB569" s="13">
        <v>1.09E-3</v>
      </c>
    </row>
    <row r="570" spans="1:28" x14ac:dyDescent="0.25">
      <c r="A570" s="13">
        <v>272</v>
      </c>
      <c r="B570" s="13">
        <v>21599.599999999999</v>
      </c>
      <c r="C570" s="13">
        <v>0.59223000000000003</v>
      </c>
      <c r="D570" s="13">
        <v>0.90595999999999999</v>
      </c>
      <c r="E570" s="13">
        <v>0.35953000000000002</v>
      </c>
      <c r="F570" s="13">
        <v>1.0183800000000001</v>
      </c>
      <c r="G570" s="13">
        <v>0</v>
      </c>
      <c r="H570" s="13">
        <v>0.90788000000000002</v>
      </c>
      <c r="I570" s="13">
        <v>0.80010999999999999</v>
      </c>
      <c r="J570" s="13">
        <v>0.89217000000000002</v>
      </c>
      <c r="K570" s="13">
        <v>0.63583000000000001</v>
      </c>
      <c r="L570" s="13">
        <v>0.89720999999999995</v>
      </c>
      <c r="M570" s="13">
        <v>0.79210999999999998</v>
      </c>
      <c r="N570" s="13">
        <v>0.88232999999999995</v>
      </c>
      <c r="O570" s="13">
        <v>0.60058999999999996</v>
      </c>
      <c r="P570" s="13">
        <v>1.23082</v>
      </c>
      <c r="Q570" s="13">
        <v>2.5024299999999999</v>
      </c>
      <c r="R570" s="13">
        <v>0.84553</v>
      </c>
      <c r="S570" s="13">
        <v>1.78091</v>
      </c>
      <c r="T570" s="13">
        <v>0</v>
      </c>
      <c r="U570" s="13">
        <v>3.1710000000000002E-3</v>
      </c>
      <c r="V570" s="13">
        <v>1.057E-3</v>
      </c>
      <c r="W570" s="13">
        <v>3.1710000000000002E-3</v>
      </c>
      <c r="X570" s="13">
        <v>1.057E-3</v>
      </c>
      <c r="Y570" s="13">
        <v>3.1710000000000002E-3</v>
      </c>
      <c r="Z570" s="13">
        <v>1.057E-3</v>
      </c>
      <c r="AA570" s="13">
        <v>3.1710000000000002E-3</v>
      </c>
      <c r="AB570" s="13">
        <v>1.057E-3</v>
      </c>
    </row>
    <row r="571" spans="1:28" x14ac:dyDescent="0.25">
      <c r="A571" s="13">
        <v>273</v>
      </c>
      <c r="B571" s="13">
        <v>21677.7</v>
      </c>
      <c r="C571" s="13">
        <v>0.59424999999999994</v>
      </c>
      <c r="D571" s="13">
        <v>0.93269999999999997</v>
      </c>
      <c r="E571" s="13">
        <v>0.36775000000000002</v>
      </c>
      <c r="F571" s="13">
        <v>1.0211300000000001</v>
      </c>
      <c r="G571" s="13">
        <v>0</v>
      </c>
      <c r="H571" s="13">
        <v>0.91051000000000004</v>
      </c>
      <c r="I571" s="13">
        <v>0.79942000000000002</v>
      </c>
      <c r="J571" s="13">
        <v>0.89180999999999999</v>
      </c>
      <c r="K571" s="13">
        <v>0.63492999999999999</v>
      </c>
      <c r="L571" s="13">
        <v>0.89822000000000002</v>
      </c>
      <c r="M571" s="13">
        <v>0.78949999999999998</v>
      </c>
      <c r="N571" s="13">
        <v>0.88051999999999997</v>
      </c>
      <c r="O571" s="13">
        <v>0.59968999999999995</v>
      </c>
      <c r="P571" s="13">
        <v>1.23123</v>
      </c>
      <c r="Q571" s="13">
        <v>2.5054400000000001</v>
      </c>
      <c r="R571" s="13">
        <v>0.84735000000000005</v>
      </c>
      <c r="S571" s="13">
        <v>1.7823500000000001</v>
      </c>
      <c r="T571" s="13">
        <v>0</v>
      </c>
      <c r="U571" s="13">
        <v>3.0720000000000001E-3</v>
      </c>
      <c r="V571" s="13">
        <v>1.024E-3</v>
      </c>
      <c r="W571" s="13">
        <v>3.0720000000000001E-3</v>
      </c>
      <c r="X571" s="13">
        <v>1.024E-3</v>
      </c>
      <c r="Y571" s="13">
        <v>3.0720000000000001E-3</v>
      </c>
      <c r="Z571" s="13">
        <v>1.024E-3</v>
      </c>
      <c r="AA571" s="13">
        <v>3.0720000000000001E-3</v>
      </c>
      <c r="AB571" s="13">
        <v>1.024E-3</v>
      </c>
    </row>
    <row r="572" spans="1:28" x14ac:dyDescent="0.25">
      <c r="A572" s="13">
        <v>274</v>
      </c>
      <c r="B572" s="13">
        <v>21754.799999999999</v>
      </c>
      <c r="C572" s="13">
        <v>0.59570999999999996</v>
      </c>
      <c r="D572" s="13">
        <v>0.92320999999999998</v>
      </c>
      <c r="E572" s="13">
        <v>0.36353000000000002</v>
      </c>
      <c r="F572" s="13">
        <v>1.01616</v>
      </c>
      <c r="G572" s="13">
        <v>0</v>
      </c>
      <c r="H572" s="13">
        <v>0.90864</v>
      </c>
      <c r="I572" s="13">
        <v>0.79874999999999996</v>
      </c>
      <c r="J572" s="13">
        <v>0.89102000000000003</v>
      </c>
      <c r="K572" s="13">
        <v>0.63466999999999996</v>
      </c>
      <c r="L572" s="13">
        <v>0.89742</v>
      </c>
      <c r="M572" s="13">
        <v>0.78890000000000005</v>
      </c>
      <c r="N572" s="13">
        <v>0.87997000000000003</v>
      </c>
      <c r="O572" s="13">
        <v>0.59899000000000002</v>
      </c>
      <c r="P572" s="13">
        <v>1.2319800000000001</v>
      </c>
      <c r="Q572" s="13">
        <v>2.5082</v>
      </c>
      <c r="R572" s="13">
        <v>0.84409999999999996</v>
      </c>
      <c r="S572" s="13">
        <v>1.7827500000000001</v>
      </c>
      <c r="T572" s="13">
        <v>0</v>
      </c>
      <c r="U572" s="13">
        <v>2.9729999999999999E-3</v>
      </c>
      <c r="V572" s="13">
        <v>9.9099999999999991E-4</v>
      </c>
      <c r="W572" s="13">
        <v>2.9729999999999999E-3</v>
      </c>
      <c r="X572" s="13">
        <v>9.9099999999999991E-4</v>
      </c>
      <c r="Y572" s="13">
        <v>2.9729999999999999E-3</v>
      </c>
      <c r="Z572" s="13">
        <v>9.9099999999999991E-4</v>
      </c>
      <c r="AA572" s="13">
        <v>2.9729999999999999E-3</v>
      </c>
      <c r="AB572" s="13">
        <v>9.9099999999999991E-4</v>
      </c>
    </row>
    <row r="573" spans="1:28" x14ac:dyDescent="0.25">
      <c r="A573" s="13">
        <v>275</v>
      </c>
      <c r="B573" s="13">
        <v>21833</v>
      </c>
      <c r="C573" s="13">
        <v>0.59801000000000004</v>
      </c>
      <c r="D573" s="13">
        <v>0.93820000000000003</v>
      </c>
      <c r="E573" s="13">
        <v>0.36625000000000002</v>
      </c>
      <c r="F573" s="13">
        <v>1.0192000000000001</v>
      </c>
      <c r="G573" s="13">
        <v>0</v>
      </c>
      <c r="H573" s="13">
        <v>0.91073999999999999</v>
      </c>
      <c r="I573" s="13">
        <v>0.79871999999999999</v>
      </c>
      <c r="J573" s="13">
        <v>0.89202999999999999</v>
      </c>
      <c r="K573" s="13">
        <v>0.63580000000000003</v>
      </c>
      <c r="L573" s="13">
        <v>0.89900000000000002</v>
      </c>
      <c r="M573" s="13">
        <v>0.78968000000000005</v>
      </c>
      <c r="N573" s="13">
        <v>0.88107999999999997</v>
      </c>
      <c r="O573" s="13">
        <v>0.60014000000000001</v>
      </c>
      <c r="P573" s="13">
        <v>1.2321</v>
      </c>
      <c r="Q573" s="13">
        <v>2.5149400000000002</v>
      </c>
      <c r="R573" s="13">
        <v>0.84360000000000002</v>
      </c>
      <c r="S573" s="13">
        <v>1.7860100000000001</v>
      </c>
      <c r="T573" s="13">
        <v>0</v>
      </c>
      <c r="U573" s="13">
        <v>2.8739999999999998E-3</v>
      </c>
      <c r="V573" s="13">
        <v>9.5799999999999998E-4</v>
      </c>
      <c r="W573" s="13">
        <v>2.8739999999999998E-3</v>
      </c>
      <c r="X573" s="13">
        <v>9.5799999999999998E-4</v>
      </c>
      <c r="Y573" s="13">
        <v>2.8739999999999998E-3</v>
      </c>
      <c r="Z573" s="13">
        <v>9.5799999999999998E-4</v>
      </c>
      <c r="AA573" s="13">
        <v>2.8739999999999998E-3</v>
      </c>
      <c r="AB573" s="13">
        <v>9.5799999999999998E-4</v>
      </c>
    </row>
    <row r="574" spans="1:28" x14ac:dyDescent="0.25">
      <c r="A574" s="13">
        <v>276</v>
      </c>
      <c r="B574" s="13">
        <v>21910.6</v>
      </c>
      <c r="C574" s="13">
        <v>0.59487000000000001</v>
      </c>
      <c r="D574" s="13">
        <v>0.91359000000000001</v>
      </c>
      <c r="E574" s="13">
        <v>0.35777999999999999</v>
      </c>
      <c r="F574" s="13">
        <v>1.0171699999999999</v>
      </c>
      <c r="G574" s="13">
        <v>0</v>
      </c>
      <c r="H574" s="13">
        <v>0.90895000000000004</v>
      </c>
      <c r="I574" s="13">
        <v>0.79703999999999997</v>
      </c>
      <c r="J574" s="13">
        <v>0.89105000000000001</v>
      </c>
      <c r="K574" s="13">
        <v>0.63602000000000003</v>
      </c>
      <c r="L574" s="13">
        <v>0.89803999999999995</v>
      </c>
      <c r="M574" s="13">
        <v>0.78747</v>
      </c>
      <c r="N574" s="13">
        <v>0.87956000000000001</v>
      </c>
      <c r="O574" s="13">
        <v>0.59963</v>
      </c>
      <c r="P574" s="13">
        <v>1.2326299999999999</v>
      </c>
      <c r="Q574" s="13">
        <v>2.5130599999999998</v>
      </c>
      <c r="R574" s="13">
        <v>0.84911999999999999</v>
      </c>
      <c r="S574" s="13">
        <v>1.7866299999999999</v>
      </c>
      <c r="T574" s="13">
        <v>0</v>
      </c>
      <c r="U574" s="13">
        <v>2.7750000000000001E-3</v>
      </c>
      <c r="V574" s="13">
        <v>9.2500000000000004E-4</v>
      </c>
      <c r="W574" s="13">
        <v>2.7750000000000001E-3</v>
      </c>
      <c r="X574" s="13">
        <v>9.2500000000000004E-4</v>
      </c>
      <c r="Y574" s="13">
        <v>2.7750000000000001E-3</v>
      </c>
      <c r="Z574" s="13">
        <v>9.2500000000000004E-4</v>
      </c>
      <c r="AA574" s="13">
        <v>2.7750000000000001E-3</v>
      </c>
      <c r="AB574" s="13">
        <v>9.2500000000000004E-4</v>
      </c>
    </row>
    <row r="575" spans="1:28" x14ac:dyDescent="0.25">
      <c r="A575" s="13">
        <v>277</v>
      </c>
      <c r="B575" s="13">
        <v>21989</v>
      </c>
      <c r="C575" s="13">
        <v>0.59660999999999997</v>
      </c>
      <c r="D575" s="13">
        <v>0.92547000000000001</v>
      </c>
      <c r="E575" s="13">
        <v>0.36558000000000002</v>
      </c>
      <c r="F575" s="13">
        <v>1.02129</v>
      </c>
      <c r="G575" s="13">
        <v>0</v>
      </c>
      <c r="H575" s="13">
        <v>0.91115000000000002</v>
      </c>
      <c r="I575" s="13">
        <v>0.79559000000000002</v>
      </c>
      <c r="J575" s="13">
        <v>0.89126000000000005</v>
      </c>
      <c r="K575" s="13">
        <v>0.63629000000000002</v>
      </c>
      <c r="L575" s="13">
        <v>0.89985999999999999</v>
      </c>
      <c r="M575" s="13">
        <v>0.78686999999999996</v>
      </c>
      <c r="N575" s="13">
        <v>0.87992000000000004</v>
      </c>
      <c r="O575" s="13">
        <v>0.59972999999999999</v>
      </c>
      <c r="P575" s="13">
        <v>1.23099</v>
      </c>
      <c r="Q575" s="13">
        <v>2.5094500000000002</v>
      </c>
      <c r="R575" s="13">
        <v>0.85001000000000004</v>
      </c>
      <c r="S575" s="13">
        <v>1.7849999999999999</v>
      </c>
      <c r="T575" s="13">
        <v>0</v>
      </c>
      <c r="U575" s="13">
        <v>2.676E-3</v>
      </c>
      <c r="V575" s="13">
        <v>8.92E-4</v>
      </c>
      <c r="W575" s="13">
        <v>2.676E-3</v>
      </c>
      <c r="X575" s="13">
        <v>8.92E-4</v>
      </c>
      <c r="Y575" s="13">
        <v>2.676E-3</v>
      </c>
      <c r="Z575" s="13">
        <v>8.92E-4</v>
      </c>
      <c r="AA575" s="13">
        <v>2.676E-3</v>
      </c>
      <c r="AB575" s="13">
        <v>8.92E-4</v>
      </c>
    </row>
    <row r="576" spans="1:28" x14ac:dyDescent="0.25">
      <c r="A576" s="13">
        <v>278</v>
      </c>
      <c r="B576" s="13">
        <v>22066.5</v>
      </c>
      <c r="C576" s="13">
        <v>0.58992999999999995</v>
      </c>
      <c r="D576" s="13">
        <v>0.91395999999999999</v>
      </c>
      <c r="E576" s="13">
        <v>0.35891000000000001</v>
      </c>
      <c r="F576" s="13">
        <v>1.01576</v>
      </c>
      <c r="G576" s="13">
        <v>0</v>
      </c>
      <c r="H576" s="13">
        <v>0.90998000000000001</v>
      </c>
      <c r="I576" s="13">
        <v>0.79442999999999997</v>
      </c>
      <c r="J576" s="13">
        <v>0.89149999999999996</v>
      </c>
      <c r="K576" s="13">
        <v>0.63619999999999999</v>
      </c>
      <c r="L576" s="13">
        <v>0.89936000000000005</v>
      </c>
      <c r="M576" s="13">
        <v>0.78515999999999997</v>
      </c>
      <c r="N576" s="13">
        <v>0.88017999999999996</v>
      </c>
      <c r="O576" s="13">
        <v>0.60045999999999999</v>
      </c>
      <c r="P576" s="13">
        <v>1.2311799999999999</v>
      </c>
      <c r="Q576" s="13">
        <v>2.5060899999999999</v>
      </c>
      <c r="R576" s="13">
        <v>0.85157000000000005</v>
      </c>
      <c r="S576" s="13">
        <v>1.7849900000000001</v>
      </c>
      <c r="T576" s="13">
        <v>0</v>
      </c>
      <c r="U576" s="13">
        <v>2.5769999999999999E-3</v>
      </c>
      <c r="V576" s="13">
        <v>8.5899999999999995E-4</v>
      </c>
      <c r="W576" s="13">
        <v>2.5769999999999999E-3</v>
      </c>
      <c r="X576" s="13">
        <v>8.5899999999999995E-4</v>
      </c>
      <c r="Y576" s="13">
        <v>2.5769999999999999E-3</v>
      </c>
      <c r="Z576" s="13">
        <v>8.5899999999999995E-4</v>
      </c>
      <c r="AA576" s="13">
        <v>2.5769999999999999E-3</v>
      </c>
      <c r="AB576" s="13">
        <v>8.5899999999999995E-4</v>
      </c>
    </row>
    <row r="577" spans="1:28" x14ac:dyDescent="0.25">
      <c r="A577" s="13">
        <v>279</v>
      </c>
      <c r="B577" s="13">
        <v>22143.9</v>
      </c>
      <c r="C577" s="13">
        <v>0.59533000000000003</v>
      </c>
      <c r="D577" s="13">
        <v>0.93444000000000005</v>
      </c>
      <c r="E577" s="13">
        <v>0.36410999999999999</v>
      </c>
      <c r="F577" s="13">
        <v>1.0185</v>
      </c>
      <c r="G577" s="13">
        <v>0</v>
      </c>
      <c r="H577" s="13">
        <v>0.91064000000000001</v>
      </c>
      <c r="I577" s="13">
        <v>0.79481000000000002</v>
      </c>
      <c r="J577" s="13">
        <v>0.89112000000000002</v>
      </c>
      <c r="K577" s="13">
        <v>0.63719000000000003</v>
      </c>
      <c r="L577" s="13">
        <v>0.90049000000000001</v>
      </c>
      <c r="M577" s="13">
        <v>0.78602000000000005</v>
      </c>
      <c r="N577" s="13">
        <v>0.88048999999999999</v>
      </c>
      <c r="O577" s="13">
        <v>0.6008</v>
      </c>
      <c r="P577" s="13">
        <v>1.2298500000000001</v>
      </c>
      <c r="Q577" s="13">
        <v>2.50467</v>
      </c>
      <c r="R577" s="13">
        <v>0.85152000000000005</v>
      </c>
      <c r="S577" s="13">
        <v>1.7842499999999999</v>
      </c>
      <c r="T577" s="13">
        <v>0</v>
      </c>
      <c r="U577" s="13">
        <v>2.4780000000000002E-3</v>
      </c>
      <c r="V577" s="13">
        <v>8.2600000000000002E-4</v>
      </c>
      <c r="W577" s="13">
        <v>2.4780000000000002E-3</v>
      </c>
      <c r="X577" s="13">
        <v>8.2600000000000002E-4</v>
      </c>
      <c r="Y577" s="13">
        <v>2.4780000000000002E-3</v>
      </c>
      <c r="Z577" s="13">
        <v>8.2600000000000002E-4</v>
      </c>
      <c r="AA577" s="13">
        <v>2.4780000000000002E-3</v>
      </c>
      <c r="AB577" s="13">
        <v>8.2600000000000002E-4</v>
      </c>
    </row>
    <row r="578" spans="1:28" x14ac:dyDescent="0.25">
      <c r="A578" s="13">
        <v>280</v>
      </c>
      <c r="B578" s="13">
        <v>22220.7</v>
      </c>
      <c r="C578" s="13">
        <v>0.59550000000000003</v>
      </c>
      <c r="D578" s="13">
        <v>0.92074</v>
      </c>
      <c r="E578" s="13">
        <v>0.35880000000000001</v>
      </c>
      <c r="F578" s="13">
        <v>1.01583</v>
      </c>
      <c r="G578" s="13">
        <v>0</v>
      </c>
      <c r="H578" s="13">
        <v>0.90991999999999995</v>
      </c>
      <c r="I578" s="13">
        <v>0.79661000000000004</v>
      </c>
      <c r="J578" s="13">
        <v>0.89220999999999995</v>
      </c>
      <c r="K578" s="13">
        <v>0.63809000000000005</v>
      </c>
      <c r="L578" s="13">
        <v>0.90134999999999998</v>
      </c>
      <c r="M578" s="13">
        <v>0.78676999999999997</v>
      </c>
      <c r="N578" s="13">
        <v>0.88249999999999995</v>
      </c>
      <c r="O578" s="13">
        <v>0.60219</v>
      </c>
      <c r="P578" s="13">
        <v>1.22899</v>
      </c>
      <c r="Q578" s="13">
        <v>2.5039600000000002</v>
      </c>
      <c r="R578" s="13">
        <v>0.84809999999999997</v>
      </c>
      <c r="S578" s="13">
        <v>1.78468</v>
      </c>
      <c r="T578" s="13">
        <v>0</v>
      </c>
      <c r="U578" s="13">
        <v>2.379E-3</v>
      </c>
      <c r="V578" s="13">
        <v>7.9299999999999998E-4</v>
      </c>
      <c r="W578" s="13">
        <v>2.379E-3</v>
      </c>
      <c r="X578" s="13">
        <v>7.9299999999999998E-4</v>
      </c>
      <c r="Y578" s="13">
        <v>2.379E-3</v>
      </c>
      <c r="Z578" s="13">
        <v>7.9299999999999998E-4</v>
      </c>
      <c r="AA578" s="13">
        <v>2.379E-3</v>
      </c>
      <c r="AB578" s="13">
        <v>7.9299999999999998E-4</v>
      </c>
    </row>
    <row r="579" spans="1:28" x14ac:dyDescent="0.25">
      <c r="A579" s="13">
        <v>281</v>
      </c>
      <c r="B579" s="13">
        <v>22297.4</v>
      </c>
      <c r="C579" s="13">
        <v>0.59660000000000002</v>
      </c>
      <c r="D579" s="13">
        <v>0.93535000000000001</v>
      </c>
      <c r="E579" s="13">
        <v>0.36127999999999999</v>
      </c>
      <c r="F579" s="13">
        <v>1.0158700000000001</v>
      </c>
      <c r="G579" s="13">
        <v>0</v>
      </c>
      <c r="H579" s="13">
        <v>0.91173000000000004</v>
      </c>
      <c r="I579" s="13">
        <v>0.79645999999999995</v>
      </c>
      <c r="J579" s="13">
        <v>0.89266000000000001</v>
      </c>
      <c r="K579" s="13">
        <v>0.63732</v>
      </c>
      <c r="L579" s="13">
        <v>0.90105000000000002</v>
      </c>
      <c r="M579" s="13">
        <v>0.78680000000000005</v>
      </c>
      <c r="N579" s="13">
        <v>0.88116000000000005</v>
      </c>
      <c r="O579" s="13">
        <v>0.60175999999999996</v>
      </c>
      <c r="P579" s="13">
        <v>1.23017</v>
      </c>
      <c r="Q579" s="13">
        <v>2.5089700000000001</v>
      </c>
      <c r="R579" s="13">
        <v>0.85145000000000004</v>
      </c>
      <c r="S579" s="13">
        <v>1.78657</v>
      </c>
      <c r="T579" s="13">
        <v>0</v>
      </c>
      <c r="U579" s="13">
        <v>2.2799999999999999E-3</v>
      </c>
      <c r="V579" s="13">
        <v>7.6000000000000004E-4</v>
      </c>
      <c r="W579" s="13">
        <v>2.2799999999999999E-3</v>
      </c>
      <c r="X579" s="13">
        <v>7.6000000000000004E-4</v>
      </c>
      <c r="Y579" s="13">
        <v>2.2799999999999999E-3</v>
      </c>
      <c r="Z579" s="13">
        <v>7.6000000000000004E-4</v>
      </c>
      <c r="AA579" s="13">
        <v>2.2799999999999999E-3</v>
      </c>
      <c r="AB579" s="13">
        <v>7.6000000000000004E-4</v>
      </c>
    </row>
    <row r="580" spans="1:28" x14ac:dyDescent="0.25">
      <c r="A580" s="13">
        <v>282</v>
      </c>
      <c r="B580" s="13">
        <v>22374.7</v>
      </c>
      <c r="C580" s="13">
        <v>0.58611999999999997</v>
      </c>
      <c r="D580" s="13">
        <v>0.90456999999999999</v>
      </c>
      <c r="E580" s="13">
        <v>0.35732999999999998</v>
      </c>
      <c r="F580" s="13">
        <v>1.0163</v>
      </c>
      <c r="G580" s="13">
        <v>0</v>
      </c>
      <c r="H580" s="13">
        <v>0.91273000000000004</v>
      </c>
      <c r="I580" s="13">
        <v>0.79747000000000001</v>
      </c>
      <c r="J580" s="13">
        <v>0.89365000000000006</v>
      </c>
      <c r="K580" s="13">
        <v>0.63785999999999998</v>
      </c>
      <c r="L580" s="13">
        <v>0.90176999999999996</v>
      </c>
      <c r="M580" s="13">
        <v>0.78790000000000004</v>
      </c>
      <c r="N580" s="13">
        <v>0.88249999999999995</v>
      </c>
      <c r="O580" s="13">
        <v>0.60253000000000001</v>
      </c>
      <c r="P580" s="13">
        <v>1.22892</v>
      </c>
      <c r="Q580" s="13">
        <v>2.5109599999999999</v>
      </c>
      <c r="R580" s="13">
        <v>0.84987000000000001</v>
      </c>
      <c r="S580" s="13">
        <v>1.7865</v>
      </c>
      <c r="T580" s="13">
        <v>0</v>
      </c>
      <c r="U580" s="13">
        <v>2.1810000000000002E-3</v>
      </c>
      <c r="V580" s="13">
        <v>7.27E-4</v>
      </c>
      <c r="W580" s="13">
        <v>2.1810000000000002E-3</v>
      </c>
      <c r="X580" s="13">
        <v>7.27E-4</v>
      </c>
      <c r="Y580" s="13">
        <v>2.1810000000000002E-3</v>
      </c>
      <c r="Z580" s="13">
        <v>7.27E-4</v>
      </c>
      <c r="AA580" s="13">
        <v>2.1810000000000002E-3</v>
      </c>
      <c r="AB580" s="13">
        <v>7.27E-4</v>
      </c>
    </row>
    <row r="581" spans="1:28" x14ac:dyDescent="0.25">
      <c r="A581" s="13">
        <v>283</v>
      </c>
      <c r="B581" s="13">
        <v>22453.5</v>
      </c>
      <c r="C581" s="13">
        <v>0.59138999999999997</v>
      </c>
      <c r="D581" s="13">
        <v>0.92025000000000001</v>
      </c>
      <c r="E581" s="13">
        <v>0.35870000000000002</v>
      </c>
      <c r="F581" s="13">
        <v>1.0196700000000001</v>
      </c>
      <c r="G581" s="13">
        <v>0</v>
      </c>
      <c r="H581" s="13">
        <v>0.91230999999999995</v>
      </c>
      <c r="I581" s="13">
        <v>0.79791000000000001</v>
      </c>
      <c r="J581" s="13">
        <v>0.89290000000000003</v>
      </c>
      <c r="K581" s="13">
        <v>0.63771</v>
      </c>
      <c r="L581" s="13">
        <v>0.90283000000000002</v>
      </c>
      <c r="M581" s="13">
        <v>0.78834000000000004</v>
      </c>
      <c r="N581" s="13">
        <v>0.88260000000000005</v>
      </c>
      <c r="O581" s="13">
        <v>0.60170000000000001</v>
      </c>
      <c r="P581" s="13">
        <v>1.22787</v>
      </c>
      <c r="Q581" s="13">
        <v>2.5150199999999998</v>
      </c>
      <c r="R581" s="13">
        <v>0.84884999999999999</v>
      </c>
      <c r="S581" s="13">
        <v>1.7860499999999999</v>
      </c>
      <c r="T581" s="13">
        <v>0</v>
      </c>
      <c r="U581" s="13">
        <v>2.0820000000000001E-3</v>
      </c>
      <c r="V581" s="13">
        <v>6.9399999999999996E-4</v>
      </c>
      <c r="W581" s="13">
        <v>2.0820000000000001E-3</v>
      </c>
      <c r="X581" s="13">
        <v>6.9399999999999996E-4</v>
      </c>
      <c r="Y581" s="13">
        <v>2.0820000000000001E-3</v>
      </c>
      <c r="Z581" s="13">
        <v>6.9399999999999996E-4</v>
      </c>
      <c r="AA581" s="13">
        <v>2.0820000000000001E-3</v>
      </c>
      <c r="AB581" s="13">
        <v>6.9399999999999996E-4</v>
      </c>
    </row>
    <row r="582" spans="1:28" x14ac:dyDescent="0.25">
      <c r="A582" s="13">
        <v>284</v>
      </c>
      <c r="B582" s="13">
        <v>22532.6</v>
      </c>
      <c r="C582" s="13">
        <v>0.59118999999999999</v>
      </c>
      <c r="D582" s="13">
        <v>0.92152999999999996</v>
      </c>
      <c r="E582" s="13">
        <v>0.36043999999999998</v>
      </c>
      <c r="F582" s="13">
        <v>1.0200400000000001</v>
      </c>
      <c r="G582" s="13">
        <v>0</v>
      </c>
      <c r="H582" s="13">
        <v>0.91381999999999997</v>
      </c>
      <c r="I582" s="13">
        <v>0.79932000000000003</v>
      </c>
      <c r="J582" s="13">
        <v>0.89280999999999999</v>
      </c>
      <c r="K582" s="13">
        <v>0.63746999999999998</v>
      </c>
      <c r="L582" s="13">
        <v>0.90290000000000004</v>
      </c>
      <c r="M582" s="13">
        <v>0.78863000000000005</v>
      </c>
      <c r="N582" s="13">
        <v>0.88046999999999997</v>
      </c>
      <c r="O582" s="13">
        <v>0.60002</v>
      </c>
      <c r="P582" s="13">
        <v>1.22759</v>
      </c>
      <c r="Q582" s="13">
        <v>2.5137999999999998</v>
      </c>
      <c r="R582" s="13">
        <v>0.84950000000000003</v>
      </c>
      <c r="S582" s="13">
        <v>1.78593</v>
      </c>
      <c r="T582" s="13">
        <v>0</v>
      </c>
      <c r="U582" s="13">
        <v>1.983E-3</v>
      </c>
      <c r="V582" s="13">
        <v>6.6100000000000002E-4</v>
      </c>
      <c r="W582" s="13">
        <v>1.983E-3</v>
      </c>
      <c r="X582" s="13">
        <v>6.6100000000000002E-4</v>
      </c>
      <c r="Y582" s="13">
        <v>1.983E-3</v>
      </c>
      <c r="Z582" s="13">
        <v>6.6100000000000002E-4</v>
      </c>
      <c r="AA582" s="13">
        <v>1.983E-3</v>
      </c>
      <c r="AB582" s="13">
        <v>6.6100000000000002E-4</v>
      </c>
    </row>
    <row r="583" spans="1:28" x14ac:dyDescent="0.25">
      <c r="A583" s="13">
        <v>285</v>
      </c>
      <c r="B583" s="13">
        <v>22611.8</v>
      </c>
      <c r="C583" s="13">
        <v>0.59165000000000001</v>
      </c>
      <c r="D583" s="13">
        <v>0.90878000000000003</v>
      </c>
      <c r="E583" s="13">
        <v>0.35708000000000001</v>
      </c>
      <c r="F583" s="13">
        <v>1.0171699999999999</v>
      </c>
      <c r="G583" s="13">
        <v>0</v>
      </c>
      <c r="H583" s="13">
        <v>0.91237000000000001</v>
      </c>
      <c r="I583" s="13">
        <v>0.80110000000000003</v>
      </c>
      <c r="J583" s="13">
        <v>0.89258000000000004</v>
      </c>
      <c r="K583" s="13">
        <v>0.63587000000000005</v>
      </c>
      <c r="L583" s="13">
        <v>0.90147999999999995</v>
      </c>
      <c r="M583" s="13">
        <v>0.79152999999999996</v>
      </c>
      <c r="N583" s="13">
        <v>0.88114000000000003</v>
      </c>
      <c r="O583" s="13">
        <v>0.59948000000000001</v>
      </c>
      <c r="P583" s="13">
        <v>1.2274700000000001</v>
      </c>
      <c r="Q583" s="13">
        <v>2.5129299999999999</v>
      </c>
      <c r="R583" s="13">
        <v>0.84591000000000005</v>
      </c>
      <c r="S583" s="13">
        <v>1.7874099999999999</v>
      </c>
      <c r="T583" s="13">
        <v>0</v>
      </c>
      <c r="U583" s="13">
        <v>1.884E-3</v>
      </c>
      <c r="V583" s="13">
        <v>6.2799999999999998E-4</v>
      </c>
      <c r="W583" s="13">
        <v>1.884E-3</v>
      </c>
      <c r="X583" s="13">
        <v>6.2799999999999998E-4</v>
      </c>
      <c r="Y583" s="13">
        <v>1.884E-3</v>
      </c>
      <c r="Z583" s="13">
        <v>6.2799999999999998E-4</v>
      </c>
      <c r="AA583" s="13">
        <v>1.884E-3</v>
      </c>
      <c r="AB583" s="13">
        <v>6.2799999999999998E-4</v>
      </c>
    </row>
    <row r="584" spans="1:28" x14ac:dyDescent="0.25">
      <c r="A584" s="13">
        <v>286</v>
      </c>
      <c r="B584" s="13">
        <v>22690.3</v>
      </c>
      <c r="C584" s="13">
        <v>0.58911000000000002</v>
      </c>
      <c r="D584" s="13">
        <v>0.93288000000000004</v>
      </c>
      <c r="E584" s="13">
        <v>0.35711999999999999</v>
      </c>
      <c r="F584" s="13">
        <v>1.0224</v>
      </c>
      <c r="G584" s="13">
        <v>0</v>
      </c>
      <c r="H584" s="13">
        <v>0.91169999999999995</v>
      </c>
      <c r="I584" s="13">
        <v>0.80081000000000002</v>
      </c>
      <c r="J584" s="13">
        <v>0.89290999999999998</v>
      </c>
      <c r="K584" s="13">
        <v>0.63492000000000004</v>
      </c>
      <c r="L584" s="13">
        <v>0.90230999999999995</v>
      </c>
      <c r="M584" s="13">
        <v>0.79152999999999996</v>
      </c>
      <c r="N584" s="13">
        <v>0.88222999999999996</v>
      </c>
      <c r="O584" s="13">
        <v>0.59931000000000001</v>
      </c>
      <c r="P584" s="13">
        <v>1.2278</v>
      </c>
      <c r="Q584" s="13">
        <v>2.5113099999999999</v>
      </c>
      <c r="R584" s="13">
        <v>0.84394000000000002</v>
      </c>
      <c r="S584" s="13">
        <v>1.7895700000000001</v>
      </c>
      <c r="T584" s="13">
        <v>0</v>
      </c>
      <c r="U584" s="13">
        <v>1.7849999999999999E-3</v>
      </c>
      <c r="V584" s="13">
        <v>5.9500000000000004E-4</v>
      </c>
      <c r="W584" s="13">
        <v>1.7849999999999999E-3</v>
      </c>
      <c r="X584" s="13">
        <v>5.9500000000000004E-4</v>
      </c>
      <c r="Y584" s="13">
        <v>1.7849999999999999E-3</v>
      </c>
      <c r="Z584" s="13">
        <v>5.9500000000000004E-4</v>
      </c>
      <c r="AA584" s="13">
        <v>1.7849999999999999E-3</v>
      </c>
      <c r="AB584" s="13">
        <v>5.9500000000000004E-4</v>
      </c>
    </row>
    <row r="585" spans="1:28" x14ac:dyDescent="0.25">
      <c r="A585" s="13">
        <v>287</v>
      </c>
      <c r="B585" s="13">
        <v>22767.200000000001</v>
      </c>
      <c r="C585" s="13">
        <v>0.58682000000000001</v>
      </c>
      <c r="D585" s="13">
        <v>0.91103999999999996</v>
      </c>
      <c r="E585" s="13">
        <v>0.35542000000000001</v>
      </c>
      <c r="F585" s="13">
        <v>1.0153099999999999</v>
      </c>
      <c r="G585" s="13">
        <v>0</v>
      </c>
      <c r="H585" s="13">
        <v>0.91071000000000002</v>
      </c>
      <c r="I585" s="13">
        <v>0.80137000000000003</v>
      </c>
      <c r="J585" s="13">
        <v>0.89234999999999998</v>
      </c>
      <c r="K585" s="13">
        <v>0.63539000000000001</v>
      </c>
      <c r="L585" s="13">
        <v>0.90146999999999999</v>
      </c>
      <c r="M585" s="13">
        <v>0.79054999999999997</v>
      </c>
      <c r="N585" s="13">
        <v>0.88134999999999997</v>
      </c>
      <c r="O585" s="13">
        <v>0.60006000000000004</v>
      </c>
      <c r="P585" s="13">
        <v>1.22888</v>
      </c>
      <c r="Q585" s="13">
        <v>2.5129999999999999</v>
      </c>
      <c r="R585" s="13">
        <v>0.84175999999999995</v>
      </c>
      <c r="S585" s="13">
        <v>1.79156</v>
      </c>
      <c r="T585" s="13">
        <v>0</v>
      </c>
      <c r="U585" s="13">
        <v>1.686E-3</v>
      </c>
      <c r="V585" s="13">
        <v>5.62E-4</v>
      </c>
      <c r="W585" s="13">
        <v>1.686E-3</v>
      </c>
      <c r="X585" s="13">
        <v>5.62E-4</v>
      </c>
      <c r="Y585" s="13">
        <v>1.686E-3</v>
      </c>
      <c r="Z585" s="13">
        <v>5.62E-4</v>
      </c>
      <c r="AA585" s="13">
        <v>1.686E-3</v>
      </c>
      <c r="AB585" s="13">
        <v>5.62E-4</v>
      </c>
    </row>
    <row r="586" spans="1:28" x14ac:dyDescent="0.25">
      <c r="A586" s="13">
        <v>288</v>
      </c>
      <c r="B586" s="13">
        <v>22846.3</v>
      </c>
      <c r="C586" s="13">
        <v>0.58708000000000005</v>
      </c>
      <c r="D586" s="13">
        <v>0.92110000000000003</v>
      </c>
      <c r="E586" s="13">
        <v>0.35298000000000002</v>
      </c>
      <c r="F586" s="13">
        <v>1.0126599999999999</v>
      </c>
      <c r="G586" s="13">
        <v>0</v>
      </c>
      <c r="H586" s="13">
        <v>0.91117999999999999</v>
      </c>
      <c r="I586" s="13">
        <v>0.79906999999999995</v>
      </c>
      <c r="J586" s="13">
        <v>0.89158000000000004</v>
      </c>
      <c r="K586" s="13">
        <v>0.63585000000000003</v>
      </c>
      <c r="L586" s="13">
        <v>0.90153000000000005</v>
      </c>
      <c r="M586" s="13">
        <v>0.79008</v>
      </c>
      <c r="N586" s="13">
        <v>0.88100999999999996</v>
      </c>
      <c r="O586" s="13">
        <v>0.59999000000000002</v>
      </c>
      <c r="P586" s="13">
        <v>1.22753</v>
      </c>
      <c r="Q586" s="13">
        <v>2.5178099999999999</v>
      </c>
      <c r="R586" s="13">
        <v>0.84347000000000005</v>
      </c>
      <c r="S586" s="13">
        <v>1.7914399999999999</v>
      </c>
      <c r="T586" s="13">
        <v>0</v>
      </c>
      <c r="U586" s="13">
        <v>1.5870000000000001E-3</v>
      </c>
      <c r="V586" s="13">
        <v>5.2899999999999996E-4</v>
      </c>
      <c r="W586" s="13">
        <v>1.5870000000000001E-3</v>
      </c>
      <c r="X586" s="13">
        <v>5.2899999999999996E-4</v>
      </c>
      <c r="Y586" s="13">
        <v>1.5870000000000001E-3</v>
      </c>
      <c r="Z586" s="13">
        <v>5.2899999999999996E-4</v>
      </c>
      <c r="AA586" s="13">
        <v>1.5870000000000001E-3</v>
      </c>
      <c r="AB586" s="13">
        <v>5.2899999999999996E-4</v>
      </c>
    </row>
    <row r="587" spans="1:28" x14ac:dyDescent="0.25">
      <c r="A587" s="13">
        <v>289</v>
      </c>
      <c r="B587" s="13">
        <v>22925.1</v>
      </c>
      <c r="C587" s="13">
        <v>0.57996999999999999</v>
      </c>
      <c r="D587" s="13">
        <v>0.89195999999999998</v>
      </c>
      <c r="E587" s="13">
        <v>0.35282000000000002</v>
      </c>
      <c r="F587" s="13">
        <v>1.0098499999999999</v>
      </c>
      <c r="G587" s="13">
        <v>0</v>
      </c>
      <c r="H587" s="13">
        <v>0.91188000000000002</v>
      </c>
      <c r="I587" s="13">
        <v>0.80105999999999999</v>
      </c>
      <c r="J587" s="13">
        <v>0.89153000000000004</v>
      </c>
      <c r="K587" s="13">
        <v>0.63658999999999999</v>
      </c>
      <c r="L587" s="13">
        <v>0.90203</v>
      </c>
      <c r="M587" s="13">
        <v>0.79020000000000001</v>
      </c>
      <c r="N587" s="13">
        <v>0.88048999999999999</v>
      </c>
      <c r="O587" s="13">
        <v>0.60060000000000002</v>
      </c>
      <c r="P587" s="13">
        <v>1.2264200000000001</v>
      </c>
      <c r="Q587" s="13">
        <v>2.5172699999999999</v>
      </c>
      <c r="R587" s="13">
        <v>0.84811000000000003</v>
      </c>
      <c r="S587" s="13">
        <v>1.79023</v>
      </c>
      <c r="T587" s="13">
        <v>0</v>
      </c>
      <c r="U587" s="13">
        <v>1.488E-3</v>
      </c>
      <c r="V587" s="13">
        <v>4.9600000000000002E-4</v>
      </c>
      <c r="W587" s="13">
        <v>1.488E-3</v>
      </c>
      <c r="X587" s="13">
        <v>4.9600000000000002E-4</v>
      </c>
      <c r="Y587" s="13">
        <v>1.488E-3</v>
      </c>
      <c r="Z587" s="13">
        <v>4.9600000000000002E-4</v>
      </c>
      <c r="AA587" s="13">
        <v>1.488E-3</v>
      </c>
      <c r="AB587" s="13">
        <v>4.9600000000000002E-4</v>
      </c>
    </row>
    <row r="588" spans="1:28" x14ac:dyDescent="0.25">
      <c r="A588" s="13">
        <v>290</v>
      </c>
      <c r="B588" s="13">
        <v>23003.599999999999</v>
      </c>
      <c r="C588" s="13">
        <v>0.58282999999999996</v>
      </c>
      <c r="D588" s="13">
        <v>0.90005000000000002</v>
      </c>
      <c r="E588" s="13">
        <v>0.34891</v>
      </c>
      <c r="F588" s="13">
        <v>1.0079800000000001</v>
      </c>
      <c r="G588" s="13">
        <v>0</v>
      </c>
      <c r="H588" s="13">
        <v>0.91178000000000003</v>
      </c>
      <c r="I588" s="13">
        <v>0.80023</v>
      </c>
      <c r="J588" s="13">
        <v>0.89141999999999999</v>
      </c>
      <c r="K588" s="13">
        <v>0.63770000000000004</v>
      </c>
      <c r="L588" s="13">
        <v>0.90203</v>
      </c>
      <c r="M588" s="13">
        <v>0.79017999999999999</v>
      </c>
      <c r="N588" s="13">
        <v>0.88075999999999999</v>
      </c>
      <c r="O588" s="13">
        <v>0.60199000000000003</v>
      </c>
      <c r="P588" s="13">
        <v>1.2255799999999999</v>
      </c>
      <c r="Q588" s="13">
        <v>2.5196900000000002</v>
      </c>
      <c r="R588" s="13">
        <v>0.85153999999999996</v>
      </c>
      <c r="S588" s="13">
        <v>1.78979</v>
      </c>
      <c r="T588" s="13">
        <v>0</v>
      </c>
      <c r="U588" s="13">
        <v>1.389E-3</v>
      </c>
      <c r="V588" s="13">
        <v>4.6299999999999998E-4</v>
      </c>
      <c r="W588" s="13">
        <v>1.389E-3</v>
      </c>
      <c r="X588" s="13">
        <v>4.6299999999999998E-4</v>
      </c>
      <c r="Y588" s="13">
        <v>1.389E-3</v>
      </c>
      <c r="Z588" s="13">
        <v>4.6299999999999998E-4</v>
      </c>
      <c r="AA588" s="13">
        <v>1.389E-3</v>
      </c>
      <c r="AB588" s="13">
        <v>4.6299999999999998E-4</v>
      </c>
    </row>
    <row r="589" spans="1:28" x14ac:dyDescent="0.25">
      <c r="A589" s="13">
        <v>291</v>
      </c>
      <c r="B589" s="13">
        <v>23100.5</v>
      </c>
      <c r="C589" s="13">
        <v>0.94060999999999995</v>
      </c>
      <c r="D589" s="13">
        <v>1.5440100000000001</v>
      </c>
      <c r="E589" s="13">
        <v>0.65837000000000001</v>
      </c>
      <c r="F589" s="13">
        <v>1.4216899999999999</v>
      </c>
      <c r="G589" s="13">
        <v>0</v>
      </c>
      <c r="H589" s="13">
        <v>0.92549000000000003</v>
      </c>
      <c r="I589" s="13">
        <v>0.74912000000000001</v>
      </c>
      <c r="J589" s="13">
        <v>0.85206000000000004</v>
      </c>
      <c r="K589" s="13">
        <v>0.59631999999999996</v>
      </c>
      <c r="L589" s="13">
        <v>0.91152</v>
      </c>
      <c r="M589" s="13">
        <v>0.73780999999999997</v>
      </c>
      <c r="N589" s="13">
        <v>0.83523999999999998</v>
      </c>
      <c r="O589" s="13">
        <v>0.55925999999999998</v>
      </c>
      <c r="P589" s="13">
        <v>1.2544</v>
      </c>
      <c r="Q589" s="13">
        <v>2.5063399999999998</v>
      </c>
      <c r="R589" s="13">
        <v>1.0002500000000001</v>
      </c>
      <c r="S589" s="13">
        <v>1.79677</v>
      </c>
      <c r="T589" s="13">
        <v>0</v>
      </c>
      <c r="U589" s="13">
        <v>1.2899999999999999E-3</v>
      </c>
      <c r="V589" s="13">
        <v>4.2999999999999999E-4</v>
      </c>
      <c r="W589" s="13">
        <v>1.2899999999999999E-3</v>
      </c>
      <c r="X589" s="13">
        <v>4.2999999999999999E-4</v>
      </c>
      <c r="Y589" s="13">
        <v>1.2899999999999999E-3</v>
      </c>
      <c r="Z589" s="13">
        <v>4.2999999999999999E-4</v>
      </c>
      <c r="AA589" s="13">
        <v>1.2899999999999999E-3</v>
      </c>
      <c r="AB589" s="13">
        <v>4.2999999999999999E-4</v>
      </c>
    </row>
    <row r="590" spans="1:28" x14ac:dyDescent="0.25">
      <c r="A590" s="13">
        <v>292</v>
      </c>
      <c r="B590" s="13">
        <v>23177</v>
      </c>
      <c r="C590" s="13">
        <v>0.68967000000000001</v>
      </c>
      <c r="D590" s="13">
        <v>1.01793</v>
      </c>
      <c r="E590" s="13">
        <v>0.38895999999999997</v>
      </c>
      <c r="F590" s="13">
        <v>1.15737</v>
      </c>
      <c r="G590" s="13">
        <v>0</v>
      </c>
      <c r="H590" s="13">
        <v>0.94284999999999997</v>
      </c>
      <c r="I590" s="13">
        <v>0.67149999999999999</v>
      </c>
      <c r="J590" s="13">
        <v>0.80566000000000004</v>
      </c>
      <c r="K590" s="13">
        <v>0.54803000000000002</v>
      </c>
      <c r="L590" s="13">
        <v>0.92249999999999999</v>
      </c>
      <c r="M590" s="13">
        <v>0.65700000000000003</v>
      </c>
      <c r="N590" s="13">
        <v>0.78576000000000001</v>
      </c>
      <c r="O590" s="13">
        <v>0.51356999999999997</v>
      </c>
      <c r="P590" s="13">
        <v>1.36111</v>
      </c>
      <c r="Q590" s="13">
        <v>2.6066799999999999</v>
      </c>
      <c r="R590" s="13">
        <v>1.24912</v>
      </c>
      <c r="S590" s="13">
        <v>1.8877200000000001</v>
      </c>
      <c r="T590" s="13">
        <v>0</v>
      </c>
      <c r="U590" s="13">
        <v>1.191E-3</v>
      </c>
      <c r="V590" s="13">
        <v>3.97E-4</v>
      </c>
      <c r="W590" s="13">
        <v>1.191E-3</v>
      </c>
      <c r="X590" s="13">
        <v>3.97E-4</v>
      </c>
      <c r="Y590" s="13">
        <v>1.191E-3</v>
      </c>
      <c r="Z590" s="13">
        <v>3.97E-4</v>
      </c>
      <c r="AA590" s="13">
        <v>1.191E-3</v>
      </c>
      <c r="AB590" s="13">
        <v>3.97E-4</v>
      </c>
    </row>
    <row r="591" spans="1:28" x14ac:dyDescent="0.25">
      <c r="A591" s="13">
        <v>293</v>
      </c>
      <c r="B591" s="13">
        <v>23253.4</v>
      </c>
      <c r="C591" s="13">
        <v>0.63144999999999996</v>
      </c>
      <c r="D591" s="13">
        <v>0.94406000000000001</v>
      </c>
      <c r="E591" s="13">
        <v>0.35393000000000002</v>
      </c>
      <c r="F591" s="13">
        <v>1.0993599999999999</v>
      </c>
      <c r="G591" s="13">
        <v>0</v>
      </c>
      <c r="H591" s="13">
        <v>0.94091999999999998</v>
      </c>
      <c r="I591" s="13">
        <v>0.64185999999999999</v>
      </c>
      <c r="J591" s="13">
        <v>0.80991999999999997</v>
      </c>
      <c r="K591" s="13">
        <v>0.55342000000000002</v>
      </c>
      <c r="L591" s="13">
        <v>0.92264000000000002</v>
      </c>
      <c r="M591" s="13">
        <v>0.62939999999999996</v>
      </c>
      <c r="N591" s="13">
        <v>0.79135</v>
      </c>
      <c r="O591" s="13">
        <v>0.51887000000000005</v>
      </c>
      <c r="P591" s="13">
        <v>1.39659</v>
      </c>
      <c r="Q591" s="13">
        <v>2.6144799999999999</v>
      </c>
      <c r="R591" s="13">
        <v>1.3574200000000001</v>
      </c>
      <c r="S591" s="13">
        <v>1.9068499999999999</v>
      </c>
      <c r="T591" s="13">
        <v>0</v>
      </c>
      <c r="U591" s="13">
        <v>1.0920000000000001E-3</v>
      </c>
      <c r="V591" s="13">
        <v>3.6400000000000001E-4</v>
      </c>
      <c r="W591" s="13">
        <v>1.0920000000000001E-3</v>
      </c>
      <c r="X591" s="13">
        <v>3.6400000000000001E-4</v>
      </c>
      <c r="Y591" s="13">
        <v>1.0920000000000001E-3</v>
      </c>
      <c r="Z591" s="13">
        <v>3.6400000000000001E-4</v>
      </c>
      <c r="AA591" s="13">
        <v>1.0920000000000001E-3</v>
      </c>
      <c r="AB591" s="13">
        <v>3.6400000000000001E-4</v>
      </c>
    </row>
    <row r="592" spans="1:28" x14ac:dyDescent="0.25">
      <c r="A592" s="13">
        <v>294</v>
      </c>
      <c r="B592" s="13">
        <v>23329.5</v>
      </c>
      <c r="C592" s="13">
        <v>0.60704999999999998</v>
      </c>
      <c r="D592" s="13">
        <v>0.90169999999999995</v>
      </c>
      <c r="E592" s="13">
        <v>0.33865000000000001</v>
      </c>
      <c r="F592" s="13">
        <v>1.0768599999999999</v>
      </c>
      <c r="G592" s="13">
        <v>0</v>
      </c>
      <c r="H592" s="13">
        <v>0.93791000000000002</v>
      </c>
      <c r="I592" s="13">
        <v>0.64815999999999996</v>
      </c>
      <c r="J592" s="13">
        <v>0.80103000000000002</v>
      </c>
      <c r="K592" s="13">
        <v>0.54715999999999998</v>
      </c>
      <c r="L592" s="13">
        <v>0.91861000000000004</v>
      </c>
      <c r="M592" s="13">
        <v>0.63483000000000001</v>
      </c>
      <c r="N592" s="13">
        <v>0.78190000000000004</v>
      </c>
      <c r="O592" s="13">
        <v>0.51158999999999999</v>
      </c>
      <c r="P592" s="13">
        <v>1.37453</v>
      </c>
      <c r="Q592" s="13">
        <v>2.5683600000000002</v>
      </c>
      <c r="R592" s="13">
        <v>1.3470599999999999</v>
      </c>
      <c r="S592" s="13">
        <v>1.8683700000000001</v>
      </c>
      <c r="T592" s="13">
        <v>0</v>
      </c>
      <c r="U592" s="13">
        <v>9.9299999999999996E-4</v>
      </c>
      <c r="V592" s="13">
        <v>3.3100000000000002E-4</v>
      </c>
      <c r="W592" s="13">
        <v>9.9299999999999996E-4</v>
      </c>
      <c r="X592" s="13">
        <v>3.3100000000000002E-4</v>
      </c>
      <c r="Y592" s="13">
        <v>9.9299999999999996E-4</v>
      </c>
      <c r="Z592" s="13">
        <v>3.3100000000000002E-4</v>
      </c>
      <c r="AA592" s="13">
        <v>9.9299999999999996E-4</v>
      </c>
      <c r="AB592" s="13">
        <v>3.3100000000000002E-4</v>
      </c>
    </row>
    <row r="593" spans="1:28" x14ac:dyDescent="0.25">
      <c r="A593" s="13">
        <v>295</v>
      </c>
      <c r="B593" s="13">
        <v>23406</v>
      </c>
      <c r="C593" s="13">
        <v>0.58140999999999998</v>
      </c>
      <c r="D593" s="13">
        <v>0.85365999999999997</v>
      </c>
      <c r="E593" s="13">
        <v>0.32517000000000001</v>
      </c>
      <c r="F593" s="13">
        <v>1.0645899999999999</v>
      </c>
      <c r="G593" s="13">
        <v>0</v>
      </c>
      <c r="H593" s="13">
        <v>0.93452999999999997</v>
      </c>
      <c r="I593" s="13">
        <v>0.67464999999999997</v>
      </c>
      <c r="J593" s="13">
        <v>0.76576999999999995</v>
      </c>
      <c r="K593" s="13">
        <v>0.51566000000000001</v>
      </c>
      <c r="L593" s="13">
        <v>0.91727000000000003</v>
      </c>
      <c r="M593" s="13">
        <v>0.66218999999999995</v>
      </c>
      <c r="N593" s="13">
        <v>0.74778999999999995</v>
      </c>
      <c r="O593" s="13">
        <v>0.47919</v>
      </c>
      <c r="P593" s="13">
        <v>1.3357000000000001</v>
      </c>
      <c r="Q593" s="13">
        <v>2.5113799999999999</v>
      </c>
      <c r="R593" s="13">
        <v>1.26044</v>
      </c>
      <c r="S593" s="13">
        <v>1.82456</v>
      </c>
      <c r="T593" s="13">
        <v>0</v>
      </c>
      <c r="U593" s="13">
        <v>8.9400000000000005E-4</v>
      </c>
      <c r="V593" s="13">
        <v>2.9799999999999998E-4</v>
      </c>
      <c r="W593" s="13">
        <v>8.9400000000000005E-4</v>
      </c>
      <c r="X593" s="13">
        <v>2.9799999999999998E-4</v>
      </c>
      <c r="Y593" s="13">
        <v>8.9400000000000005E-4</v>
      </c>
      <c r="Z593" s="13">
        <v>2.9799999999999998E-4</v>
      </c>
      <c r="AA593" s="13">
        <v>8.9400000000000005E-4</v>
      </c>
      <c r="AB593" s="13">
        <v>2.9799999999999998E-4</v>
      </c>
    </row>
    <row r="594" spans="1:28" x14ac:dyDescent="0.25">
      <c r="A594" s="13">
        <v>296</v>
      </c>
      <c r="B594" s="13">
        <v>23481.9</v>
      </c>
      <c r="C594" s="13">
        <v>0.58547000000000005</v>
      </c>
      <c r="D594" s="13">
        <v>0.86682999999999999</v>
      </c>
      <c r="E594" s="13">
        <v>0.32844000000000001</v>
      </c>
      <c r="F594" s="13">
        <v>1.06392</v>
      </c>
      <c r="G594" s="13">
        <v>0</v>
      </c>
      <c r="H594" s="13">
        <v>0.93076000000000003</v>
      </c>
      <c r="I594" s="13">
        <v>0.68596999999999997</v>
      </c>
      <c r="J594" s="13">
        <v>0.73726000000000003</v>
      </c>
      <c r="K594" s="13">
        <v>0.49817</v>
      </c>
      <c r="L594" s="13">
        <v>0.91542000000000001</v>
      </c>
      <c r="M594" s="13">
        <v>0.67466000000000004</v>
      </c>
      <c r="N594" s="13">
        <v>0.71918000000000004</v>
      </c>
      <c r="O594" s="13">
        <v>0.46312999999999999</v>
      </c>
      <c r="P594" s="13">
        <v>1.3212600000000001</v>
      </c>
      <c r="Q594" s="13">
        <v>2.4898400000000001</v>
      </c>
      <c r="R594" s="13">
        <v>1.2054400000000001</v>
      </c>
      <c r="S594" s="13">
        <v>1.8144100000000001</v>
      </c>
      <c r="T594" s="13">
        <v>0</v>
      </c>
      <c r="U594" s="13">
        <v>7.9500000000000003E-4</v>
      </c>
      <c r="V594" s="13">
        <v>2.6499999999999999E-4</v>
      </c>
      <c r="W594" s="13">
        <v>7.9500000000000003E-4</v>
      </c>
      <c r="X594" s="13">
        <v>2.6499999999999999E-4</v>
      </c>
      <c r="Y594" s="13">
        <v>7.9500000000000003E-4</v>
      </c>
      <c r="Z594" s="13">
        <v>2.6499999999999999E-4</v>
      </c>
      <c r="AA594" s="13">
        <v>7.9500000000000003E-4</v>
      </c>
      <c r="AB594" s="13">
        <v>2.6499999999999999E-4</v>
      </c>
    </row>
    <row r="595" spans="1:28" x14ac:dyDescent="0.25">
      <c r="A595" s="13">
        <v>297</v>
      </c>
      <c r="B595" s="13">
        <v>23557.8</v>
      </c>
      <c r="C595" s="13">
        <v>0.57437000000000005</v>
      </c>
      <c r="D595" s="13">
        <v>0.85248000000000002</v>
      </c>
      <c r="E595" s="13">
        <v>0.31899</v>
      </c>
      <c r="F595" s="13">
        <v>1.05308</v>
      </c>
      <c r="G595" s="13">
        <v>0</v>
      </c>
      <c r="H595" s="13">
        <v>0.93433999999999995</v>
      </c>
      <c r="I595" s="13">
        <v>0.68628999999999996</v>
      </c>
      <c r="J595" s="13">
        <v>0.72431999999999996</v>
      </c>
      <c r="K595" s="13">
        <v>0.49524000000000001</v>
      </c>
      <c r="L595" s="13">
        <v>0.91974</v>
      </c>
      <c r="M595" s="13">
        <v>0.67556000000000005</v>
      </c>
      <c r="N595" s="13">
        <v>0.70911999999999997</v>
      </c>
      <c r="O595" s="13">
        <v>0.46052999999999999</v>
      </c>
      <c r="P595" s="13">
        <v>1.3096099999999999</v>
      </c>
      <c r="Q595" s="13">
        <v>2.4818699999999998</v>
      </c>
      <c r="R595" s="13">
        <v>1.1794</v>
      </c>
      <c r="S595" s="13">
        <v>1.80897</v>
      </c>
      <c r="T595" s="13">
        <v>0</v>
      </c>
      <c r="U595" s="13">
        <v>6.96E-4</v>
      </c>
      <c r="V595" s="13">
        <v>2.32E-4</v>
      </c>
      <c r="W595" s="13">
        <v>6.96E-4</v>
      </c>
      <c r="X595" s="13">
        <v>2.32E-4</v>
      </c>
      <c r="Y595" s="13">
        <v>6.96E-4</v>
      </c>
      <c r="Z595" s="13">
        <v>2.32E-4</v>
      </c>
      <c r="AA595" s="13">
        <v>6.96E-4</v>
      </c>
      <c r="AB595" s="13">
        <v>2.32E-4</v>
      </c>
    </row>
    <row r="596" spans="1:28" x14ac:dyDescent="0.25">
      <c r="A596" s="13">
        <v>298</v>
      </c>
      <c r="B596" s="13">
        <v>23633.9</v>
      </c>
      <c r="C596" s="13">
        <v>0.57233000000000001</v>
      </c>
      <c r="D596" s="13">
        <v>0.85040000000000004</v>
      </c>
      <c r="E596" s="13">
        <v>0.32174999999999998</v>
      </c>
      <c r="F596" s="13">
        <v>1.0586599999999999</v>
      </c>
      <c r="G596" s="13">
        <v>0</v>
      </c>
      <c r="H596" s="13">
        <v>0.93211999999999995</v>
      </c>
      <c r="I596" s="13">
        <v>0.69120999999999999</v>
      </c>
      <c r="J596" s="13">
        <v>0.72491000000000005</v>
      </c>
      <c r="K596" s="13">
        <v>0.49858000000000002</v>
      </c>
      <c r="L596" s="13">
        <v>0.91959999999999997</v>
      </c>
      <c r="M596" s="13">
        <v>0.68193999999999999</v>
      </c>
      <c r="N596" s="13">
        <v>0.70945000000000003</v>
      </c>
      <c r="O596" s="13">
        <v>0.46260000000000001</v>
      </c>
      <c r="P596" s="13">
        <v>1.3033300000000001</v>
      </c>
      <c r="Q596" s="13">
        <v>2.4802499999999998</v>
      </c>
      <c r="R596" s="13">
        <v>1.16208</v>
      </c>
      <c r="S596" s="13">
        <v>1.8105100000000001</v>
      </c>
      <c r="T596" s="13">
        <v>0</v>
      </c>
      <c r="U596" s="13">
        <v>5.9699999999999998E-4</v>
      </c>
      <c r="V596" s="13">
        <v>1.9900000000000001E-4</v>
      </c>
      <c r="W596" s="13">
        <v>5.9699999999999998E-4</v>
      </c>
      <c r="X596" s="13">
        <v>1.9900000000000001E-4</v>
      </c>
      <c r="Y596" s="13">
        <v>5.9699999999999998E-4</v>
      </c>
      <c r="Z596" s="13">
        <v>1.9900000000000001E-4</v>
      </c>
      <c r="AA596" s="13">
        <v>5.9699999999999998E-4</v>
      </c>
      <c r="AB596" s="13">
        <v>1.9900000000000001E-4</v>
      </c>
    </row>
    <row r="597" spans="1:28" x14ac:dyDescent="0.25">
      <c r="A597" s="13">
        <v>299</v>
      </c>
      <c r="B597" s="13">
        <v>23710.3</v>
      </c>
      <c r="C597" s="13">
        <v>0.56884999999999997</v>
      </c>
      <c r="D597" s="13">
        <v>0.84902</v>
      </c>
      <c r="E597" s="13">
        <v>0.31683</v>
      </c>
      <c r="F597" s="13">
        <v>1.0490699999999999</v>
      </c>
      <c r="G597" s="13">
        <v>0</v>
      </c>
      <c r="H597" s="13">
        <v>0.93611</v>
      </c>
      <c r="I597" s="13">
        <v>0.67974000000000001</v>
      </c>
      <c r="J597" s="13">
        <v>0.72253999999999996</v>
      </c>
      <c r="K597" s="13">
        <v>0.49629000000000001</v>
      </c>
      <c r="L597" s="13">
        <v>0.92093999999999998</v>
      </c>
      <c r="M597" s="13">
        <v>0.66871999999999998</v>
      </c>
      <c r="N597" s="13">
        <v>0.70611999999999997</v>
      </c>
      <c r="O597" s="13">
        <v>0.46106000000000003</v>
      </c>
      <c r="P597" s="13">
        <v>1.3001199999999999</v>
      </c>
      <c r="Q597" s="13">
        <v>2.4926699999999999</v>
      </c>
      <c r="R597" s="13">
        <v>1.1801299999999999</v>
      </c>
      <c r="S597" s="13">
        <v>1.81166</v>
      </c>
      <c r="T597" s="13">
        <v>0</v>
      </c>
      <c r="U597" s="13">
        <v>4.9799999999999996E-4</v>
      </c>
      <c r="V597" s="13">
        <v>1.66E-4</v>
      </c>
      <c r="W597" s="13">
        <v>4.9799999999999996E-4</v>
      </c>
      <c r="X597" s="13">
        <v>1.66E-4</v>
      </c>
      <c r="Y597" s="13">
        <v>4.9799999999999996E-4</v>
      </c>
      <c r="Z597" s="13">
        <v>1.66E-4</v>
      </c>
      <c r="AA597" s="13">
        <v>4.9799999999999996E-4</v>
      </c>
      <c r="AB597" s="13">
        <v>1.66E-4</v>
      </c>
    </row>
    <row r="598" spans="1:28" x14ac:dyDescent="0.25">
      <c r="A598" s="13">
        <v>300</v>
      </c>
      <c r="B598" s="13">
        <v>23786.7</v>
      </c>
      <c r="C598" s="13">
        <v>0.56198999999999999</v>
      </c>
      <c r="D598" s="13">
        <v>0.83897999999999995</v>
      </c>
      <c r="E598" s="13">
        <v>0.31213000000000002</v>
      </c>
      <c r="F598" s="13">
        <v>1.0444</v>
      </c>
      <c r="G598" s="13">
        <v>0</v>
      </c>
      <c r="H598" s="13">
        <v>0.94784000000000002</v>
      </c>
      <c r="I598" s="13">
        <v>0.66076999999999997</v>
      </c>
      <c r="J598" s="13">
        <v>0.71716000000000002</v>
      </c>
      <c r="K598" s="13">
        <v>0.49442999999999998</v>
      </c>
      <c r="L598" s="13">
        <v>0.93383000000000005</v>
      </c>
      <c r="M598" s="13">
        <v>0.65059999999999996</v>
      </c>
      <c r="N598" s="13">
        <v>0.70137000000000005</v>
      </c>
      <c r="O598" s="13">
        <v>0.45824999999999999</v>
      </c>
      <c r="P598" s="13">
        <v>1.29583</v>
      </c>
      <c r="Q598" s="13">
        <v>2.49634</v>
      </c>
      <c r="R598" s="13">
        <v>1.20448</v>
      </c>
      <c r="S598" s="13">
        <v>1.8136300000000001</v>
      </c>
      <c r="T598" s="13">
        <v>0</v>
      </c>
      <c r="U598" s="13">
        <v>3.9899999999999999E-4</v>
      </c>
      <c r="V598" s="13">
        <v>1.3300000000000001E-4</v>
      </c>
      <c r="W598" s="13">
        <v>3.9899999999999999E-4</v>
      </c>
      <c r="X598" s="13">
        <v>1.3300000000000001E-4</v>
      </c>
      <c r="Y598" s="13">
        <v>3.9899999999999999E-4</v>
      </c>
      <c r="Z598" s="13">
        <v>1.3300000000000001E-4</v>
      </c>
      <c r="AA598" s="13">
        <v>3.9899999999999999E-4</v>
      </c>
      <c r="AB598" s="13">
        <v>1.3300000000000001E-4</v>
      </c>
    </row>
    <row r="600" spans="1:28" x14ac:dyDescent="0.25">
      <c r="A600" s="52">
        <v>3</v>
      </c>
      <c r="B600" s="52"/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M600" s="52"/>
      <c r="N600" s="52"/>
      <c r="O600" s="52"/>
      <c r="P600" s="52"/>
      <c r="Q600" s="52"/>
      <c r="R600" s="52"/>
      <c r="S600" s="52"/>
      <c r="T600" s="52"/>
      <c r="U600" s="52"/>
      <c r="V600" s="52"/>
      <c r="W600" s="52"/>
      <c r="X600" s="52"/>
      <c r="Y600" s="52"/>
      <c r="Z600" s="52"/>
      <c r="AA600" s="52"/>
      <c r="AB600" s="52"/>
    </row>
    <row r="601" spans="1:28" x14ac:dyDescent="0.25">
      <c r="A601" s="13" t="s">
        <v>48</v>
      </c>
      <c r="B601" s="13" t="s">
        <v>15</v>
      </c>
      <c r="C601" s="13" t="s">
        <v>16</v>
      </c>
      <c r="D601" s="13" t="s">
        <v>17</v>
      </c>
      <c r="E601" s="13" t="s">
        <v>18</v>
      </c>
      <c r="F601" s="13" t="s">
        <v>19</v>
      </c>
      <c r="G601" s="13" t="s">
        <v>20</v>
      </c>
      <c r="H601" s="13" t="s">
        <v>21</v>
      </c>
      <c r="I601" s="13" t="s">
        <v>22</v>
      </c>
      <c r="J601" s="13" t="s">
        <v>23</v>
      </c>
      <c r="K601" s="13" t="s">
        <v>24</v>
      </c>
      <c r="L601" s="13" t="s">
        <v>25</v>
      </c>
      <c r="M601" s="13" t="s">
        <v>26</v>
      </c>
      <c r="N601" s="13" t="s">
        <v>27</v>
      </c>
      <c r="O601" s="13" t="s">
        <v>28</v>
      </c>
      <c r="P601" s="13" t="s">
        <v>29</v>
      </c>
      <c r="Q601" s="13" t="s">
        <v>30</v>
      </c>
      <c r="R601" s="13" t="s">
        <v>31</v>
      </c>
      <c r="S601" s="13" t="s">
        <v>32</v>
      </c>
      <c r="T601" s="13" t="s">
        <v>33</v>
      </c>
      <c r="U601" s="13" t="s">
        <v>34</v>
      </c>
      <c r="V601" s="13" t="s">
        <v>35</v>
      </c>
      <c r="W601" s="13" t="s">
        <v>36</v>
      </c>
      <c r="X601" s="13" t="s">
        <v>49</v>
      </c>
      <c r="Y601" s="13" t="s">
        <v>50</v>
      </c>
      <c r="Z601" s="13" t="s">
        <v>51</v>
      </c>
      <c r="AA601" s="13" t="s">
        <v>52</v>
      </c>
      <c r="AB601" s="13" t="s">
        <v>53</v>
      </c>
    </row>
    <row r="602" spans="1:28" x14ac:dyDescent="0.25">
      <c r="A602" s="13">
        <v>1</v>
      </c>
      <c r="B602" s="13">
        <v>111.569</v>
      </c>
      <c r="C602" s="13">
        <v>3.9371200000000002</v>
      </c>
      <c r="D602" s="13">
        <v>6.4590399999999999</v>
      </c>
      <c r="E602" s="13">
        <v>3.9089900000000002</v>
      </c>
      <c r="F602" s="13">
        <v>4.16831</v>
      </c>
      <c r="G602" s="13">
        <v>0</v>
      </c>
      <c r="H602" s="13">
        <v>3.4399999999999999E-3</v>
      </c>
      <c r="I602" s="13">
        <v>0.24384</v>
      </c>
      <c r="J602" s="13">
        <v>2.2200000000000002E-3</v>
      </c>
      <c r="K602" s="13">
        <v>3.8000000000000002E-4</v>
      </c>
      <c r="L602" s="13">
        <v>1.5499999999999999E-3</v>
      </c>
      <c r="M602" s="13">
        <v>2.9E-4</v>
      </c>
      <c r="N602" s="14">
        <v>3.0000000000000001E-5</v>
      </c>
      <c r="O602" s="14">
        <v>1.0000000000000001E-5</v>
      </c>
      <c r="P602" s="13">
        <v>3.76193</v>
      </c>
      <c r="Q602" s="13">
        <v>47.9467</v>
      </c>
      <c r="R602" s="13">
        <v>3.6910400000000001</v>
      </c>
      <c r="S602" s="13">
        <v>5.9265499999999998</v>
      </c>
      <c r="T602" s="13">
        <v>0</v>
      </c>
      <c r="U602" s="13">
        <v>9.96528E-3</v>
      </c>
      <c r="V602" s="13">
        <v>3.32176E-3</v>
      </c>
      <c r="W602" s="13">
        <v>9.96528E-3</v>
      </c>
      <c r="X602" s="13">
        <v>3.32176E-3</v>
      </c>
      <c r="Y602" s="13">
        <v>9.96528E-3</v>
      </c>
      <c r="Z602" s="13">
        <v>3.32176E-3</v>
      </c>
      <c r="AA602" s="13">
        <v>9.96528E-3</v>
      </c>
      <c r="AB602" s="13">
        <v>3.32176E-3</v>
      </c>
    </row>
    <row r="603" spans="1:28" x14ac:dyDescent="0.25">
      <c r="A603" s="13">
        <v>2</v>
      </c>
      <c r="B603" s="13">
        <v>202.12299999999999</v>
      </c>
      <c r="C603" s="13">
        <v>2.8965100000000001</v>
      </c>
      <c r="D603" s="13">
        <v>3.6948599999999998</v>
      </c>
      <c r="E603" s="13">
        <v>2.9601099999999998</v>
      </c>
      <c r="F603" s="13">
        <v>3.28565</v>
      </c>
      <c r="G603" s="13">
        <v>0</v>
      </c>
      <c r="H603" s="13">
        <v>0.29858000000000001</v>
      </c>
      <c r="I603" s="13">
        <v>0.24934999999999999</v>
      </c>
      <c r="J603" s="13">
        <v>0.18471000000000001</v>
      </c>
      <c r="K603" s="13">
        <v>6.7500000000000004E-2</v>
      </c>
      <c r="L603" s="13">
        <v>0.26206000000000002</v>
      </c>
      <c r="M603" s="13">
        <v>0.24152000000000001</v>
      </c>
      <c r="N603" s="13">
        <v>0.16944999999999999</v>
      </c>
      <c r="O603" s="13">
        <v>5.0799999999999998E-2</v>
      </c>
      <c r="P603" s="13">
        <v>2.24132</v>
      </c>
      <c r="Q603" s="13">
        <v>4.2081299999999997</v>
      </c>
      <c r="R603" s="13">
        <v>3.0218099999999999</v>
      </c>
      <c r="S603" s="13">
        <v>2.7161400000000002</v>
      </c>
      <c r="T603" s="13">
        <v>0</v>
      </c>
      <c r="U603" s="13">
        <v>1.9899400000000001E-2</v>
      </c>
      <c r="V603" s="13">
        <v>6.6331300000000001E-3</v>
      </c>
      <c r="W603" s="13">
        <v>1.9899400000000001E-2</v>
      </c>
      <c r="X603" s="13">
        <v>6.6331300000000001E-3</v>
      </c>
      <c r="Y603" s="13">
        <v>1.9899400000000001E-2</v>
      </c>
      <c r="Z603" s="13">
        <v>6.6331300000000001E-3</v>
      </c>
      <c r="AA603" s="13">
        <v>1.9899400000000001E-2</v>
      </c>
      <c r="AB603" s="13">
        <v>6.6331300000000001E-3</v>
      </c>
    </row>
    <row r="604" spans="1:28" x14ac:dyDescent="0.25">
      <c r="A604" s="13">
        <v>3</v>
      </c>
      <c r="B604" s="13">
        <v>284.23700000000002</v>
      </c>
      <c r="C604" s="13">
        <v>2.1686299999999998</v>
      </c>
      <c r="D604" s="13">
        <v>3.1982699999999999</v>
      </c>
      <c r="E604" s="13">
        <v>2.2418399999999998</v>
      </c>
      <c r="F604" s="13">
        <v>2.4027400000000001</v>
      </c>
      <c r="G604" s="13">
        <v>0</v>
      </c>
      <c r="H604" s="13">
        <v>0.27759</v>
      </c>
      <c r="I604" s="13">
        <v>0.24789</v>
      </c>
      <c r="J604" s="13">
        <v>0.17163</v>
      </c>
      <c r="K604" s="13">
        <v>5.5480000000000002E-2</v>
      </c>
      <c r="L604" s="13">
        <v>0.26612999999999998</v>
      </c>
      <c r="M604" s="13">
        <v>0.24152000000000001</v>
      </c>
      <c r="N604" s="13">
        <v>0.16370000000000001</v>
      </c>
      <c r="O604" s="13">
        <v>4.9730000000000003E-2</v>
      </c>
      <c r="P604" s="13">
        <v>2.4735999999999998</v>
      </c>
      <c r="Q604" s="13">
        <v>3.8970400000000001</v>
      </c>
      <c r="R604" s="13">
        <v>3.4857999999999998</v>
      </c>
      <c r="S604" s="13">
        <v>2.8694899999999999</v>
      </c>
      <c r="T604" s="13">
        <v>0</v>
      </c>
      <c r="U604" s="13">
        <v>2.9767499999999999E-2</v>
      </c>
      <c r="V604" s="13">
        <v>9.9225000000000008E-3</v>
      </c>
      <c r="W604" s="13">
        <v>2.9767499999999999E-2</v>
      </c>
      <c r="X604" s="13">
        <v>9.9225000000000008E-3</v>
      </c>
      <c r="Y604" s="13">
        <v>2.9767499999999999E-2</v>
      </c>
      <c r="Z604" s="13">
        <v>9.9225000000000008E-3</v>
      </c>
      <c r="AA604" s="13">
        <v>2.9767499999999999E-2</v>
      </c>
      <c r="AB604" s="13">
        <v>9.9225000000000008E-3</v>
      </c>
    </row>
    <row r="605" spans="1:28" x14ac:dyDescent="0.25">
      <c r="A605" s="13">
        <v>4</v>
      </c>
      <c r="B605" s="13">
        <v>367.01</v>
      </c>
      <c r="C605" s="13">
        <v>1.8703799999999999</v>
      </c>
      <c r="D605" s="13">
        <v>2.8623699999999999</v>
      </c>
      <c r="E605" s="13">
        <v>1.78182</v>
      </c>
      <c r="F605" s="13">
        <v>2.0773700000000002</v>
      </c>
      <c r="G605" s="13">
        <v>0</v>
      </c>
      <c r="H605" s="13">
        <v>0.64556000000000002</v>
      </c>
      <c r="I605" s="13">
        <v>0.43251000000000001</v>
      </c>
      <c r="J605" s="13">
        <v>0.49636999999999998</v>
      </c>
      <c r="K605" s="13">
        <v>0.26288</v>
      </c>
      <c r="L605" s="13">
        <v>0.62370999999999999</v>
      </c>
      <c r="M605" s="13">
        <v>0.42243999999999998</v>
      </c>
      <c r="N605" s="13">
        <v>0.47166999999999998</v>
      </c>
      <c r="O605" s="13">
        <v>0.22717999999999999</v>
      </c>
      <c r="P605" s="13">
        <v>1.72295</v>
      </c>
      <c r="Q605" s="13">
        <v>3.0001199999999999</v>
      </c>
      <c r="R605" s="13">
        <v>2.0259</v>
      </c>
      <c r="S605" s="13">
        <v>2.0789</v>
      </c>
      <c r="T605" s="13">
        <v>0</v>
      </c>
      <c r="U605" s="13">
        <v>2.9703E-2</v>
      </c>
      <c r="V605" s="13">
        <v>9.9010000000000001E-3</v>
      </c>
      <c r="W605" s="13">
        <v>2.9703E-2</v>
      </c>
      <c r="X605" s="13">
        <v>9.9010000000000001E-3</v>
      </c>
      <c r="Y605" s="13">
        <v>2.9703E-2</v>
      </c>
      <c r="Z605" s="13">
        <v>9.9010000000000001E-3</v>
      </c>
      <c r="AA605" s="13">
        <v>2.9703E-2</v>
      </c>
      <c r="AB605" s="13">
        <v>9.9010000000000001E-3</v>
      </c>
    </row>
    <row r="606" spans="1:28" x14ac:dyDescent="0.25">
      <c r="A606" s="13">
        <v>5</v>
      </c>
      <c r="B606" s="13">
        <v>448.24099999999999</v>
      </c>
      <c r="C606" s="13">
        <v>1.6501699999999999</v>
      </c>
      <c r="D606" s="13">
        <v>2.6422099999999999</v>
      </c>
      <c r="E606" s="13">
        <v>1.5549900000000001</v>
      </c>
      <c r="F606" s="13">
        <v>1.8993199999999999</v>
      </c>
      <c r="G606" s="13">
        <v>0</v>
      </c>
      <c r="H606" s="13">
        <v>0.69549000000000005</v>
      </c>
      <c r="I606" s="13">
        <v>0.43109999999999998</v>
      </c>
      <c r="J606" s="13">
        <v>0.50341000000000002</v>
      </c>
      <c r="K606" s="13">
        <v>0.27350999999999998</v>
      </c>
      <c r="L606" s="13">
        <v>0.68557000000000001</v>
      </c>
      <c r="M606" s="13">
        <v>0.41532999999999998</v>
      </c>
      <c r="N606" s="13">
        <v>0.47715000000000002</v>
      </c>
      <c r="O606" s="13">
        <v>0.24116000000000001</v>
      </c>
      <c r="P606" s="13">
        <v>1.9389400000000001</v>
      </c>
      <c r="Q606" s="13">
        <v>2.9386399999999999</v>
      </c>
      <c r="R606" s="13">
        <v>1.99701</v>
      </c>
      <c r="S606" s="13">
        <v>2.2867299999999999</v>
      </c>
      <c r="T606" s="13">
        <v>0</v>
      </c>
      <c r="U606" s="13">
        <v>2.9603999999999998E-2</v>
      </c>
      <c r="V606" s="13">
        <v>9.868E-3</v>
      </c>
      <c r="W606" s="13">
        <v>2.9603999999999998E-2</v>
      </c>
      <c r="X606" s="13">
        <v>9.868E-3</v>
      </c>
      <c r="Y606" s="13">
        <v>2.9603999999999998E-2</v>
      </c>
      <c r="Z606" s="13">
        <v>9.868E-3</v>
      </c>
      <c r="AA606" s="13">
        <v>2.9603999999999998E-2</v>
      </c>
      <c r="AB606" s="13">
        <v>9.868E-3</v>
      </c>
    </row>
    <row r="607" spans="1:28" x14ac:dyDescent="0.25">
      <c r="A607" s="13">
        <v>6</v>
      </c>
      <c r="B607" s="13">
        <v>528.68799999999999</v>
      </c>
      <c r="C607" s="13">
        <v>1.5323100000000001</v>
      </c>
      <c r="D607" s="13">
        <v>2.49783</v>
      </c>
      <c r="E607" s="13">
        <v>1.44889</v>
      </c>
      <c r="F607" s="13">
        <v>1.7914699999999999</v>
      </c>
      <c r="G607" s="13">
        <v>0</v>
      </c>
      <c r="H607" s="13">
        <v>0.61687999999999998</v>
      </c>
      <c r="I607" s="13">
        <v>0.36531999999999998</v>
      </c>
      <c r="J607" s="13">
        <v>0.41095999999999999</v>
      </c>
      <c r="K607" s="13">
        <v>0.22131999999999999</v>
      </c>
      <c r="L607" s="13">
        <v>0.60740000000000005</v>
      </c>
      <c r="M607" s="13">
        <v>0.35303000000000001</v>
      </c>
      <c r="N607" s="13">
        <v>0.39384999999999998</v>
      </c>
      <c r="O607" s="13">
        <v>0.20113</v>
      </c>
      <c r="P607" s="13">
        <v>1.7852300000000001</v>
      </c>
      <c r="Q607" s="13">
        <v>3.0277099999999999</v>
      </c>
      <c r="R607" s="13">
        <v>2.2882099999999999</v>
      </c>
      <c r="S607" s="13">
        <v>2.1790400000000001</v>
      </c>
      <c r="T607" s="13">
        <v>0</v>
      </c>
      <c r="U607" s="13">
        <v>2.9505E-2</v>
      </c>
      <c r="V607" s="13">
        <v>9.835E-3</v>
      </c>
      <c r="W607" s="13">
        <v>2.9505E-2</v>
      </c>
      <c r="X607" s="13">
        <v>9.835E-3</v>
      </c>
      <c r="Y607" s="13">
        <v>2.9505E-2</v>
      </c>
      <c r="Z607" s="13">
        <v>9.835E-3</v>
      </c>
      <c r="AA607" s="13">
        <v>2.9505E-2</v>
      </c>
      <c r="AB607" s="13">
        <v>9.835E-3</v>
      </c>
    </row>
    <row r="608" spans="1:28" x14ac:dyDescent="0.25">
      <c r="A608" s="13">
        <v>7</v>
      </c>
      <c r="B608" s="13">
        <v>609.94000000000005</v>
      </c>
      <c r="C608" s="13">
        <v>1.4554800000000001</v>
      </c>
      <c r="D608" s="13">
        <v>2.39392</v>
      </c>
      <c r="E608" s="13">
        <v>1.3314600000000001</v>
      </c>
      <c r="F608" s="13">
        <v>1.71926</v>
      </c>
      <c r="G608" s="13">
        <v>0</v>
      </c>
      <c r="H608" s="13">
        <v>0.74012999999999995</v>
      </c>
      <c r="I608" s="13">
        <v>0.50205999999999995</v>
      </c>
      <c r="J608" s="13">
        <v>0.58523000000000003</v>
      </c>
      <c r="K608" s="13">
        <v>0.3427</v>
      </c>
      <c r="L608" s="13">
        <v>0.72951999999999995</v>
      </c>
      <c r="M608" s="13">
        <v>0.48953999999999998</v>
      </c>
      <c r="N608" s="13">
        <v>0.56703000000000003</v>
      </c>
      <c r="O608" s="13">
        <v>0.31126999999999999</v>
      </c>
      <c r="P608" s="13">
        <v>1.5791200000000001</v>
      </c>
      <c r="Q608" s="13">
        <v>2.6600600000000001</v>
      </c>
      <c r="R608" s="13">
        <v>1.72807</v>
      </c>
      <c r="S608" s="13">
        <v>1.92981</v>
      </c>
      <c r="T608" s="13">
        <v>0</v>
      </c>
      <c r="U608" s="13">
        <v>2.9406000000000002E-2</v>
      </c>
      <c r="V608" s="13">
        <v>9.8019999999999999E-3</v>
      </c>
      <c r="W608" s="13">
        <v>2.9406000000000002E-2</v>
      </c>
      <c r="X608" s="13">
        <v>9.8019999999999999E-3</v>
      </c>
      <c r="Y608" s="13">
        <v>2.9406000000000002E-2</v>
      </c>
      <c r="Z608" s="13">
        <v>9.8019999999999999E-3</v>
      </c>
      <c r="AA608" s="13">
        <v>2.9406000000000002E-2</v>
      </c>
      <c r="AB608" s="13">
        <v>9.8019999999999999E-3</v>
      </c>
    </row>
    <row r="609" spans="1:28" x14ac:dyDescent="0.25">
      <c r="A609" s="13">
        <v>8</v>
      </c>
      <c r="B609" s="13">
        <v>691.87800000000004</v>
      </c>
      <c r="C609" s="13">
        <v>1.3918200000000001</v>
      </c>
      <c r="D609" s="13">
        <v>2.2776999999999998</v>
      </c>
      <c r="E609" s="13">
        <v>1.2638100000000001</v>
      </c>
      <c r="F609" s="13">
        <v>1.66082</v>
      </c>
      <c r="G609" s="13">
        <v>0</v>
      </c>
      <c r="H609" s="13">
        <v>0.69776000000000005</v>
      </c>
      <c r="I609" s="13">
        <v>0.44824999999999998</v>
      </c>
      <c r="J609" s="13">
        <v>0.51297000000000004</v>
      </c>
      <c r="K609" s="13">
        <v>0.30349999999999999</v>
      </c>
      <c r="L609" s="13">
        <v>0.68281000000000003</v>
      </c>
      <c r="M609" s="13">
        <v>0.42910999999999999</v>
      </c>
      <c r="N609" s="13">
        <v>0.48514000000000002</v>
      </c>
      <c r="O609" s="13">
        <v>0.26999000000000001</v>
      </c>
      <c r="P609" s="13">
        <v>1.8389899999999999</v>
      </c>
      <c r="Q609" s="13">
        <v>2.7789000000000001</v>
      </c>
      <c r="R609" s="13">
        <v>1.7889900000000001</v>
      </c>
      <c r="S609" s="13">
        <v>2.1712600000000002</v>
      </c>
      <c r="T609" s="13">
        <v>0</v>
      </c>
      <c r="U609" s="13">
        <v>2.9307E-2</v>
      </c>
      <c r="V609" s="13">
        <v>9.7689999999999999E-3</v>
      </c>
      <c r="W609" s="13">
        <v>2.9307E-2</v>
      </c>
      <c r="X609" s="13">
        <v>9.7689999999999999E-3</v>
      </c>
      <c r="Y609" s="13">
        <v>2.9307E-2</v>
      </c>
      <c r="Z609" s="13">
        <v>9.7689999999999999E-3</v>
      </c>
      <c r="AA609" s="13">
        <v>2.9307E-2</v>
      </c>
      <c r="AB609" s="13">
        <v>9.7689999999999999E-3</v>
      </c>
    </row>
    <row r="610" spans="1:28" x14ac:dyDescent="0.25">
      <c r="A610" s="13">
        <v>9</v>
      </c>
      <c r="B610" s="13">
        <v>772.27300000000002</v>
      </c>
      <c r="C610" s="13">
        <v>1.3570800000000001</v>
      </c>
      <c r="D610" s="13">
        <v>2.22817</v>
      </c>
      <c r="E610" s="13">
        <v>1.19825</v>
      </c>
      <c r="F610" s="13">
        <v>1.60948</v>
      </c>
      <c r="G610" s="13">
        <v>0</v>
      </c>
      <c r="H610" s="13">
        <v>0.72648000000000001</v>
      </c>
      <c r="I610" s="13">
        <v>0.47665999999999997</v>
      </c>
      <c r="J610" s="13">
        <v>0.55750999999999995</v>
      </c>
      <c r="K610" s="13">
        <v>0.33332000000000001</v>
      </c>
      <c r="L610" s="13">
        <v>0.70962999999999998</v>
      </c>
      <c r="M610" s="13">
        <v>0.46911999999999998</v>
      </c>
      <c r="N610" s="13">
        <v>0.53551000000000004</v>
      </c>
      <c r="O610" s="13">
        <v>0.30273</v>
      </c>
      <c r="P610" s="13">
        <v>1.7764</v>
      </c>
      <c r="Q610" s="13">
        <v>2.6853199999999999</v>
      </c>
      <c r="R610" s="13">
        <v>1.69665</v>
      </c>
      <c r="S610" s="13">
        <v>2.1173600000000001</v>
      </c>
      <c r="T610" s="13">
        <v>0</v>
      </c>
      <c r="U610" s="13">
        <v>2.9208000000000001E-2</v>
      </c>
      <c r="V610" s="13">
        <v>9.7359999999999999E-3</v>
      </c>
      <c r="W610" s="13">
        <v>2.9208000000000001E-2</v>
      </c>
      <c r="X610" s="13">
        <v>9.7359999999999999E-3</v>
      </c>
      <c r="Y610" s="13">
        <v>2.9208000000000001E-2</v>
      </c>
      <c r="Z610" s="13">
        <v>9.7359999999999999E-3</v>
      </c>
      <c r="AA610" s="13">
        <v>2.9208000000000001E-2</v>
      </c>
      <c r="AB610" s="13">
        <v>9.7359999999999999E-3</v>
      </c>
    </row>
    <row r="611" spans="1:28" x14ac:dyDescent="0.25">
      <c r="A611" s="13">
        <v>10</v>
      </c>
      <c r="B611" s="13">
        <v>854.22299999999996</v>
      </c>
      <c r="C611" s="13">
        <v>1.31132</v>
      </c>
      <c r="D611" s="13">
        <v>2.1604899999999998</v>
      </c>
      <c r="E611" s="13">
        <v>1.1381600000000001</v>
      </c>
      <c r="F611" s="13">
        <v>1.5827</v>
      </c>
      <c r="G611" s="13">
        <v>0</v>
      </c>
      <c r="H611" s="13">
        <v>0.78081</v>
      </c>
      <c r="I611" s="13">
        <v>0.57755999999999996</v>
      </c>
      <c r="J611" s="13">
        <v>0.65334000000000003</v>
      </c>
      <c r="K611" s="13">
        <v>0.39466000000000001</v>
      </c>
      <c r="L611" s="13">
        <v>0.77375000000000005</v>
      </c>
      <c r="M611" s="13">
        <v>0.56625000000000003</v>
      </c>
      <c r="N611" s="13">
        <v>0.63839999999999997</v>
      </c>
      <c r="O611" s="13">
        <v>0.35887999999999998</v>
      </c>
      <c r="P611" s="13">
        <v>1.4789000000000001</v>
      </c>
      <c r="Q611" s="13">
        <v>2.60785</v>
      </c>
      <c r="R611" s="13">
        <v>1.4827999999999999</v>
      </c>
      <c r="S611" s="13">
        <v>1.8446899999999999</v>
      </c>
      <c r="T611" s="13">
        <v>0</v>
      </c>
      <c r="U611" s="13">
        <v>2.9108999999999999E-2</v>
      </c>
      <c r="V611" s="13">
        <v>9.7029999999999998E-3</v>
      </c>
      <c r="W611" s="13">
        <v>2.9108999999999999E-2</v>
      </c>
      <c r="X611" s="13">
        <v>9.7029999999999998E-3</v>
      </c>
      <c r="Y611" s="13">
        <v>2.9108999999999999E-2</v>
      </c>
      <c r="Z611" s="13">
        <v>9.7029999999999998E-3</v>
      </c>
      <c r="AA611" s="13">
        <v>2.9108999999999999E-2</v>
      </c>
      <c r="AB611" s="13">
        <v>9.7029999999999998E-3</v>
      </c>
    </row>
    <row r="612" spans="1:28" x14ac:dyDescent="0.25">
      <c r="A612" s="13">
        <v>11</v>
      </c>
      <c r="B612" s="13">
        <v>941.44</v>
      </c>
      <c r="C612" s="13">
        <v>1.2988599999999999</v>
      </c>
      <c r="D612" s="13">
        <v>2.0958199999999998</v>
      </c>
      <c r="E612" s="13">
        <v>1.08897</v>
      </c>
      <c r="F612" s="13">
        <v>1.5606800000000001</v>
      </c>
      <c r="G612" s="13">
        <v>0</v>
      </c>
      <c r="H612" s="13">
        <v>0.74009999999999998</v>
      </c>
      <c r="I612" s="13">
        <v>0.39867000000000002</v>
      </c>
      <c r="J612" s="13">
        <v>0.46192</v>
      </c>
      <c r="K612" s="13">
        <v>0.28126000000000001</v>
      </c>
      <c r="L612" s="13">
        <v>0.72233999999999998</v>
      </c>
      <c r="M612" s="13">
        <v>0.3891</v>
      </c>
      <c r="N612" s="13">
        <v>0.44288</v>
      </c>
      <c r="O612" s="13">
        <v>0.25635000000000002</v>
      </c>
      <c r="P612" s="13">
        <v>1.93024</v>
      </c>
      <c r="Q612" s="13">
        <v>2.8654899999999999</v>
      </c>
      <c r="R612" s="13">
        <v>1.9381699999999999</v>
      </c>
      <c r="S612" s="13">
        <v>2.3598599999999998</v>
      </c>
      <c r="T612" s="13">
        <v>0</v>
      </c>
      <c r="U612" s="13">
        <v>2.9010000000000001E-2</v>
      </c>
      <c r="V612" s="13">
        <v>9.6699999999999998E-3</v>
      </c>
      <c r="W612" s="13">
        <v>2.9010000000000001E-2</v>
      </c>
      <c r="X612" s="13">
        <v>9.6699999999999998E-3</v>
      </c>
      <c r="Y612" s="13">
        <v>2.9010000000000001E-2</v>
      </c>
      <c r="Z612" s="13">
        <v>9.6699999999999998E-3</v>
      </c>
      <c r="AA612" s="13">
        <v>2.9010000000000001E-2</v>
      </c>
      <c r="AB612" s="13">
        <v>9.6699999999999998E-3</v>
      </c>
    </row>
    <row r="613" spans="1:28" x14ac:dyDescent="0.25">
      <c r="A613" s="13">
        <v>12</v>
      </c>
      <c r="B613" s="13">
        <v>1024.9000000000001</v>
      </c>
      <c r="C613" s="13">
        <v>1.2708299999999999</v>
      </c>
      <c r="D613" s="13">
        <v>2.0478800000000001</v>
      </c>
      <c r="E613" s="13">
        <v>1.05216</v>
      </c>
      <c r="F613" s="13">
        <v>1.55002</v>
      </c>
      <c r="G613" s="13">
        <v>0</v>
      </c>
      <c r="H613" s="13">
        <v>0.75656999999999996</v>
      </c>
      <c r="I613" s="13">
        <v>0.50739000000000001</v>
      </c>
      <c r="J613" s="13">
        <v>0.59016999999999997</v>
      </c>
      <c r="K613" s="13">
        <v>0.34975000000000001</v>
      </c>
      <c r="L613" s="13">
        <v>0.74887999999999999</v>
      </c>
      <c r="M613" s="13">
        <v>0.49260999999999999</v>
      </c>
      <c r="N613" s="13">
        <v>0.56952999999999998</v>
      </c>
      <c r="O613" s="13">
        <v>0.31933</v>
      </c>
      <c r="P613" s="13">
        <v>1.6088800000000001</v>
      </c>
      <c r="Q613" s="13">
        <v>2.6348500000000001</v>
      </c>
      <c r="R613" s="13">
        <v>1.58311</v>
      </c>
      <c r="S613" s="13">
        <v>1.9472</v>
      </c>
      <c r="T613" s="13">
        <v>0</v>
      </c>
      <c r="U613" s="13">
        <v>2.8910999999999999E-2</v>
      </c>
      <c r="V613" s="13">
        <v>9.6369999999999997E-3</v>
      </c>
      <c r="W613" s="13">
        <v>2.8910999999999999E-2</v>
      </c>
      <c r="X613" s="13">
        <v>9.6369999999999997E-3</v>
      </c>
      <c r="Y613" s="13">
        <v>2.8910999999999999E-2</v>
      </c>
      <c r="Z613" s="13">
        <v>9.6369999999999997E-3</v>
      </c>
      <c r="AA613" s="13">
        <v>2.8910999999999999E-2</v>
      </c>
      <c r="AB613" s="13">
        <v>9.6369999999999997E-3</v>
      </c>
    </row>
    <row r="614" spans="1:28" x14ac:dyDescent="0.25">
      <c r="A614" s="13">
        <v>13</v>
      </c>
      <c r="B614" s="13">
        <v>1110.81</v>
      </c>
      <c r="C614" s="13">
        <v>1.2517400000000001</v>
      </c>
      <c r="D614" s="13">
        <v>2.0449600000000001</v>
      </c>
      <c r="E614" s="13">
        <v>1.0434399999999999</v>
      </c>
      <c r="F614" s="13">
        <v>1.5276000000000001</v>
      </c>
      <c r="G614" s="13">
        <v>0</v>
      </c>
      <c r="H614" s="13">
        <v>0.77937000000000001</v>
      </c>
      <c r="I614" s="13">
        <v>0.57049000000000005</v>
      </c>
      <c r="J614" s="13">
        <v>0.64659999999999995</v>
      </c>
      <c r="K614" s="13">
        <v>0.37952000000000002</v>
      </c>
      <c r="L614" s="13">
        <v>0.77481999999999995</v>
      </c>
      <c r="M614" s="13">
        <v>0.56166000000000005</v>
      </c>
      <c r="N614" s="13">
        <v>0.63368999999999998</v>
      </c>
      <c r="O614" s="13">
        <v>0.35304000000000002</v>
      </c>
      <c r="P614" s="13">
        <v>1.5423100000000001</v>
      </c>
      <c r="Q614" s="13">
        <v>2.5143300000000002</v>
      </c>
      <c r="R614" s="13">
        <v>1.4734799999999999</v>
      </c>
      <c r="S614" s="13">
        <v>1.9115800000000001</v>
      </c>
      <c r="T614" s="13">
        <v>0</v>
      </c>
      <c r="U614" s="13">
        <v>2.8812000000000001E-2</v>
      </c>
      <c r="V614" s="13">
        <v>9.6039999999999997E-3</v>
      </c>
      <c r="W614" s="13">
        <v>2.8812000000000001E-2</v>
      </c>
      <c r="X614" s="13">
        <v>9.6039999999999997E-3</v>
      </c>
      <c r="Y614" s="13">
        <v>2.8812000000000001E-2</v>
      </c>
      <c r="Z614" s="13">
        <v>9.6039999999999997E-3</v>
      </c>
      <c r="AA614" s="13">
        <v>2.8812000000000001E-2</v>
      </c>
      <c r="AB614" s="13">
        <v>9.6039999999999997E-3</v>
      </c>
    </row>
    <row r="615" spans="1:28" x14ac:dyDescent="0.25">
      <c r="A615" s="13">
        <v>14</v>
      </c>
      <c r="B615" s="13">
        <v>1195.48</v>
      </c>
      <c r="C615" s="13">
        <v>1.23447</v>
      </c>
      <c r="D615" s="13">
        <v>1.9951000000000001</v>
      </c>
      <c r="E615" s="13">
        <v>1.02769</v>
      </c>
      <c r="F615" s="13">
        <v>1.50651</v>
      </c>
      <c r="G615" s="13">
        <v>0</v>
      </c>
      <c r="H615" s="13">
        <v>0.74206000000000005</v>
      </c>
      <c r="I615" s="13">
        <v>0.47960999999999998</v>
      </c>
      <c r="J615" s="13">
        <v>0.55523</v>
      </c>
      <c r="K615" s="13">
        <v>0.34765000000000001</v>
      </c>
      <c r="L615" s="13">
        <v>0.72902</v>
      </c>
      <c r="M615" s="13">
        <v>0.46911999999999998</v>
      </c>
      <c r="N615" s="13">
        <v>0.53547999999999996</v>
      </c>
      <c r="O615" s="13">
        <v>0.31637999999999999</v>
      </c>
      <c r="P615" s="13">
        <v>1.58335</v>
      </c>
      <c r="Q615" s="13">
        <v>2.6442899999999998</v>
      </c>
      <c r="R615" s="13">
        <v>1.8796299999999999</v>
      </c>
      <c r="S615" s="13">
        <v>1.93333</v>
      </c>
      <c r="T615" s="13">
        <v>0</v>
      </c>
      <c r="U615" s="13">
        <v>2.8712999999999999E-2</v>
      </c>
      <c r="V615" s="13">
        <v>9.5709999999999996E-3</v>
      </c>
      <c r="W615" s="13">
        <v>2.8712999999999999E-2</v>
      </c>
      <c r="X615" s="13">
        <v>9.5709999999999996E-3</v>
      </c>
      <c r="Y615" s="13">
        <v>2.8712999999999999E-2</v>
      </c>
      <c r="Z615" s="13">
        <v>9.5709999999999996E-3</v>
      </c>
      <c r="AA615" s="13">
        <v>2.8712999999999999E-2</v>
      </c>
      <c r="AB615" s="13">
        <v>9.5709999999999996E-3</v>
      </c>
    </row>
    <row r="616" spans="1:28" x14ac:dyDescent="0.25">
      <c r="A616" s="13">
        <v>15</v>
      </c>
      <c r="B616" s="13">
        <v>1277.83</v>
      </c>
      <c r="C616" s="13">
        <v>1.21973</v>
      </c>
      <c r="D616" s="13">
        <v>1.99359</v>
      </c>
      <c r="E616" s="13">
        <v>0.98412999999999995</v>
      </c>
      <c r="F616" s="13">
        <v>1.5053000000000001</v>
      </c>
      <c r="G616" s="13">
        <v>0</v>
      </c>
      <c r="H616" s="13">
        <v>0.81418000000000001</v>
      </c>
      <c r="I616" s="13">
        <v>0.56660999999999995</v>
      </c>
      <c r="J616" s="13">
        <v>0.67064000000000001</v>
      </c>
      <c r="K616" s="13">
        <v>0.38863999999999999</v>
      </c>
      <c r="L616" s="13">
        <v>0.80567</v>
      </c>
      <c r="M616" s="13">
        <v>0.55523</v>
      </c>
      <c r="N616" s="13">
        <v>0.64997000000000005</v>
      </c>
      <c r="O616" s="13">
        <v>0.35503000000000001</v>
      </c>
      <c r="P616" s="13">
        <v>1.53705</v>
      </c>
      <c r="Q616" s="13">
        <v>2.49892</v>
      </c>
      <c r="R616" s="13">
        <v>1.4654700000000001</v>
      </c>
      <c r="S616" s="13">
        <v>1.8710899999999999</v>
      </c>
      <c r="T616" s="13">
        <v>0</v>
      </c>
      <c r="U616" s="13">
        <v>2.8614000000000001E-2</v>
      </c>
      <c r="V616" s="13">
        <v>9.5379999999999996E-3</v>
      </c>
      <c r="W616" s="13">
        <v>2.8614000000000001E-2</v>
      </c>
      <c r="X616" s="13">
        <v>9.5379999999999996E-3</v>
      </c>
      <c r="Y616" s="13">
        <v>2.8614000000000001E-2</v>
      </c>
      <c r="Z616" s="13">
        <v>9.5379999999999996E-3</v>
      </c>
      <c r="AA616" s="13">
        <v>2.8614000000000001E-2</v>
      </c>
      <c r="AB616" s="13">
        <v>9.5379999999999996E-3</v>
      </c>
    </row>
    <row r="617" spans="1:28" x14ac:dyDescent="0.25">
      <c r="A617" s="13">
        <v>16</v>
      </c>
      <c r="B617" s="13">
        <v>1361.67</v>
      </c>
      <c r="C617" s="13">
        <v>1.2001999999999999</v>
      </c>
      <c r="D617" s="13">
        <v>1.95275</v>
      </c>
      <c r="E617" s="13">
        <v>0.96314999999999995</v>
      </c>
      <c r="F617" s="13">
        <v>1.4865600000000001</v>
      </c>
      <c r="G617" s="13">
        <v>0</v>
      </c>
      <c r="H617" s="13">
        <v>0.66690000000000005</v>
      </c>
      <c r="I617" s="13">
        <v>0.42070000000000002</v>
      </c>
      <c r="J617" s="13">
        <v>0.47624</v>
      </c>
      <c r="K617" s="13">
        <v>0.28266000000000002</v>
      </c>
      <c r="L617" s="13">
        <v>0.65129000000000004</v>
      </c>
      <c r="M617" s="13">
        <v>0.40649000000000002</v>
      </c>
      <c r="N617" s="13">
        <v>0.44964999999999999</v>
      </c>
      <c r="O617" s="13">
        <v>0.25613000000000002</v>
      </c>
      <c r="P617" s="13">
        <v>2.1139600000000001</v>
      </c>
      <c r="Q617" s="13">
        <v>2.80985</v>
      </c>
      <c r="R617" s="13">
        <v>1.6728099999999999</v>
      </c>
      <c r="S617" s="13">
        <v>2.3706499999999999</v>
      </c>
      <c r="T617" s="13">
        <v>0</v>
      </c>
      <c r="U617" s="13">
        <v>2.8514999999999999E-2</v>
      </c>
      <c r="V617" s="13">
        <v>9.5049999999999996E-3</v>
      </c>
      <c r="W617" s="13">
        <v>2.8514999999999999E-2</v>
      </c>
      <c r="X617" s="13">
        <v>9.5049999999999996E-3</v>
      </c>
      <c r="Y617" s="13">
        <v>2.8514999999999999E-2</v>
      </c>
      <c r="Z617" s="13">
        <v>9.5049999999999996E-3</v>
      </c>
      <c r="AA617" s="13">
        <v>2.8514999999999999E-2</v>
      </c>
      <c r="AB617" s="13">
        <v>9.5049999999999996E-3</v>
      </c>
    </row>
    <row r="618" spans="1:28" x14ac:dyDescent="0.25">
      <c r="A618" s="13">
        <v>17</v>
      </c>
      <c r="B618" s="13">
        <v>1447.42</v>
      </c>
      <c r="C618" s="13">
        <v>1.19587</v>
      </c>
      <c r="D618" s="13">
        <v>1.9458500000000001</v>
      </c>
      <c r="E618" s="13">
        <v>0.94635999999999998</v>
      </c>
      <c r="F618" s="13">
        <v>1.47557</v>
      </c>
      <c r="G618" s="13">
        <v>0</v>
      </c>
      <c r="H618" s="13">
        <v>0.73851999999999995</v>
      </c>
      <c r="I618" s="13">
        <v>0.48332999999999998</v>
      </c>
      <c r="J618" s="13">
        <v>0.51258000000000004</v>
      </c>
      <c r="K618" s="13">
        <v>0.31442999999999999</v>
      </c>
      <c r="L618" s="13">
        <v>0.71992</v>
      </c>
      <c r="M618" s="13">
        <v>0.46448</v>
      </c>
      <c r="N618" s="13">
        <v>0.48342000000000002</v>
      </c>
      <c r="O618" s="13">
        <v>0.28121000000000002</v>
      </c>
      <c r="P618" s="13">
        <v>1.7255</v>
      </c>
      <c r="Q618" s="13">
        <v>2.6298400000000002</v>
      </c>
      <c r="R618" s="13">
        <v>1.9348399999999999</v>
      </c>
      <c r="S618" s="13">
        <v>2.0400299999999998</v>
      </c>
      <c r="T618" s="13">
        <v>0</v>
      </c>
      <c r="U618" s="13">
        <v>2.8416E-2</v>
      </c>
      <c r="V618" s="13">
        <v>9.4719999999999995E-3</v>
      </c>
      <c r="W618" s="13">
        <v>2.8416E-2</v>
      </c>
      <c r="X618" s="13">
        <v>9.4719999999999995E-3</v>
      </c>
      <c r="Y618" s="13">
        <v>2.8416E-2</v>
      </c>
      <c r="Z618" s="13">
        <v>9.4719999999999995E-3</v>
      </c>
      <c r="AA618" s="13">
        <v>2.8416E-2</v>
      </c>
      <c r="AB618" s="13">
        <v>9.4719999999999995E-3</v>
      </c>
    </row>
    <row r="619" spans="1:28" x14ac:dyDescent="0.25">
      <c r="A619" s="13">
        <v>18</v>
      </c>
      <c r="B619" s="13">
        <v>1530.45</v>
      </c>
      <c r="C619" s="13">
        <v>1.18797</v>
      </c>
      <c r="D619" s="13">
        <v>1.9041999999999999</v>
      </c>
      <c r="E619" s="13">
        <v>0.92181999999999997</v>
      </c>
      <c r="F619" s="13">
        <v>1.47082</v>
      </c>
      <c r="G619" s="13">
        <v>0</v>
      </c>
      <c r="H619" s="13">
        <v>0.81384000000000001</v>
      </c>
      <c r="I619" s="13">
        <v>0.57755999999999996</v>
      </c>
      <c r="J619" s="13">
        <v>0.67037000000000002</v>
      </c>
      <c r="K619" s="13">
        <v>0.37884000000000001</v>
      </c>
      <c r="L619" s="13">
        <v>0.79959000000000002</v>
      </c>
      <c r="M619" s="13">
        <v>0.56567000000000001</v>
      </c>
      <c r="N619" s="13">
        <v>0.65061999999999998</v>
      </c>
      <c r="O619" s="13">
        <v>0.34849000000000002</v>
      </c>
      <c r="P619" s="13">
        <v>1.6353800000000001</v>
      </c>
      <c r="Q619" s="13">
        <v>2.56047</v>
      </c>
      <c r="R619" s="13">
        <v>1.5049300000000001</v>
      </c>
      <c r="S619" s="13">
        <v>1.97187</v>
      </c>
      <c r="T619" s="13">
        <v>0</v>
      </c>
      <c r="U619" s="13">
        <v>2.8316999999999998E-2</v>
      </c>
      <c r="V619" s="13">
        <v>9.4389999999999995E-3</v>
      </c>
      <c r="W619" s="13">
        <v>2.8316999999999998E-2</v>
      </c>
      <c r="X619" s="13">
        <v>9.4389999999999995E-3</v>
      </c>
      <c r="Y619" s="13">
        <v>2.8316999999999998E-2</v>
      </c>
      <c r="Z619" s="13">
        <v>9.4389999999999995E-3</v>
      </c>
      <c r="AA619" s="13">
        <v>2.8316999999999998E-2</v>
      </c>
      <c r="AB619" s="13">
        <v>9.4389999999999995E-3</v>
      </c>
    </row>
    <row r="620" spans="1:28" x14ac:dyDescent="0.25">
      <c r="A620" s="13">
        <v>19</v>
      </c>
      <c r="B620" s="13">
        <v>1614.1</v>
      </c>
      <c r="C620" s="13">
        <v>1.1719200000000001</v>
      </c>
      <c r="D620" s="13">
        <v>1.88375</v>
      </c>
      <c r="E620" s="13">
        <v>0.91657999999999995</v>
      </c>
      <c r="F620" s="13">
        <v>1.4626600000000001</v>
      </c>
      <c r="G620" s="13">
        <v>0</v>
      </c>
      <c r="H620" s="13">
        <v>0.77534000000000003</v>
      </c>
      <c r="I620" s="13">
        <v>0.50632999999999995</v>
      </c>
      <c r="J620" s="13">
        <v>0.57947000000000004</v>
      </c>
      <c r="K620" s="13">
        <v>0.36703999999999998</v>
      </c>
      <c r="L620" s="13">
        <v>0.76061000000000001</v>
      </c>
      <c r="M620" s="13">
        <v>0.49286999999999997</v>
      </c>
      <c r="N620" s="13">
        <v>0.55793000000000004</v>
      </c>
      <c r="O620" s="13">
        <v>0.33223000000000003</v>
      </c>
      <c r="P620" s="13">
        <v>1.82761</v>
      </c>
      <c r="Q620" s="13">
        <v>2.62304</v>
      </c>
      <c r="R620" s="13">
        <v>1.60869</v>
      </c>
      <c r="S620" s="13">
        <v>2.1617999999999999</v>
      </c>
      <c r="T620" s="13">
        <v>0</v>
      </c>
      <c r="U620" s="13">
        <v>2.8218E-2</v>
      </c>
      <c r="V620" s="13">
        <v>9.4059999999999994E-3</v>
      </c>
      <c r="W620" s="13">
        <v>2.8218E-2</v>
      </c>
      <c r="X620" s="13">
        <v>9.4059999999999994E-3</v>
      </c>
      <c r="Y620" s="13">
        <v>2.8218E-2</v>
      </c>
      <c r="Z620" s="13">
        <v>9.4059999999999994E-3</v>
      </c>
      <c r="AA620" s="13">
        <v>2.8218E-2</v>
      </c>
      <c r="AB620" s="13">
        <v>9.4059999999999994E-3</v>
      </c>
    </row>
    <row r="621" spans="1:28" x14ac:dyDescent="0.25">
      <c r="A621" s="13">
        <v>20</v>
      </c>
      <c r="B621" s="13">
        <v>1697.13</v>
      </c>
      <c r="C621" s="13">
        <v>1.1602300000000001</v>
      </c>
      <c r="D621" s="13">
        <v>1.859</v>
      </c>
      <c r="E621" s="13">
        <v>0.88956999999999997</v>
      </c>
      <c r="F621" s="13">
        <v>1.4536800000000001</v>
      </c>
      <c r="G621" s="13">
        <v>0</v>
      </c>
      <c r="H621" s="13">
        <v>0.70577999999999996</v>
      </c>
      <c r="I621" s="13">
        <v>0.42127999999999999</v>
      </c>
      <c r="J621" s="13">
        <v>0.46922000000000003</v>
      </c>
      <c r="K621" s="13">
        <v>0.30042999999999997</v>
      </c>
      <c r="L621" s="13">
        <v>0.69608000000000003</v>
      </c>
      <c r="M621" s="13">
        <v>0.41113</v>
      </c>
      <c r="N621" s="13">
        <v>0.4506</v>
      </c>
      <c r="O621" s="13">
        <v>0.27305000000000001</v>
      </c>
      <c r="P621" s="13">
        <v>1.91029</v>
      </c>
      <c r="Q621" s="13">
        <v>2.7922799999999999</v>
      </c>
      <c r="R621" s="13">
        <v>1.77277</v>
      </c>
      <c r="S621" s="13">
        <v>2.3768400000000001</v>
      </c>
      <c r="T621" s="13">
        <v>0</v>
      </c>
      <c r="U621" s="13">
        <v>2.8119000000000002E-2</v>
      </c>
      <c r="V621" s="13">
        <v>9.3729999999999994E-3</v>
      </c>
      <c r="W621" s="13">
        <v>2.8119000000000002E-2</v>
      </c>
      <c r="X621" s="13">
        <v>9.3729999999999994E-3</v>
      </c>
      <c r="Y621" s="13">
        <v>2.8119000000000002E-2</v>
      </c>
      <c r="Z621" s="13">
        <v>9.3729999999999994E-3</v>
      </c>
      <c r="AA621" s="13">
        <v>2.8119000000000002E-2</v>
      </c>
      <c r="AB621" s="13">
        <v>9.3729999999999994E-3</v>
      </c>
    </row>
    <row r="622" spans="1:28" x14ac:dyDescent="0.25">
      <c r="A622" s="13">
        <v>21</v>
      </c>
      <c r="B622" s="13">
        <v>1782.54</v>
      </c>
      <c r="C622" s="13">
        <v>1.1581600000000001</v>
      </c>
      <c r="D622" s="13">
        <v>1.87635</v>
      </c>
      <c r="E622" s="13">
        <v>0.88644999999999996</v>
      </c>
      <c r="F622" s="13">
        <v>1.4421999999999999</v>
      </c>
      <c r="G622" s="13">
        <v>0</v>
      </c>
      <c r="H622" s="13">
        <v>0.84216999999999997</v>
      </c>
      <c r="I622" s="13">
        <v>0.63149</v>
      </c>
      <c r="J622" s="13">
        <v>0.71735000000000004</v>
      </c>
      <c r="K622" s="13">
        <v>0.40777999999999998</v>
      </c>
      <c r="L622" s="13">
        <v>0.83636999999999995</v>
      </c>
      <c r="M622" s="13">
        <v>0.62714000000000003</v>
      </c>
      <c r="N622" s="13">
        <v>0.71160000000000001</v>
      </c>
      <c r="O622" s="13">
        <v>0.37935999999999998</v>
      </c>
      <c r="P622" s="13">
        <v>1.6151</v>
      </c>
      <c r="Q622" s="13">
        <v>2.47153</v>
      </c>
      <c r="R622" s="13">
        <v>1.3390299999999999</v>
      </c>
      <c r="S622" s="13">
        <v>1.98071</v>
      </c>
      <c r="T622" s="13">
        <v>0</v>
      </c>
      <c r="U622" s="13">
        <v>2.802E-2</v>
      </c>
      <c r="V622" s="13">
        <v>9.3399999999999993E-3</v>
      </c>
      <c r="W622" s="13">
        <v>2.802E-2</v>
      </c>
      <c r="X622" s="13">
        <v>9.3399999999999993E-3</v>
      </c>
      <c r="Y622" s="13">
        <v>2.802E-2</v>
      </c>
      <c r="Z622" s="13">
        <v>9.3399999999999993E-3</v>
      </c>
      <c r="AA622" s="13">
        <v>2.802E-2</v>
      </c>
      <c r="AB622" s="13">
        <v>9.3399999999999993E-3</v>
      </c>
    </row>
    <row r="623" spans="1:28" x14ac:dyDescent="0.25">
      <c r="A623" s="13">
        <v>22</v>
      </c>
      <c r="B623" s="13">
        <v>1865.54</v>
      </c>
      <c r="C623" s="13">
        <v>1.1334500000000001</v>
      </c>
      <c r="D623" s="13">
        <v>1.81328</v>
      </c>
      <c r="E623" s="13">
        <v>0.85994999999999999</v>
      </c>
      <c r="F623" s="13">
        <v>1.4337800000000001</v>
      </c>
      <c r="G623" s="13">
        <v>0</v>
      </c>
      <c r="H623" s="13">
        <v>0.76803999999999994</v>
      </c>
      <c r="I623" s="13">
        <v>0.43375000000000002</v>
      </c>
      <c r="J623" s="13">
        <v>0.48493000000000003</v>
      </c>
      <c r="K623" s="13">
        <v>0.31341999999999998</v>
      </c>
      <c r="L623" s="13">
        <v>0.79081000000000001</v>
      </c>
      <c r="M623" s="13">
        <v>0.41199999999999998</v>
      </c>
      <c r="N623" s="13">
        <v>0.46683999999999998</v>
      </c>
      <c r="O623" s="13">
        <v>0.28802</v>
      </c>
      <c r="P623" s="13">
        <v>1.6817299999999999</v>
      </c>
      <c r="Q623" s="13">
        <v>2.5413899999999998</v>
      </c>
      <c r="R623" s="13">
        <v>1.9732700000000001</v>
      </c>
      <c r="S623" s="13">
        <v>2.0148000000000001</v>
      </c>
      <c r="T623" s="13">
        <v>0</v>
      </c>
      <c r="U623" s="13">
        <v>2.7921000000000001E-2</v>
      </c>
      <c r="V623" s="13">
        <v>9.3069999999999993E-3</v>
      </c>
      <c r="W623" s="13">
        <v>2.7921000000000001E-2</v>
      </c>
      <c r="X623" s="13">
        <v>9.3069999999999993E-3</v>
      </c>
      <c r="Y623" s="13">
        <v>2.7921000000000001E-2</v>
      </c>
      <c r="Z623" s="13">
        <v>9.3069999999999993E-3</v>
      </c>
      <c r="AA623" s="13">
        <v>2.7921000000000001E-2</v>
      </c>
      <c r="AB623" s="13">
        <v>9.3069999999999993E-3</v>
      </c>
    </row>
    <row r="624" spans="1:28" x14ac:dyDescent="0.25">
      <c r="A624" s="13">
        <v>23</v>
      </c>
      <c r="B624" s="13">
        <v>1948.62</v>
      </c>
      <c r="C624" s="13">
        <v>1.1275900000000001</v>
      </c>
      <c r="D624" s="13">
        <v>1.81775</v>
      </c>
      <c r="E624" s="13">
        <v>0.86099999999999999</v>
      </c>
      <c r="F624" s="13">
        <v>1.42598</v>
      </c>
      <c r="G624" s="13">
        <v>0</v>
      </c>
      <c r="H624" s="13">
        <v>0.76061999999999996</v>
      </c>
      <c r="I624" s="13">
        <v>0.50392000000000003</v>
      </c>
      <c r="J624" s="13">
        <v>0.55918000000000001</v>
      </c>
      <c r="K624" s="13">
        <v>0.35670000000000002</v>
      </c>
      <c r="L624" s="13">
        <v>0.75129000000000001</v>
      </c>
      <c r="M624" s="13">
        <v>0.49058000000000002</v>
      </c>
      <c r="N624" s="13">
        <v>0.53827999999999998</v>
      </c>
      <c r="O624" s="13">
        <v>0.31718000000000002</v>
      </c>
      <c r="P624" s="13">
        <v>1.7712399999999999</v>
      </c>
      <c r="Q624" s="13">
        <v>2.6919499999999998</v>
      </c>
      <c r="R624" s="13">
        <v>1.4101300000000001</v>
      </c>
      <c r="S624" s="13">
        <v>2.1747800000000002</v>
      </c>
      <c r="T624" s="13">
        <v>0</v>
      </c>
      <c r="U624" s="13">
        <v>2.7822E-2</v>
      </c>
      <c r="V624" s="13">
        <v>9.2739999999999993E-3</v>
      </c>
      <c r="W624" s="13">
        <v>2.7822E-2</v>
      </c>
      <c r="X624" s="13">
        <v>9.2739999999999993E-3</v>
      </c>
      <c r="Y624" s="13">
        <v>2.7822E-2</v>
      </c>
      <c r="Z624" s="13">
        <v>9.2739999999999993E-3</v>
      </c>
      <c r="AA624" s="13">
        <v>2.7822E-2</v>
      </c>
      <c r="AB624" s="13">
        <v>9.2739999999999993E-3</v>
      </c>
    </row>
    <row r="625" spans="1:28" x14ac:dyDescent="0.25">
      <c r="A625" s="13">
        <v>24</v>
      </c>
      <c r="B625" s="13">
        <v>2032.01</v>
      </c>
      <c r="C625" s="13">
        <v>1.1257600000000001</v>
      </c>
      <c r="D625" s="13">
        <v>1.8234300000000001</v>
      </c>
      <c r="E625" s="13">
        <v>0.85380999999999996</v>
      </c>
      <c r="F625" s="13">
        <v>1.4155</v>
      </c>
      <c r="G625" s="13">
        <v>0</v>
      </c>
      <c r="H625" s="13">
        <v>0.80813999999999997</v>
      </c>
      <c r="I625" s="13">
        <v>0.63090999999999997</v>
      </c>
      <c r="J625" s="13">
        <v>0.71633000000000002</v>
      </c>
      <c r="K625" s="13">
        <v>0.45288</v>
      </c>
      <c r="L625" s="13">
        <v>0.79981000000000002</v>
      </c>
      <c r="M625" s="13">
        <v>0.62319999999999998</v>
      </c>
      <c r="N625" s="13">
        <v>0.70094999999999996</v>
      </c>
      <c r="O625" s="13">
        <v>0.42129</v>
      </c>
      <c r="P625" s="13">
        <v>1.4117900000000001</v>
      </c>
      <c r="Q625" s="13">
        <v>2.3226499999999999</v>
      </c>
      <c r="R625" s="13">
        <v>1.2526900000000001</v>
      </c>
      <c r="S625" s="13">
        <v>1.77617</v>
      </c>
      <c r="T625" s="13">
        <v>0</v>
      </c>
      <c r="U625" s="13">
        <v>2.7723000000000001E-2</v>
      </c>
      <c r="V625" s="13">
        <v>9.2409999999999992E-3</v>
      </c>
      <c r="W625" s="13">
        <v>2.7723000000000001E-2</v>
      </c>
      <c r="X625" s="13">
        <v>9.2409999999999992E-3</v>
      </c>
      <c r="Y625" s="13">
        <v>2.7723000000000001E-2</v>
      </c>
      <c r="Z625" s="13">
        <v>9.2409999999999992E-3</v>
      </c>
      <c r="AA625" s="13">
        <v>2.7723000000000001E-2</v>
      </c>
      <c r="AB625" s="13">
        <v>9.2409999999999992E-3</v>
      </c>
    </row>
    <row r="626" spans="1:28" x14ac:dyDescent="0.25">
      <c r="A626" s="13">
        <v>25</v>
      </c>
      <c r="B626" s="13">
        <v>2115.4499999999998</v>
      </c>
      <c r="C626" s="13">
        <v>1.1227400000000001</v>
      </c>
      <c r="D626" s="13">
        <v>1.7875399999999999</v>
      </c>
      <c r="E626" s="13">
        <v>0.82616000000000001</v>
      </c>
      <c r="F626" s="13">
        <v>1.4095200000000001</v>
      </c>
      <c r="G626" s="13">
        <v>0</v>
      </c>
      <c r="H626" s="13">
        <v>0.84548999999999996</v>
      </c>
      <c r="I626" s="13">
        <v>0.67642999999999998</v>
      </c>
      <c r="J626" s="13">
        <v>0.77512999999999999</v>
      </c>
      <c r="K626" s="13">
        <v>0.51282000000000005</v>
      </c>
      <c r="L626" s="13">
        <v>0.83965999999999996</v>
      </c>
      <c r="M626" s="13">
        <v>0.65351999999999999</v>
      </c>
      <c r="N626" s="13">
        <v>0.75209000000000004</v>
      </c>
      <c r="O626" s="13">
        <v>0.46457999999999999</v>
      </c>
      <c r="P626" s="13">
        <v>1.31735</v>
      </c>
      <c r="Q626" s="13">
        <v>2.1961200000000001</v>
      </c>
      <c r="R626" s="13">
        <v>1.2277899999999999</v>
      </c>
      <c r="S626" s="13">
        <v>1.6813800000000001</v>
      </c>
      <c r="T626" s="13">
        <v>0</v>
      </c>
      <c r="U626" s="13">
        <v>2.7623999999999999E-2</v>
      </c>
      <c r="V626" s="13">
        <v>9.2079999999999992E-3</v>
      </c>
      <c r="W626" s="13">
        <v>2.7623999999999999E-2</v>
      </c>
      <c r="X626" s="13">
        <v>9.2079999999999992E-3</v>
      </c>
      <c r="Y626" s="13">
        <v>2.7623999999999999E-2</v>
      </c>
      <c r="Z626" s="13">
        <v>9.2079999999999992E-3</v>
      </c>
      <c r="AA626" s="13">
        <v>2.7623999999999999E-2</v>
      </c>
      <c r="AB626" s="13">
        <v>9.2079999999999992E-3</v>
      </c>
    </row>
    <row r="627" spans="1:28" x14ac:dyDescent="0.25">
      <c r="A627" s="13">
        <v>26</v>
      </c>
      <c r="B627" s="13">
        <v>2205.87</v>
      </c>
      <c r="C627" s="13">
        <v>1.1145799999999999</v>
      </c>
      <c r="D627" s="13">
        <v>1.7875799999999999</v>
      </c>
      <c r="E627" s="13">
        <v>0.83121</v>
      </c>
      <c r="F627" s="13">
        <v>1.42022</v>
      </c>
      <c r="G627" s="13">
        <v>0</v>
      </c>
      <c r="H627" s="13">
        <v>0.72613000000000005</v>
      </c>
      <c r="I627" s="13">
        <v>0.46431</v>
      </c>
      <c r="J627" s="13">
        <v>0.52112999999999998</v>
      </c>
      <c r="K627" s="13">
        <v>0.26193</v>
      </c>
      <c r="L627" s="13">
        <v>0.72209999999999996</v>
      </c>
      <c r="M627" s="13">
        <v>0.45955000000000001</v>
      </c>
      <c r="N627" s="13">
        <v>0.51644000000000001</v>
      </c>
      <c r="O627" s="13">
        <v>0.24310000000000001</v>
      </c>
      <c r="P627" s="13">
        <v>2.0187499999999998</v>
      </c>
      <c r="Q627" s="13">
        <v>2.9435500000000001</v>
      </c>
      <c r="R627" s="13">
        <v>1.7190399999999999</v>
      </c>
      <c r="S627" s="13">
        <v>2.35663</v>
      </c>
      <c r="T627" s="13">
        <v>0</v>
      </c>
      <c r="U627" s="13">
        <v>2.7525000000000001E-2</v>
      </c>
      <c r="V627" s="13">
        <v>9.1750000000000009E-3</v>
      </c>
      <c r="W627" s="13">
        <v>2.7525000000000001E-2</v>
      </c>
      <c r="X627" s="13">
        <v>9.1750000000000009E-3</v>
      </c>
      <c r="Y627" s="13">
        <v>2.7525000000000001E-2</v>
      </c>
      <c r="Z627" s="13">
        <v>9.1750000000000009E-3</v>
      </c>
      <c r="AA627" s="13">
        <v>2.7525000000000001E-2</v>
      </c>
      <c r="AB627" s="13">
        <v>9.1750000000000009E-3</v>
      </c>
    </row>
    <row r="628" spans="1:28" x14ac:dyDescent="0.25">
      <c r="A628" s="13">
        <v>27</v>
      </c>
      <c r="B628" s="13">
        <v>2290.4899999999998</v>
      </c>
      <c r="C628" s="13">
        <v>1.10215</v>
      </c>
      <c r="D628" s="13">
        <v>1.7760400000000001</v>
      </c>
      <c r="E628" s="13">
        <v>0.81269000000000002</v>
      </c>
      <c r="F628" s="13">
        <v>1.3991899999999999</v>
      </c>
      <c r="G628" s="13">
        <v>0</v>
      </c>
      <c r="H628" s="13">
        <v>0.77049999999999996</v>
      </c>
      <c r="I628" s="13">
        <v>0.51202000000000003</v>
      </c>
      <c r="J628" s="13">
        <v>0.58489000000000002</v>
      </c>
      <c r="K628" s="13">
        <v>0.34898000000000001</v>
      </c>
      <c r="L628" s="13">
        <v>0.76149999999999995</v>
      </c>
      <c r="M628" s="13">
        <v>0.50419999999999998</v>
      </c>
      <c r="N628" s="13">
        <v>0.57386000000000004</v>
      </c>
      <c r="O628" s="13">
        <v>0.32044</v>
      </c>
      <c r="P628" s="13">
        <v>1.7204900000000001</v>
      </c>
      <c r="Q628" s="13">
        <v>2.6665199999999998</v>
      </c>
      <c r="R628" s="13">
        <v>1.5339499999999999</v>
      </c>
      <c r="S628" s="13">
        <v>2.0607500000000001</v>
      </c>
      <c r="T628" s="13">
        <v>0</v>
      </c>
      <c r="U628" s="13">
        <v>2.7425999999999999E-2</v>
      </c>
      <c r="V628" s="13">
        <v>9.1420000000000008E-3</v>
      </c>
      <c r="W628" s="13">
        <v>2.7425999999999999E-2</v>
      </c>
      <c r="X628" s="13">
        <v>9.1420000000000008E-3</v>
      </c>
      <c r="Y628" s="13">
        <v>2.7425999999999999E-2</v>
      </c>
      <c r="Z628" s="13">
        <v>9.1420000000000008E-3</v>
      </c>
      <c r="AA628" s="13">
        <v>2.7425999999999999E-2</v>
      </c>
      <c r="AB628" s="13">
        <v>9.1420000000000008E-3</v>
      </c>
    </row>
    <row r="629" spans="1:28" x14ac:dyDescent="0.25">
      <c r="A629" s="13">
        <v>28</v>
      </c>
      <c r="B629" s="13">
        <v>2375.13</v>
      </c>
      <c r="C629" s="13">
        <v>1.1019300000000001</v>
      </c>
      <c r="D629" s="13">
        <v>1.7615400000000001</v>
      </c>
      <c r="E629" s="13">
        <v>0.81244000000000005</v>
      </c>
      <c r="F629" s="13">
        <v>1.3985399999999999</v>
      </c>
      <c r="G629" s="13">
        <v>0</v>
      </c>
      <c r="H629" s="13">
        <v>0.83774000000000004</v>
      </c>
      <c r="I629" s="13">
        <v>0.65564999999999996</v>
      </c>
      <c r="J629" s="13">
        <v>0.73619999999999997</v>
      </c>
      <c r="K629" s="13">
        <v>0.43317</v>
      </c>
      <c r="L629" s="13">
        <v>0.83638000000000001</v>
      </c>
      <c r="M629" s="13">
        <v>0.64888000000000001</v>
      </c>
      <c r="N629" s="13">
        <v>0.72458999999999996</v>
      </c>
      <c r="O629" s="13">
        <v>0.39734000000000003</v>
      </c>
      <c r="P629" s="13">
        <v>1.5601</v>
      </c>
      <c r="Q629" s="13">
        <v>2.4446500000000002</v>
      </c>
      <c r="R629" s="13">
        <v>1.2431300000000001</v>
      </c>
      <c r="S629" s="13">
        <v>1.90273</v>
      </c>
      <c r="T629" s="13">
        <v>0</v>
      </c>
      <c r="U629" s="13">
        <v>2.7327000000000001E-2</v>
      </c>
      <c r="V629" s="13">
        <v>9.1090000000000008E-3</v>
      </c>
      <c r="W629" s="13">
        <v>2.7327000000000001E-2</v>
      </c>
      <c r="X629" s="13">
        <v>9.1090000000000008E-3</v>
      </c>
      <c r="Y629" s="13">
        <v>2.7327000000000001E-2</v>
      </c>
      <c r="Z629" s="13">
        <v>9.1090000000000008E-3</v>
      </c>
      <c r="AA629" s="13">
        <v>2.7327000000000001E-2</v>
      </c>
      <c r="AB629" s="13">
        <v>9.1090000000000008E-3</v>
      </c>
    </row>
    <row r="630" spans="1:28" x14ac:dyDescent="0.25">
      <c r="A630" s="13">
        <v>29</v>
      </c>
      <c r="B630" s="13">
        <v>2458.13</v>
      </c>
      <c r="C630" s="13">
        <v>1.0975699999999999</v>
      </c>
      <c r="D630" s="13">
        <v>1.7619499999999999</v>
      </c>
      <c r="E630" s="13">
        <v>0.81544000000000005</v>
      </c>
      <c r="F630" s="13">
        <v>1.39943</v>
      </c>
      <c r="G630" s="13">
        <v>0</v>
      </c>
      <c r="H630" s="13">
        <v>0.79142999999999997</v>
      </c>
      <c r="I630" s="13">
        <v>0.58799999999999997</v>
      </c>
      <c r="J630" s="13">
        <v>0.67308000000000001</v>
      </c>
      <c r="K630" s="13">
        <v>0.40222999999999998</v>
      </c>
      <c r="L630" s="13">
        <v>0.79357</v>
      </c>
      <c r="M630" s="13">
        <v>0.57784999999999997</v>
      </c>
      <c r="N630" s="13">
        <v>0.66569999999999996</v>
      </c>
      <c r="O630" s="13">
        <v>0.37567</v>
      </c>
      <c r="P630" s="13">
        <v>1.5908800000000001</v>
      </c>
      <c r="Q630" s="13">
        <v>2.4372500000000001</v>
      </c>
      <c r="R630" s="13">
        <v>1.3882399999999999</v>
      </c>
      <c r="S630" s="13">
        <v>1.9303399999999999</v>
      </c>
      <c r="T630" s="13">
        <v>0</v>
      </c>
      <c r="U630" s="13">
        <v>2.7227999999999999E-2</v>
      </c>
      <c r="V630" s="13">
        <v>9.0760000000000007E-3</v>
      </c>
      <c r="W630" s="13">
        <v>2.7227999999999999E-2</v>
      </c>
      <c r="X630" s="13">
        <v>9.0760000000000007E-3</v>
      </c>
      <c r="Y630" s="13">
        <v>2.7227999999999999E-2</v>
      </c>
      <c r="Z630" s="13">
        <v>9.0760000000000007E-3</v>
      </c>
      <c r="AA630" s="13">
        <v>2.7227999999999999E-2</v>
      </c>
      <c r="AB630" s="13">
        <v>9.0760000000000007E-3</v>
      </c>
    </row>
    <row r="631" spans="1:28" x14ac:dyDescent="0.25">
      <c r="A631" s="13">
        <v>30</v>
      </c>
      <c r="B631" s="13">
        <v>2541.04</v>
      </c>
      <c r="C631" s="13">
        <v>1.08649</v>
      </c>
      <c r="D631" s="13">
        <v>1.7453399999999999</v>
      </c>
      <c r="E631" s="13">
        <v>0.80386000000000002</v>
      </c>
      <c r="F631" s="13">
        <v>1.3960900000000001</v>
      </c>
      <c r="G631" s="13">
        <v>0</v>
      </c>
      <c r="H631" s="13">
        <v>0.81599999999999995</v>
      </c>
      <c r="I631" s="13">
        <v>0.62134</v>
      </c>
      <c r="J631" s="13">
        <v>0.70557000000000003</v>
      </c>
      <c r="K631" s="13">
        <v>0.46625</v>
      </c>
      <c r="L631" s="13">
        <v>0.81169999999999998</v>
      </c>
      <c r="M631" s="13">
        <v>0.6109</v>
      </c>
      <c r="N631" s="13">
        <v>0.69101000000000001</v>
      </c>
      <c r="O631" s="13">
        <v>0.42573</v>
      </c>
      <c r="P631" s="13">
        <v>1.4035899999999999</v>
      </c>
      <c r="Q631" s="13">
        <v>2.3494000000000002</v>
      </c>
      <c r="R631" s="13">
        <v>1.3273699999999999</v>
      </c>
      <c r="S631" s="13">
        <v>1.764</v>
      </c>
      <c r="T631" s="13">
        <v>0</v>
      </c>
      <c r="U631" s="13">
        <v>2.7129E-2</v>
      </c>
      <c r="V631" s="13">
        <v>9.0430000000000007E-3</v>
      </c>
      <c r="W631" s="13">
        <v>2.7129E-2</v>
      </c>
      <c r="X631" s="13">
        <v>9.0430000000000007E-3</v>
      </c>
      <c r="Y631" s="13">
        <v>2.7129E-2</v>
      </c>
      <c r="Z631" s="13">
        <v>9.0430000000000007E-3</v>
      </c>
      <c r="AA631" s="13">
        <v>2.7129E-2</v>
      </c>
      <c r="AB631" s="13">
        <v>9.0430000000000007E-3</v>
      </c>
    </row>
    <row r="632" spans="1:28" x14ac:dyDescent="0.25">
      <c r="A632" s="13">
        <v>31</v>
      </c>
      <c r="B632" s="13">
        <v>2625.61</v>
      </c>
      <c r="C632" s="13">
        <v>1.0900000000000001</v>
      </c>
      <c r="D632" s="13">
        <v>1.75275</v>
      </c>
      <c r="E632" s="13">
        <v>0.78349999999999997</v>
      </c>
      <c r="F632" s="13">
        <v>1.39693</v>
      </c>
      <c r="G632" s="13">
        <v>0</v>
      </c>
      <c r="H632" s="13">
        <v>0.82323000000000002</v>
      </c>
      <c r="I632" s="13">
        <v>0.58481000000000005</v>
      </c>
      <c r="J632" s="13">
        <v>0.67290000000000005</v>
      </c>
      <c r="K632" s="13">
        <v>0.44277</v>
      </c>
      <c r="L632" s="13">
        <v>0.81716</v>
      </c>
      <c r="M632" s="13">
        <v>0.56886000000000003</v>
      </c>
      <c r="N632" s="13">
        <v>0.65412999999999999</v>
      </c>
      <c r="O632" s="13">
        <v>0.40666999999999998</v>
      </c>
      <c r="P632" s="13">
        <v>1.47106</v>
      </c>
      <c r="Q632" s="13">
        <v>2.4421200000000001</v>
      </c>
      <c r="R632" s="13">
        <v>1.25803</v>
      </c>
      <c r="S632" s="13">
        <v>1.8386100000000001</v>
      </c>
      <c r="T632" s="13">
        <v>0</v>
      </c>
      <c r="U632" s="13">
        <v>2.7029999999999998E-2</v>
      </c>
      <c r="V632" s="13">
        <v>9.0100000000000006E-3</v>
      </c>
      <c r="W632" s="13">
        <v>2.7029999999999998E-2</v>
      </c>
      <c r="X632" s="13">
        <v>9.0100000000000006E-3</v>
      </c>
      <c r="Y632" s="13">
        <v>2.7029999999999998E-2</v>
      </c>
      <c r="Z632" s="13">
        <v>9.0100000000000006E-3</v>
      </c>
      <c r="AA632" s="13">
        <v>2.7029999999999998E-2</v>
      </c>
      <c r="AB632" s="13">
        <v>9.0100000000000006E-3</v>
      </c>
    </row>
    <row r="633" spans="1:28" x14ac:dyDescent="0.25">
      <c r="A633" s="13">
        <v>32</v>
      </c>
      <c r="B633" s="13">
        <v>2708.98</v>
      </c>
      <c r="C633" s="13">
        <v>1.0854200000000001</v>
      </c>
      <c r="D633" s="13">
        <v>1.7251099999999999</v>
      </c>
      <c r="E633" s="13">
        <v>0.78671000000000002</v>
      </c>
      <c r="F633" s="13">
        <v>1.3934599999999999</v>
      </c>
      <c r="G633" s="13">
        <v>0</v>
      </c>
      <c r="H633" s="13">
        <v>0.80955999999999995</v>
      </c>
      <c r="I633" s="13">
        <v>0.62424000000000002</v>
      </c>
      <c r="J633" s="13">
        <v>0.71353999999999995</v>
      </c>
      <c r="K633" s="13">
        <v>0.46192</v>
      </c>
      <c r="L633" s="13">
        <v>0.80325999999999997</v>
      </c>
      <c r="M633" s="13">
        <v>0.61675999999999997</v>
      </c>
      <c r="N633" s="13">
        <v>0.70008000000000004</v>
      </c>
      <c r="O633" s="13">
        <v>0.42834</v>
      </c>
      <c r="P633" s="13">
        <v>1.4034599999999999</v>
      </c>
      <c r="Q633" s="13">
        <v>2.28959</v>
      </c>
      <c r="R633" s="13">
        <v>1.2816099999999999</v>
      </c>
      <c r="S633" s="13">
        <v>1.74962</v>
      </c>
      <c r="T633" s="13">
        <v>0</v>
      </c>
      <c r="U633" s="13">
        <v>2.6931E-2</v>
      </c>
      <c r="V633" s="13">
        <v>8.9770000000000006E-3</v>
      </c>
      <c r="W633" s="13">
        <v>2.6931E-2</v>
      </c>
      <c r="X633" s="13">
        <v>8.9770000000000006E-3</v>
      </c>
      <c r="Y633" s="13">
        <v>2.6931E-2</v>
      </c>
      <c r="Z633" s="13">
        <v>8.9770000000000006E-3</v>
      </c>
      <c r="AA633" s="13">
        <v>2.6931E-2</v>
      </c>
      <c r="AB633" s="13">
        <v>8.9770000000000006E-3</v>
      </c>
    </row>
    <row r="634" spans="1:28" x14ac:dyDescent="0.25">
      <c r="A634" s="13">
        <v>33</v>
      </c>
      <c r="B634" s="13">
        <v>2791.19</v>
      </c>
      <c r="C634" s="13">
        <v>1.06674</v>
      </c>
      <c r="D634" s="13">
        <v>1.6834499999999999</v>
      </c>
      <c r="E634" s="13">
        <v>0.75944</v>
      </c>
      <c r="F634" s="13">
        <v>1.3705499999999999</v>
      </c>
      <c r="G634" s="13">
        <v>0</v>
      </c>
      <c r="H634" s="13">
        <v>0.85412999999999994</v>
      </c>
      <c r="I634" s="13">
        <v>0.66251000000000004</v>
      </c>
      <c r="J634" s="13">
        <v>0.76495000000000002</v>
      </c>
      <c r="K634" s="13">
        <v>0.48479</v>
      </c>
      <c r="L634" s="13">
        <v>0.84558999999999995</v>
      </c>
      <c r="M634" s="13">
        <v>0.65732000000000002</v>
      </c>
      <c r="N634" s="13">
        <v>0.75363000000000002</v>
      </c>
      <c r="O634" s="13">
        <v>0.44886999999999999</v>
      </c>
      <c r="P634" s="13">
        <v>1.4443600000000001</v>
      </c>
      <c r="Q634" s="13">
        <v>2.2655699999999999</v>
      </c>
      <c r="R634" s="13">
        <v>1.24373</v>
      </c>
      <c r="S634" s="13">
        <v>1.7965</v>
      </c>
      <c r="T634" s="13">
        <v>0</v>
      </c>
      <c r="U634" s="13">
        <v>2.6832000000000002E-2</v>
      </c>
      <c r="V634" s="13">
        <v>8.9440000000000006E-3</v>
      </c>
      <c r="W634" s="13">
        <v>2.6832000000000002E-2</v>
      </c>
      <c r="X634" s="13">
        <v>8.9440000000000006E-3</v>
      </c>
      <c r="Y634" s="13">
        <v>2.6832000000000002E-2</v>
      </c>
      <c r="Z634" s="13">
        <v>8.9440000000000006E-3</v>
      </c>
      <c r="AA634" s="13">
        <v>2.6832000000000002E-2</v>
      </c>
      <c r="AB634" s="13">
        <v>8.9440000000000006E-3</v>
      </c>
    </row>
    <row r="635" spans="1:28" x14ac:dyDescent="0.25">
      <c r="A635" s="13">
        <v>34</v>
      </c>
      <c r="B635" s="13">
        <v>2873.83</v>
      </c>
      <c r="C635" s="13">
        <v>1.0557399999999999</v>
      </c>
      <c r="D635" s="13">
        <v>1.6931400000000001</v>
      </c>
      <c r="E635" s="13">
        <v>0.76066</v>
      </c>
      <c r="F635" s="13">
        <v>1.3738699999999999</v>
      </c>
      <c r="G635" s="13">
        <v>0</v>
      </c>
      <c r="H635" s="13">
        <v>0.82411999999999996</v>
      </c>
      <c r="I635" s="13">
        <v>0.60829</v>
      </c>
      <c r="J635" s="13">
        <v>0.66283999999999998</v>
      </c>
      <c r="K635" s="13">
        <v>0.40620000000000001</v>
      </c>
      <c r="L635" s="13">
        <v>0.81283000000000005</v>
      </c>
      <c r="M635" s="13">
        <v>0.59052000000000004</v>
      </c>
      <c r="N635" s="13">
        <v>0.63758000000000004</v>
      </c>
      <c r="O635" s="13">
        <v>0.37039</v>
      </c>
      <c r="P635" s="13">
        <v>1.58741</v>
      </c>
      <c r="Q635" s="13">
        <v>2.4175599999999999</v>
      </c>
      <c r="R635" s="13">
        <v>1.4292800000000001</v>
      </c>
      <c r="S635" s="13">
        <v>1.9477500000000001</v>
      </c>
      <c r="T635" s="13">
        <v>0</v>
      </c>
      <c r="U635" s="13">
        <v>2.6733E-2</v>
      </c>
      <c r="V635" s="13">
        <v>8.9110000000000005E-3</v>
      </c>
      <c r="W635" s="13">
        <v>2.6733E-2</v>
      </c>
      <c r="X635" s="13">
        <v>8.9110000000000005E-3</v>
      </c>
      <c r="Y635" s="13">
        <v>2.6733E-2</v>
      </c>
      <c r="Z635" s="13">
        <v>8.9110000000000005E-3</v>
      </c>
      <c r="AA635" s="13">
        <v>2.6733E-2</v>
      </c>
      <c r="AB635" s="13">
        <v>8.9110000000000005E-3</v>
      </c>
    </row>
    <row r="636" spans="1:28" x14ac:dyDescent="0.25">
      <c r="A636" s="13">
        <v>35</v>
      </c>
      <c r="B636" s="13">
        <v>2955.84</v>
      </c>
      <c r="C636" s="13">
        <v>1.06399</v>
      </c>
      <c r="D636" s="13">
        <v>1.6866699999999999</v>
      </c>
      <c r="E636" s="13">
        <v>0.76015999999999995</v>
      </c>
      <c r="F636" s="13">
        <v>1.3782399999999999</v>
      </c>
      <c r="G636" s="13">
        <v>0</v>
      </c>
      <c r="H636" s="13">
        <v>0.79966999999999999</v>
      </c>
      <c r="I636" s="13">
        <v>0.63815999999999995</v>
      </c>
      <c r="J636" s="13">
        <v>0.72558999999999996</v>
      </c>
      <c r="K636" s="13">
        <v>0.44812000000000002</v>
      </c>
      <c r="L636" s="13">
        <v>0.79042999999999997</v>
      </c>
      <c r="M636" s="13">
        <v>0.63351999999999997</v>
      </c>
      <c r="N636" s="13">
        <v>0.71301000000000003</v>
      </c>
      <c r="O636" s="13">
        <v>0.41037000000000001</v>
      </c>
      <c r="P636" s="13">
        <v>1.4664999999999999</v>
      </c>
      <c r="Q636" s="13">
        <v>2.3033299999999999</v>
      </c>
      <c r="R636" s="13">
        <v>1.20285</v>
      </c>
      <c r="S636" s="13">
        <v>1.8335999999999999</v>
      </c>
      <c r="T636" s="13">
        <v>0</v>
      </c>
      <c r="U636" s="13">
        <v>2.6634000000000001E-2</v>
      </c>
      <c r="V636" s="13">
        <v>8.8780000000000005E-3</v>
      </c>
      <c r="W636" s="13">
        <v>2.6634000000000001E-2</v>
      </c>
      <c r="X636" s="13">
        <v>8.8780000000000005E-3</v>
      </c>
      <c r="Y636" s="13">
        <v>2.6634000000000001E-2</v>
      </c>
      <c r="Z636" s="13">
        <v>8.8780000000000005E-3</v>
      </c>
      <c r="AA636" s="13">
        <v>2.6634000000000001E-2</v>
      </c>
      <c r="AB636" s="13">
        <v>8.8780000000000005E-3</v>
      </c>
    </row>
    <row r="637" spans="1:28" x14ac:dyDescent="0.25">
      <c r="A637" s="13">
        <v>36</v>
      </c>
      <c r="B637" s="13">
        <v>3037.63</v>
      </c>
      <c r="C637" s="13">
        <v>1.0518400000000001</v>
      </c>
      <c r="D637" s="13">
        <v>1.66709</v>
      </c>
      <c r="E637" s="13">
        <v>0.75397999999999998</v>
      </c>
      <c r="F637" s="13">
        <v>1.3678900000000001</v>
      </c>
      <c r="G637" s="13">
        <v>0</v>
      </c>
      <c r="H637" s="13">
        <v>0.79379999999999995</v>
      </c>
      <c r="I637" s="13">
        <v>0.58374000000000004</v>
      </c>
      <c r="J637" s="13">
        <v>0.67074</v>
      </c>
      <c r="K637" s="13">
        <v>0.42254999999999998</v>
      </c>
      <c r="L637" s="13">
        <v>0.77751000000000003</v>
      </c>
      <c r="M637" s="13">
        <v>0.57001999999999997</v>
      </c>
      <c r="N637" s="13">
        <v>0.64332999999999996</v>
      </c>
      <c r="O637" s="13">
        <v>0.37867000000000001</v>
      </c>
      <c r="P637" s="13">
        <v>1.5692699999999999</v>
      </c>
      <c r="Q637" s="13">
        <v>2.4626899999999998</v>
      </c>
      <c r="R637" s="13">
        <v>1.2930699999999999</v>
      </c>
      <c r="S637" s="13">
        <v>1.9341900000000001</v>
      </c>
      <c r="T637" s="13">
        <v>0</v>
      </c>
      <c r="U637" s="13">
        <v>2.6535E-2</v>
      </c>
      <c r="V637" s="13">
        <v>8.8450000000000004E-3</v>
      </c>
      <c r="W637" s="13">
        <v>2.6535E-2</v>
      </c>
      <c r="X637" s="13">
        <v>8.8450000000000004E-3</v>
      </c>
      <c r="Y637" s="13">
        <v>2.6535E-2</v>
      </c>
      <c r="Z637" s="13">
        <v>8.8450000000000004E-3</v>
      </c>
      <c r="AA637" s="13">
        <v>2.6535E-2</v>
      </c>
      <c r="AB637" s="13">
        <v>8.8450000000000004E-3</v>
      </c>
    </row>
    <row r="638" spans="1:28" x14ac:dyDescent="0.25">
      <c r="A638" s="13">
        <v>37</v>
      </c>
      <c r="B638" s="13">
        <v>3119.35</v>
      </c>
      <c r="C638" s="13">
        <v>1.0490699999999999</v>
      </c>
      <c r="D638" s="13">
        <v>1.6366400000000001</v>
      </c>
      <c r="E638" s="13">
        <v>0.74326999999999999</v>
      </c>
      <c r="F638" s="13">
        <v>1.35676</v>
      </c>
      <c r="G638" s="13">
        <v>0</v>
      </c>
      <c r="H638" s="13">
        <v>0.84238999999999997</v>
      </c>
      <c r="I638" s="13">
        <v>0.68957000000000002</v>
      </c>
      <c r="J638" s="13">
        <v>0.77454999999999996</v>
      </c>
      <c r="K638" s="13">
        <v>0.47688000000000003</v>
      </c>
      <c r="L638" s="13">
        <v>0.83745000000000003</v>
      </c>
      <c r="M638" s="13">
        <v>0.68745000000000001</v>
      </c>
      <c r="N638" s="13">
        <v>0.76488</v>
      </c>
      <c r="O638" s="13">
        <v>0.44456000000000001</v>
      </c>
      <c r="P638" s="13">
        <v>1.4539299999999999</v>
      </c>
      <c r="Q638" s="13">
        <v>2.29312</v>
      </c>
      <c r="R638" s="13">
        <v>1.0415000000000001</v>
      </c>
      <c r="S638" s="13">
        <v>1.8297399999999999</v>
      </c>
      <c r="T638" s="13">
        <v>0</v>
      </c>
      <c r="U638" s="13">
        <v>2.6436000000000001E-2</v>
      </c>
      <c r="V638" s="13">
        <v>8.8120000000000004E-3</v>
      </c>
      <c r="W638" s="13">
        <v>2.6436000000000001E-2</v>
      </c>
      <c r="X638" s="13">
        <v>8.8120000000000004E-3</v>
      </c>
      <c r="Y638" s="13">
        <v>2.6436000000000001E-2</v>
      </c>
      <c r="Z638" s="13">
        <v>8.8120000000000004E-3</v>
      </c>
      <c r="AA638" s="13">
        <v>2.6436000000000001E-2</v>
      </c>
      <c r="AB638" s="13">
        <v>8.8120000000000004E-3</v>
      </c>
    </row>
    <row r="639" spans="1:28" x14ac:dyDescent="0.25">
      <c r="A639" s="13">
        <v>38</v>
      </c>
      <c r="B639" s="13">
        <v>3203.5</v>
      </c>
      <c r="C639" s="13">
        <v>1.0500400000000001</v>
      </c>
      <c r="D639" s="13">
        <v>1.6560999999999999</v>
      </c>
      <c r="E639" s="13">
        <v>0.7419</v>
      </c>
      <c r="F639" s="13">
        <v>1.3597699999999999</v>
      </c>
      <c r="G639" s="13">
        <v>0</v>
      </c>
      <c r="H639" s="13">
        <v>0.82930999999999999</v>
      </c>
      <c r="I639" s="13">
        <v>0.66657</v>
      </c>
      <c r="J639" s="13">
        <v>0.74531999999999998</v>
      </c>
      <c r="K639" s="13">
        <v>0.47919</v>
      </c>
      <c r="L639" s="13">
        <v>0.82798000000000005</v>
      </c>
      <c r="M639" s="13">
        <v>0.65381</v>
      </c>
      <c r="N639" s="13">
        <v>0.73036000000000001</v>
      </c>
      <c r="O639" s="13">
        <v>0.43944</v>
      </c>
      <c r="P639" s="13">
        <v>1.39429</v>
      </c>
      <c r="Q639" s="13">
        <v>2.3122699999999998</v>
      </c>
      <c r="R639" s="13">
        <v>1.1464099999999999</v>
      </c>
      <c r="S639" s="13">
        <v>1.7585</v>
      </c>
      <c r="T639" s="13">
        <v>0</v>
      </c>
      <c r="U639" s="13">
        <v>2.6336999999999999E-2</v>
      </c>
      <c r="V639" s="13">
        <v>8.7790000000000003E-3</v>
      </c>
      <c r="W639" s="13">
        <v>2.6336999999999999E-2</v>
      </c>
      <c r="X639" s="13">
        <v>8.7790000000000003E-3</v>
      </c>
      <c r="Y639" s="13">
        <v>2.6336999999999999E-2</v>
      </c>
      <c r="Z639" s="13">
        <v>8.7790000000000003E-3</v>
      </c>
      <c r="AA639" s="13">
        <v>2.6336999999999999E-2</v>
      </c>
      <c r="AB639" s="13">
        <v>8.7790000000000003E-3</v>
      </c>
    </row>
    <row r="640" spans="1:28" x14ac:dyDescent="0.25">
      <c r="A640" s="13">
        <v>39</v>
      </c>
      <c r="B640" s="13">
        <v>3283.51</v>
      </c>
      <c r="C640" s="13">
        <v>1.04779</v>
      </c>
      <c r="D640" s="13">
        <v>1.6402699999999999</v>
      </c>
      <c r="E640" s="13">
        <v>0.746</v>
      </c>
      <c r="F640" s="13">
        <v>1.3604700000000001</v>
      </c>
      <c r="G640" s="13">
        <v>0</v>
      </c>
      <c r="H640" s="13">
        <v>0.79366000000000003</v>
      </c>
      <c r="I640" s="13">
        <v>0.54596</v>
      </c>
      <c r="J640" s="13">
        <v>0.63270999999999999</v>
      </c>
      <c r="K640" s="13">
        <v>0.39687</v>
      </c>
      <c r="L640" s="13">
        <v>0.77844999999999998</v>
      </c>
      <c r="M640" s="13">
        <v>0.53178000000000003</v>
      </c>
      <c r="N640" s="13">
        <v>0.60901000000000005</v>
      </c>
      <c r="O640" s="13">
        <v>0.36181000000000002</v>
      </c>
      <c r="P640" s="13">
        <v>1.66381</v>
      </c>
      <c r="Q640" s="13">
        <v>2.5022799999999998</v>
      </c>
      <c r="R640" s="13">
        <v>1.5441</v>
      </c>
      <c r="S640" s="13">
        <v>2.0144600000000001</v>
      </c>
      <c r="T640" s="13">
        <v>0</v>
      </c>
      <c r="U640" s="13">
        <v>2.6238000000000001E-2</v>
      </c>
      <c r="V640" s="13">
        <v>8.7460000000000003E-3</v>
      </c>
      <c r="W640" s="13">
        <v>2.6238000000000001E-2</v>
      </c>
      <c r="X640" s="13">
        <v>8.7460000000000003E-3</v>
      </c>
      <c r="Y640" s="13">
        <v>2.6238000000000001E-2</v>
      </c>
      <c r="Z640" s="13">
        <v>8.7460000000000003E-3</v>
      </c>
      <c r="AA640" s="13">
        <v>2.6238000000000001E-2</v>
      </c>
      <c r="AB640" s="13">
        <v>8.7460000000000003E-3</v>
      </c>
    </row>
    <row r="641" spans="1:28" x14ac:dyDescent="0.25">
      <c r="A641" s="13">
        <v>40</v>
      </c>
      <c r="B641" s="13">
        <v>3368.14</v>
      </c>
      <c r="C641" s="13">
        <v>1.0460799999999999</v>
      </c>
      <c r="D641" s="13">
        <v>1.6440399999999999</v>
      </c>
      <c r="E641" s="13">
        <v>0.72914999999999996</v>
      </c>
      <c r="F641" s="13">
        <v>1.3534900000000001</v>
      </c>
      <c r="G641" s="13">
        <v>0</v>
      </c>
      <c r="H641" s="13">
        <v>0.81860999999999995</v>
      </c>
      <c r="I641" s="13">
        <v>0.61368</v>
      </c>
      <c r="J641" s="13">
        <v>0.69393000000000005</v>
      </c>
      <c r="K641" s="13">
        <v>0.45371</v>
      </c>
      <c r="L641" s="13">
        <v>0.80662</v>
      </c>
      <c r="M641" s="13">
        <v>0.60468999999999995</v>
      </c>
      <c r="N641" s="13">
        <v>0.67620999999999998</v>
      </c>
      <c r="O641" s="13">
        <v>0.41491</v>
      </c>
      <c r="P641" s="13">
        <v>1.4717100000000001</v>
      </c>
      <c r="Q641" s="13">
        <v>2.3610199999999999</v>
      </c>
      <c r="R641" s="13">
        <v>1.2223200000000001</v>
      </c>
      <c r="S641" s="13">
        <v>1.8380000000000001</v>
      </c>
      <c r="T641" s="13">
        <v>0</v>
      </c>
      <c r="U641" s="13">
        <v>2.6138999999999999E-2</v>
      </c>
      <c r="V641" s="13">
        <v>8.7130000000000003E-3</v>
      </c>
      <c r="W641" s="13">
        <v>2.6138999999999999E-2</v>
      </c>
      <c r="X641" s="13">
        <v>8.7130000000000003E-3</v>
      </c>
      <c r="Y641" s="13">
        <v>2.6138999999999999E-2</v>
      </c>
      <c r="Z641" s="13">
        <v>8.7130000000000003E-3</v>
      </c>
      <c r="AA641" s="13">
        <v>2.6138999999999999E-2</v>
      </c>
      <c r="AB641" s="13">
        <v>8.7130000000000003E-3</v>
      </c>
    </row>
    <row r="642" spans="1:28" x14ac:dyDescent="0.25">
      <c r="A642" s="13">
        <v>41</v>
      </c>
      <c r="B642" s="13">
        <v>3451.5</v>
      </c>
      <c r="C642" s="13">
        <v>1.04609</v>
      </c>
      <c r="D642" s="13">
        <v>1.63748</v>
      </c>
      <c r="E642" s="13">
        <v>0.73945000000000005</v>
      </c>
      <c r="F642" s="13">
        <v>1.36191</v>
      </c>
      <c r="G642" s="13">
        <v>0</v>
      </c>
      <c r="H642" s="13">
        <v>0.85721999999999998</v>
      </c>
      <c r="I642" s="13">
        <v>0.65961000000000003</v>
      </c>
      <c r="J642" s="13">
        <v>0.75134000000000001</v>
      </c>
      <c r="K642" s="13">
        <v>0.46616000000000002</v>
      </c>
      <c r="L642" s="13">
        <v>0.85948999999999998</v>
      </c>
      <c r="M642" s="13">
        <v>0.64193</v>
      </c>
      <c r="N642" s="13">
        <v>0.73133999999999999</v>
      </c>
      <c r="O642" s="13">
        <v>0.42848000000000003</v>
      </c>
      <c r="P642" s="13">
        <v>1.4712700000000001</v>
      </c>
      <c r="Q642" s="13">
        <v>2.3454799999999998</v>
      </c>
      <c r="R642" s="13">
        <v>1.25773</v>
      </c>
      <c r="S642" s="13">
        <v>1.82894</v>
      </c>
      <c r="T642" s="13">
        <v>0</v>
      </c>
      <c r="U642" s="13">
        <v>2.6040000000000001E-2</v>
      </c>
      <c r="V642" s="13">
        <v>8.6800000000000002E-3</v>
      </c>
      <c r="W642" s="13">
        <v>2.6040000000000001E-2</v>
      </c>
      <c r="X642" s="13">
        <v>8.6800000000000002E-3</v>
      </c>
      <c r="Y642" s="13">
        <v>2.6040000000000001E-2</v>
      </c>
      <c r="Z642" s="13">
        <v>8.6800000000000002E-3</v>
      </c>
      <c r="AA642" s="13">
        <v>2.6040000000000001E-2</v>
      </c>
      <c r="AB642" s="13">
        <v>8.6800000000000002E-3</v>
      </c>
    </row>
    <row r="643" spans="1:28" x14ac:dyDescent="0.25">
      <c r="A643" s="13">
        <v>42</v>
      </c>
      <c r="B643" s="13">
        <v>3534.01</v>
      </c>
      <c r="C643" s="13">
        <v>1.0284199999999999</v>
      </c>
      <c r="D643" s="13">
        <v>1.6239699999999999</v>
      </c>
      <c r="E643" s="13">
        <v>0.71489999999999998</v>
      </c>
      <c r="F643" s="13">
        <v>1.33457</v>
      </c>
      <c r="G643" s="13">
        <v>0</v>
      </c>
      <c r="H643" s="13">
        <v>0.84669000000000005</v>
      </c>
      <c r="I643" s="13">
        <v>0.68854000000000004</v>
      </c>
      <c r="J643" s="13">
        <v>0.78047999999999995</v>
      </c>
      <c r="K643" s="13">
        <v>0.49601000000000001</v>
      </c>
      <c r="L643" s="13">
        <v>0.85087999999999997</v>
      </c>
      <c r="M643" s="13">
        <v>0.67817000000000005</v>
      </c>
      <c r="N643" s="13">
        <v>0.76675000000000004</v>
      </c>
      <c r="O643" s="13">
        <v>0.4667</v>
      </c>
      <c r="P643" s="13">
        <v>1.4169700000000001</v>
      </c>
      <c r="Q643" s="13">
        <v>2.25502</v>
      </c>
      <c r="R643" s="13">
        <v>1.1000700000000001</v>
      </c>
      <c r="S643" s="13">
        <v>1.7747599999999999</v>
      </c>
      <c r="T643" s="13">
        <v>0</v>
      </c>
      <c r="U643" s="13">
        <v>2.5940999999999999E-2</v>
      </c>
      <c r="V643" s="13">
        <v>8.6470000000000002E-3</v>
      </c>
      <c r="W643" s="13">
        <v>2.5940999999999999E-2</v>
      </c>
      <c r="X643" s="13">
        <v>8.6470000000000002E-3</v>
      </c>
      <c r="Y643" s="13">
        <v>2.5940999999999999E-2</v>
      </c>
      <c r="Z643" s="13">
        <v>8.6470000000000002E-3</v>
      </c>
      <c r="AA643" s="13">
        <v>2.5940999999999999E-2</v>
      </c>
      <c r="AB643" s="13">
        <v>8.6470000000000002E-3</v>
      </c>
    </row>
    <row r="644" spans="1:28" x14ac:dyDescent="0.25">
      <c r="A644" s="13">
        <v>43</v>
      </c>
      <c r="B644" s="13">
        <v>3616.6</v>
      </c>
      <c r="C644" s="13">
        <v>1.0317400000000001</v>
      </c>
      <c r="D644" s="13">
        <v>1.6131500000000001</v>
      </c>
      <c r="E644" s="13">
        <v>0.70935000000000004</v>
      </c>
      <c r="F644" s="13">
        <v>1.34446</v>
      </c>
      <c r="G644" s="13">
        <v>0</v>
      </c>
      <c r="H644" s="13">
        <v>0.82196000000000002</v>
      </c>
      <c r="I644" s="13">
        <v>0.62075999999999998</v>
      </c>
      <c r="J644" s="13">
        <v>0.71194000000000002</v>
      </c>
      <c r="K644" s="13">
        <v>0.46321000000000001</v>
      </c>
      <c r="L644" s="13">
        <v>0.81396000000000002</v>
      </c>
      <c r="M644" s="13">
        <v>0.6109</v>
      </c>
      <c r="N644" s="13">
        <v>0.69515000000000005</v>
      </c>
      <c r="O644" s="13">
        <v>0.42637999999999998</v>
      </c>
      <c r="P644" s="13">
        <v>1.41042</v>
      </c>
      <c r="Q644" s="13">
        <v>2.4317500000000001</v>
      </c>
      <c r="R644" s="13">
        <v>1.37419</v>
      </c>
      <c r="S644" s="13">
        <v>1.76623</v>
      </c>
      <c r="T644" s="13">
        <v>0</v>
      </c>
      <c r="U644" s="13">
        <v>2.5842E-2</v>
      </c>
      <c r="V644" s="13">
        <v>8.6140000000000001E-3</v>
      </c>
      <c r="W644" s="13">
        <v>2.5842E-2</v>
      </c>
      <c r="X644" s="13">
        <v>8.6140000000000001E-3</v>
      </c>
      <c r="Y644" s="13">
        <v>2.5842E-2</v>
      </c>
      <c r="Z644" s="13">
        <v>8.6140000000000001E-3</v>
      </c>
      <c r="AA644" s="13">
        <v>2.5842E-2</v>
      </c>
      <c r="AB644" s="13">
        <v>8.6140000000000001E-3</v>
      </c>
    </row>
    <row r="645" spans="1:28" x14ac:dyDescent="0.25">
      <c r="A645" s="13">
        <v>44</v>
      </c>
      <c r="B645" s="13">
        <v>3697.42</v>
      </c>
      <c r="C645" s="13">
        <v>1.0143</v>
      </c>
      <c r="D645" s="13">
        <v>1.6042799999999999</v>
      </c>
      <c r="E645" s="13">
        <v>0.69852999999999998</v>
      </c>
      <c r="F645" s="13">
        <v>1.3357600000000001</v>
      </c>
      <c r="G645" s="13">
        <v>0</v>
      </c>
      <c r="H645" s="13">
        <v>0.84323999999999999</v>
      </c>
      <c r="I645" s="13">
        <v>0.65817000000000003</v>
      </c>
      <c r="J645" s="13">
        <v>0.74409999999999998</v>
      </c>
      <c r="K645" s="13">
        <v>0.42237000000000002</v>
      </c>
      <c r="L645" s="13">
        <v>0.82811999999999997</v>
      </c>
      <c r="M645" s="13">
        <v>0.65095999999999998</v>
      </c>
      <c r="N645" s="13">
        <v>0.72877000000000003</v>
      </c>
      <c r="O645" s="13">
        <v>0.38744000000000001</v>
      </c>
      <c r="P645" s="13">
        <v>1.6476599999999999</v>
      </c>
      <c r="Q645" s="13">
        <v>2.51241</v>
      </c>
      <c r="R645" s="13">
        <v>1.19868</v>
      </c>
      <c r="S645" s="13">
        <v>2.0339100000000001</v>
      </c>
      <c r="T645" s="13">
        <v>0</v>
      </c>
      <c r="U645" s="13">
        <v>2.5742999999999999E-2</v>
      </c>
      <c r="V645" s="13">
        <v>8.5810000000000001E-3</v>
      </c>
      <c r="W645" s="13">
        <v>2.5742999999999999E-2</v>
      </c>
      <c r="X645" s="13">
        <v>8.5810000000000001E-3</v>
      </c>
      <c r="Y645" s="13">
        <v>2.5742999999999999E-2</v>
      </c>
      <c r="Z645" s="13">
        <v>8.5810000000000001E-3</v>
      </c>
      <c r="AA645" s="13">
        <v>2.5742999999999999E-2</v>
      </c>
      <c r="AB645" s="13">
        <v>8.5810000000000001E-3</v>
      </c>
    </row>
    <row r="646" spans="1:28" x14ac:dyDescent="0.25">
      <c r="A646" s="13">
        <v>45</v>
      </c>
      <c r="B646" s="13">
        <v>3779.66</v>
      </c>
      <c r="C646" s="13">
        <v>1.0199100000000001</v>
      </c>
      <c r="D646" s="13">
        <v>1.59076</v>
      </c>
      <c r="E646" s="13">
        <v>0.70391999999999999</v>
      </c>
      <c r="F646" s="13">
        <v>1.3285400000000001</v>
      </c>
      <c r="G646" s="13">
        <v>0</v>
      </c>
      <c r="H646" s="13">
        <v>0.83674000000000004</v>
      </c>
      <c r="I646" s="13">
        <v>0.70286999999999999</v>
      </c>
      <c r="J646" s="13">
        <v>0.78308</v>
      </c>
      <c r="K646" s="13">
        <v>0.50507000000000002</v>
      </c>
      <c r="L646" s="13">
        <v>0.83240999999999998</v>
      </c>
      <c r="M646" s="13">
        <v>0.69120999999999999</v>
      </c>
      <c r="N646" s="13">
        <v>0.76983000000000001</v>
      </c>
      <c r="O646" s="13">
        <v>0.47169</v>
      </c>
      <c r="P646" s="13">
        <v>1.3490500000000001</v>
      </c>
      <c r="Q646" s="13">
        <v>2.2349399999999999</v>
      </c>
      <c r="R646" s="13">
        <v>0.96999000000000002</v>
      </c>
      <c r="S646" s="13">
        <v>1.7285699999999999</v>
      </c>
      <c r="T646" s="13">
        <v>0</v>
      </c>
      <c r="U646" s="13">
        <v>2.5644E-2</v>
      </c>
      <c r="V646" s="13">
        <v>8.548E-3</v>
      </c>
      <c r="W646" s="13">
        <v>2.5644E-2</v>
      </c>
      <c r="X646" s="13">
        <v>8.548E-3</v>
      </c>
      <c r="Y646" s="13">
        <v>2.5644E-2</v>
      </c>
      <c r="Z646" s="13">
        <v>8.548E-3</v>
      </c>
      <c r="AA646" s="13">
        <v>2.5644E-2</v>
      </c>
      <c r="AB646" s="13">
        <v>8.548E-3</v>
      </c>
    </row>
    <row r="647" spans="1:28" x14ac:dyDescent="0.25">
      <c r="A647" s="13">
        <v>46</v>
      </c>
      <c r="B647" s="13">
        <v>3860.09</v>
      </c>
      <c r="C647" s="13">
        <v>1.01416</v>
      </c>
      <c r="D647" s="13">
        <v>1.58399</v>
      </c>
      <c r="E647" s="13">
        <v>0.69391999999999998</v>
      </c>
      <c r="F647" s="13">
        <v>1.3370200000000001</v>
      </c>
      <c r="G647" s="13">
        <v>0</v>
      </c>
      <c r="H647" s="13">
        <v>0.84836</v>
      </c>
      <c r="I647" s="13">
        <v>0.72223999999999999</v>
      </c>
      <c r="J647" s="13">
        <v>0.80469999999999997</v>
      </c>
      <c r="K647" s="13">
        <v>0.50368999999999997</v>
      </c>
      <c r="L647" s="13">
        <v>0.84189000000000003</v>
      </c>
      <c r="M647" s="13">
        <v>0.71672999999999998</v>
      </c>
      <c r="N647" s="13">
        <v>0.79269999999999996</v>
      </c>
      <c r="O647" s="13">
        <v>0.46259</v>
      </c>
      <c r="P647" s="13">
        <v>1.4310499999999999</v>
      </c>
      <c r="Q647" s="13">
        <v>2.30572</v>
      </c>
      <c r="R647" s="13">
        <v>0.98489000000000004</v>
      </c>
      <c r="S647" s="13">
        <v>1.7986</v>
      </c>
      <c r="T647" s="13">
        <v>0</v>
      </c>
      <c r="U647" s="13">
        <v>2.5545000000000002E-2</v>
      </c>
      <c r="V647" s="13">
        <v>8.515E-3</v>
      </c>
      <c r="W647" s="13">
        <v>2.5545000000000002E-2</v>
      </c>
      <c r="X647" s="13">
        <v>8.515E-3</v>
      </c>
      <c r="Y647" s="13">
        <v>2.5545000000000002E-2</v>
      </c>
      <c r="Z647" s="13">
        <v>8.515E-3</v>
      </c>
      <c r="AA647" s="13">
        <v>2.5545000000000002E-2</v>
      </c>
      <c r="AB647" s="13">
        <v>8.515E-3</v>
      </c>
    </row>
    <row r="648" spans="1:28" x14ac:dyDescent="0.25">
      <c r="A648" s="13">
        <v>47</v>
      </c>
      <c r="B648" s="13">
        <v>3943.67</v>
      </c>
      <c r="C648" s="13">
        <v>1.0108699999999999</v>
      </c>
      <c r="D648" s="13">
        <v>1.59667</v>
      </c>
      <c r="E648" s="13">
        <v>0.69415000000000004</v>
      </c>
      <c r="F648" s="13">
        <v>1.3319099999999999</v>
      </c>
      <c r="G648" s="13">
        <v>0</v>
      </c>
      <c r="H648" s="13">
        <v>0.81123000000000001</v>
      </c>
      <c r="I648" s="13">
        <v>0.57689999999999997</v>
      </c>
      <c r="J648" s="13">
        <v>0.66505000000000003</v>
      </c>
      <c r="K648" s="13">
        <v>0.41270000000000001</v>
      </c>
      <c r="L648" s="13">
        <v>0.80669999999999997</v>
      </c>
      <c r="M648" s="13">
        <v>0.56747999999999998</v>
      </c>
      <c r="N648" s="13">
        <v>0.64924000000000004</v>
      </c>
      <c r="O648" s="13">
        <v>0.38331999999999999</v>
      </c>
      <c r="P648" s="13">
        <v>1.52294</v>
      </c>
      <c r="Q648" s="13">
        <v>2.5338599999999998</v>
      </c>
      <c r="R648" s="13">
        <v>1.46776</v>
      </c>
      <c r="S648" s="13">
        <v>1.88527</v>
      </c>
      <c r="T648" s="13">
        <v>0</v>
      </c>
      <c r="U648" s="13">
        <v>2.5446E-2</v>
      </c>
      <c r="V648" s="13">
        <v>8.482E-3</v>
      </c>
      <c r="W648" s="13">
        <v>2.5446E-2</v>
      </c>
      <c r="X648" s="13">
        <v>8.482E-3</v>
      </c>
      <c r="Y648" s="13">
        <v>2.5446E-2</v>
      </c>
      <c r="Z648" s="13">
        <v>8.482E-3</v>
      </c>
      <c r="AA648" s="13">
        <v>2.5446E-2</v>
      </c>
      <c r="AB648" s="13">
        <v>8.482E-3</v>
      </c>
    </row>
    <row r="649" spans="1:28" x14ac:dyDescent="0.25">
      <c r="A649" s="13">
        <v>48</v>
      </c>
      <c r="B649" s="13">
        <v>4023.82</v>
      </c>
      <c r="C649" s="13">
        <v>1.0077199999999999</v>
      </c>
      <c r="D649" s="13">
        <v>1.5763400000000001</v>
      </c>
      <c r="E649" s="13">
        <v>0.69671000000000005</v>
      </c>
      <c r="F649" s="13">
        <v>1.3157099999999999</v>
      </c>
      <c r="G649" s="13">
        <v>0</v>
      </c>
      <c r="H649" s="13">
        <v>0.83550000000000002</v>
      </c>
      <c r="I649" s="13">
        <v>0.71126</v>
      </c>
      <c r="J649" s="13">
        <v>0.79107000000000005</v>
      </c>
      <c r="K649" s="13">
        <v>0.47844999999999999</v>
      </c>
      <c r="L649" s="13">
        <v>0.82606000000000002</v>
      </c>
      <c r="M649" s="13">
        <v>0.70252000000000003</v>
      </c>
      <c r="N649" s="13">
        <v>0.77907000000000004</v>
      </c>
      <c r="O649" s="13">
        <v>0.44478000000000001</v>
      </c>
      <c r="P649" s="13">
        <v>1.5008999999999999</v>
      </c>
      <c r="Q649" s="13">
        <v>2.38218</v>
      </c>
      <c r="R649" s="13">
        <v>1.0037</v>
      </c>
      <c r="S649" s="13">
        <v>1.8756999999999999</v>
      </c>
      <c r="T649" s="13">
        <v>0</v>
      </c>
      <c r="U649" s="13">
        <v>2.5347000000000001E-2</v>
      </c>
      <c r="V649" s="13">
        <v>8.4489999999999999E-3</v>
      </c>
      <c r="W649" s="13">
        <v>2.5347000000000001E-2</v>
      </c>
      <c r="X649" s="13">
        <v>8.4489999999999999E-3</v>
      </c>
      <c r="Y649" s="13">
        <v>2.5347000000000001E-2</v>
      </c>
      <c r="Z649" s="13">
        <v>8.4489999999999999E-3</v>
      </c>
      <c r="AA649" s="13">
        <v>2.5347000000000001E-2</v>
      </c>
      <c r="AB649" s="13">
        <v>8.4489999999999999E-3</v>
      </c>
    </row>
    <row r="650" spans="1:28" x14ac:dyDescent="0.25">
      <c r="A650" s="13">
        <v>49</v>
      </c>
      <c r="B650" s="13">
        <v>4105.5600000000004</v>
      </c>
      <c r="C650" s="13">
        <v>1.0138</v>
      </c>
      <c r="D650" s="13">
        <v>1.57637</v>
      </c>
      <c r="E650" s="13">
        <v>0.68633</v>
      </c>
      <c r="F650" s="13">
        <v>1.3332200000000001</v>
      </c>
      <c r="G650" s="13">
        <v>0</v>
      </c>
      <c r="H650" s="13">
        <v>0.84599999999999997</v>
      </c>
      <c r="I650" s="13">
        <v>0.69642999999999999</v>
      </c>
      <c r="J650" s="13">
        <v>0.79079999999999995</v>
      </c>
      <c r="K650" s="13">
        <v>0.50929000000000002</v>
      </c>
      <c r="L650" s="13">
        <v>0.83348</v>
      </c>
      <c r="M650" s="13">
        <v>0.68310000000000004</v>
      </c>
      <c r="N650" s="13">
        <v>0.76985000000000003</v>
      </c>
      <c r="O650" s="13">
        <v>0.46914</v>
      </c>
      <c r="P650" s="13">
        <v>1.37982</v>
      </c>
      <c r="Q650" s="13">
        <v>2.2408999999999999</v>
      </c>
      <c r="R650" s="13">
        <v>1.0911299999999999</v>
      </c>
      <c r="S650" s="13">
        <v>1.74888</v>
      </c>
      <c r="T650" s="13">
        <v>0</v>
      </c>
      <c r="U650" s="13">
        <v>2.5248E-2</v>
      </c>
      <c r="V650" s="13">
        <v>8.4159999999999999E-3</v>
      </c>
      <c r="W650" s="13">
        <v>2.5248E-2</v>
      </c>
      <c r="X650" s="13">
        <v>8.4159999999999999E-3</v>
      </c>
      <c r="Y650" s="13">
        <v>2.5248E-2</v>
      </c>
      <c r="Z650" s="13">
        <v>8.4159999999999999E-3</v>
      </c>
      <c r="AA650" s="13">
        <v>2.5248E-2</v>
      </c>
      <c r="AB650" s="13">
        <v>8.4159999999999999E-3</v>
      </c>
    </row>
    <row r="651" spans="1:28" x14ac:dyDescent="0.25">
      <c r="A651" s="13">
        <v>50</v>
      </c>
      <c r="B651" s="13">
        <v>4189.62</v>
      </c>
      <c r="C651" s="13">
        <v>1.00668</v>
      </c>
      <c r="D651" s="13">
        <v>1.5696699999999999</v>
      </c>
      <c r="E651" s="13">
        <v>0.68742000000000003</v>
      </c>
      <c r="F651" s="13">
        <v>1.3160799999999999</v>
      </c>
      <c r="G651" s="13">
        <v>0</v>
      </c>
      <c r="H651" s="13">
        <v>0.82140000000000002</v>
      </c>
      <c r="I651" s="13">
        <v>0.67701</v>
      </c>
      <c r="J651" s="13">
        <v>0.75434000000000001</v>
      </c>
      <c r="K651" s="13">
        <v>0.46126</v>
      </c>
      <c r="L651" s="13">
        <v>0.82535999999999998</v>
      </c>
      <c r="M651" s="13">
        <v>0.66320000000000001</v>
      </c>
      <c r="N651" s="13">
        <v>0.74441000000000002</v>
      </c>
      <c r="O651" s="13">
        <v>0.43120000000000003</v>
      </c>
      <c r="P651" s="13">
        <v>1.52328</v>
      </c>
      <c r="Q651" s="13">
        <v>2.3133699999999999</v>
      </c>
      <c r="R651" s="13">
        <v>1.0892999999999999</v>
      </c>
      <c r="S651" s="13">
        <v>1.8800699999999999</v>
      </c>
      <c r="T651" s="13">
        <v>0</v>
      </c>
      <c r="U651" s="13">
        <v>2.5149000000000001E-2</v>
      </c>
      <c r="V651" s="13">
        <v>8.3829999999999998E-3</v>
      </c>
      <c r="W651" s="13">
        <v>2.5149000000000001E-2</v>
      </c>
      <c r="X651" s="13">
        <v>8.3829999999999998E-3</v>
      </c>
      <c r="Y651" s="13">
        <v>2.5149000000000001E-2</v>
      </c>
      <c r="Z651" s="13">
        <v>8.3829999999999998E-3</v>
      </c>
      <c r="AA651" s="13">
        <v>2.5149000000000001E-2</v>
      </c>
      <c r="AB651" s="13">
        <v>8.3829999999999998E-3</v>
      </c>
    </row>
    <row r="652" spans="1:28" x14ac:dyDescent="0.25">
      <c r="A652" s="13">
        <v>51</v>
      </c>
      <c r="B652" s="13">
        <v>4270.1899999999996</v>
      </c>
      <c r="C652" s="13">
        <v>1.00343</v>
      </c>
      <c r="D652" s="13">
        <v>1.5714900000000001</v>
      </c>
      <c r="E652" s="13">
        <v>0.68998999999999999</v>
      </c>
      <c r="F652" s="13">
        <v>1.3158000000000001</v>
      </c>
      <c r="G652" s="13">
        <v>0</v>
      </c>
      <c r="H652" s="13">
        <v>0.83220000000000005</v>
      </c>
      <c r="I652" s="13">
        <v>0.66003000000000001</v>
      </c>
      <c r="J652" s="13">
        <v>0.74775999999999998</v>
      </c>
      <c r="K652" s="13">
        <v>0.41880000000000001</v>
      </c>
      <c r="L652" s="13">
        <v>0.82708999999999999</v>
      </c>
      <c r="M652" s="13">
        <v>0.65597000000000005</v>
      </c>
      <c r="N652" s="13">
        <v>0.73782999999999999</v>
      </c>
      <c r="O652" s="13">
        <v>0.39435999999999999</v>
      </c>
      <c r="P652" s="13">
        <v>1.6896599999999999</v>
      </c>
      <c r="Q652" s="13">
        <v>2.5370599999999999</v>
      </c>
      <c r="R652" s="13">
        <v>1.1488</v>
      </c>
      <c r="S652" s="13">
        <v>2.0571299999999999</v>
      </c>
      <c r="T652" s="13">
        <v>0</v>
      </c>
      <c r="U652" s="13">
        <v>2.5049999999999999E-2</v>
      </c>
      <c r="V652" s="13">
        <v>8.3499999999999998E-3</v>
      </c>
      <c r="W652" s="13">
        <v>2.5049999999999999E-2</v>
      </c>
      <c r="X652" s="13">
        <v>8.3499999999999998E-3</v>
      </c>
      <c r="Y652" s="13">
        <v>2.5049999999999999E-2</v>
      </c>
      <c r="Z652" s="13">
        <v>8.3499999999999998E-3</v>
      </c>
      <c r="AA652" s="13">
        <v>2.5049999999999999E-2</v>
      </c>
      <c r="AB652" s="13">
        <v>8.3499999999999998E-3</v>
      </c>
    </row>
    <row r="653" spans="1:28" x14ac:dyDescent="0.25">
      <c r="A653" s="13">
        <v>52</v>
      </c>
      <c r="B653" s="13">
        <v>4350.99</v>
      </c>
      <c r="C653" s="13">
        <v>1.00614</v>
      </c>
      <c r="D653" s="13">
        <v>1.5753699999999999</v>
      </c>
      <c r="E653" s="13">
        <v>0.68671000000000004</v>
      </c>
      <c r="F653" s="13">
        <v>1.3330900000000001</v>
      </c>
      <c r="G653" s="13">
        <v>0</v>
      </c>
      <c r="H653" s="13">
        <v>0.84362999999999999</v>
      </c>
      <c r="I653" s="13">
        <v>0.65071000000000001</v>
      </c>
      <c r="J653" s="13">
        <v>0.73899999999999999</v>
      </c>
      <c r="K653" s="13">
        <v>0.44101000000000001</v>
      </c>
      <c r="L653" s="13">
        <v>0.83533000000000002</v>
      </c>
      <c r="M653" s="13">
        <v>0.64163999999999999</v>
      </c>
      <c r="N653" s="13">
        <v>0.72558999999999996</v>
      </c>
      <c r="O653" s="13">
        <v>0.40532000000000001</v>
      </c>
      <c r="P653" s="13">
        <v>1.54257</v>
      </c>
      <c r="Q653" s="13">
        <v>2.48624</v>
      </c>
      <c r="R653" s="13">
        <v>1.2104600000000001</v>
      </c>
      <c r="S653" s="13">
        <v>1.9269000000000001</v>
      </c>
      <c r="T653" s="13">
        <v>0</v>
      </c>
      <c r="U653" s="13">
        <v>2.4951000000000001E-2</v>
      </c>
      <c r="V653" s="13">
        <v>8.3169999999999997E-3</v>
      </c>
      <c r="W653" s="13">
        <v>2.4951000000000001E-2</v>
      </c>
      <c r="X653" s="13">
        <v>8.3169999999999997E-3</v>
      </c>
      <c r="Y653" s="13">
        <v>2.4951000000000001E-2</v>
      </c>
      <c r="Z653" s="13">
        <v>8.3169999999999997E-3</v>
      </c>
      <c r="AA653" s="13">
        <v>2.4951000000000001E-2</v>
      </c>
      <c r="AB653" s="13">
        <v>8.3169999999999997E-3</v>
      </c>
    </row>
    <row r="654" spans="1:28" x14ac:dyDescent="0.25">
      <c r="A654" s="13">
        <v>53</v>
      </c>
      <c r="B654" s="13">
        <v>4431.8999999999996</v>
      </c>
      <c r="C654" s="13">
        <v>0.98734999999999995</v>
      </c>
      <c r="D654" s="13">
        <v>1.54081</v>
      </c>
      <c r="E654" s="13">
        <v>0.66149000000000002</v>
      </c>
      <c r="F654" s="13">
        <v>1.30887</v>
      </c>
      <c r="G654" s="13">
        <v>0</v>
      </c>
      <c r="H654" s="13">
        <v>0.84655000000000002</v>
      </c>
      <c r="I654" s="13">
        <v>0.69613999999999998</v>
      </c>
      <c r="J654" s="13">
        <v>0.78485000000000005</v>
      </c>
      <c r="K654" s="13">
        <v>0.49798999999999999</v>
      </c>
      <c r="L654" s="13">
        <v>0.84208000000000005</v>
      </c>
      <c r="M654" s="13">
        <v>0.69179000000000002</v>
      </c>
      <c r="N654" s="13">
        <v>0.77727999999999997</v>
      </c>
      <c r="O654" s="13">
        <v>0.4627</v>
      </c>
      <c r="P654" s="13">
        <v>1.4177</v>
      </c>
      <c r="Q654" s="13">
        <v>2.26017</v>
      </c>
      <c r="R654" s="13">
        <v>1.0824400000000001</v>
      </c>
      <c r="S654" s="13">
        <v>1.7925</v>
      </c>
      <c r="T654" s="13">
        <v>0</v>
      </c>
      <c r="U654" s="13">
        <v>2.4851999999999999E-2</v>
      </c>
      <c r="V654" s="13">
        <v>8.2839999999999997E-3</v>
      </c>
      <c r="W654" s="13">
        <v>2.4851999999999999E-2</v>
      </c>
      <c r="X654" s="13">
        <v>8.2839999999999997E-3</v>
      </c>
      <c r="Y654" s="13">
        <v>2.4851999999999999E-2</v>
      </c>
      <c r="Z654" s="13">
        <v>8.2839999999999997E-3</v>
      </c>
      <c r="AA654" s="13">
        <v>2.4851999999999999E-2</v>
      </c>
      <c r="AB654" s="13">
        <v>8.2839999999999997E-3</v>
      </c>
    </row>
    <row r="655" spans="1:28" x14ac:dyDescent="0.25">
      <c r="A655" s="13">
        <v>54</v>
      </c>
      <c r="B655" s="13">
        <v>4514.08</v>
      </c>
      <c r="C655" s="13">
        <v>0.99070000000000003</v>
      </c>
      <c r="D655" s="13">
        <v>1.5548500000000001</v>
      </c>
      <c r="E655" s="13">
        <v>0.66678000000000004</v>
      </c>
      <c r="F655" s="13">
        <v>1.3059099999999999</v>
      </c>
      <c r="G655" s="13">
        <v>0</v>
      </c>
      <c r="H655" s="13">
        <v>0.83613999999999999</v>
      </c>
      <c r="I655" s="13">
        <v>0.70513000000000003</v>
      </c>
      <c r="J655" s="13">
        <v>0.78395999999999999</v>
      </c>
      <c r="K655" s="13">
        <v>0.47510000000000002</v>
      </c>
      <c r="L655" s="13">
        <v>0.8327</v>
      </c>
      <c r="M655" s="13">
        <v>0.69843999999999995</v>
      </c>
      <c r="N655" s="13">
        <v>0.77432999999999996</v>
      </c>
      <c r="O655" s="13">
        <v>0.44194</v>
      </c>
      <c r="P655" s="13">
        <v>1.51688</v>
      </c>
      <c r="Q655" s="13">
        <v>2.3633899999999999</v>
      </c>
      <c r="R655" s="13">
        <v>1.0110399999999999</v>
      </c>
      <c r="S655" s="13">
        <v>1.9005099999999999</v>
      </c>
      <c r="T655" s="13">
        <v>0</v>
      </c>
      <c r="U655" s="13">
        <v>2.4753000000000001E-2</v>
      </c>
      <c r="V655" s="13">
        <v>8.2509999999999997E-3</v>
      </c>
      <c r="W655" s="13">
        <v>2.4753000000000001E-2</v>
      </c>
      <c r="X655" s="13">
        <v>8.2509999999999997E-3</v>
      </c>
      <c r="Y655" s="13">
        <v>2.4753000000000001E-2</v>
      </c>
      <c r="Z655" s="13">
        <v>8.2509999999999997E-3</v>
      </c>
      <c r="AA655" s="13">
        <v>2.4753000000000001E-2</v>
      </c>
      <c r="AB655" s="13">
        <v>8.2509999999999997E-3</v>
      </c>
    </row>
    <row r="656" spans="1:28" x14ac:dyDescent="0.25">
      <c r="A656" s="13">
        <v>55</v>
      </c>
      <c r="B656" s="13">
        <v>4597.38</v>
      </c>
      <c r="C656" s="13">
        <v>0.98197000000000001</v>
      </c>
      <c r="D656" s="13">
        <v>1.5596000000000001</v>
      </c>
      <c r="E656" s="13">
        <v>0.66588000000000003</v>
      </c>
      <c r="F656" s="13">
        <v>1.30725</v>
      </c>
      <c r="G656" s="13">
        <v>0</v>
      </c>
      <c r="H656" s="13">
        <v>0.87453999999999998</v>
      </c>
      <c r="I656" s="13">
        <v>0.73384000000000005</v>
      </c>
      <c r="J656" s="13">
        <v>0.82967999999999997</v>
      </c>
      <c r="K656" s="13">
        <v>0.54346000000000005</v>
      </c>
      <c r="L656" s="13">
        <v>0.86356999999999995</v>
      </c>
      <c r="M656" s="13">
        <v>0.72136999999999996</v>
      </c>
      <c r="N656" s="13">
        <v>0.81145</v>
      </c>
      <c r="O656" s="13">
        <v>0.49834000000000001</v>
      </c>
      <c r="P656" s="13">
        <v>1.3225100000000001</v>
      </c>
      <c r="Q656" s="13">
        <v>2.133</v>
      </c>
      <c r="R656" s="13">
        <v>0.93569999999999998</v>
      </c>
      <c r="S656" s="13">
        <v>1.68991</v>
      </c>
      <c r="T656" s="13">
        <v>0</v>
      </c>
      <c r="U656" s="13">
        <v>2.4653999999999999E-2</v>
      </c>
      <c r="V656" s="13">
        <v>8.2179999999999996E-3</v>
      </c>
      <c r="W656" s="13">
        <v>2.4653999999999999E-2</v>
      </c>
      <c r="X656" s="13">
        <v>8.2179999999999996E-3</v>
      </c>
      <c r="Y656" s="13">
        <v>2.4653999999999999E-2</v>
      </c>
      <c r="Z656" s="13">
        <v>8.2179999999999996E-3</v>
      </c>
      <c r="AA656" s="13">
        <v>2.4653999999999999E-2</v>
      </c>
      <c r="AB656" s="13">
        <v>8.2179999999999996E-3</v>
      </c>
    </row>
    <row r="657" spans="1:28" x14ac:dyDescent="0.25">
      <c r="A657" s="13">
        <v>56</v>
      </c>
      <c r="B657" s="13">
        <v>4680.2</v>
      </c>
      <c r="C657" s="13">
        <v>0.98211999999999999</v>
      </c>
      <c r="D657" s="13">
        <v>1.5277099999999999</v>
      </c>
      <c r="E657" s="13">
        <v>0.65651000000000004</v>
      </c>
      <c r="F657" s="13">
        <v>1.30349</v>
      </c>
      <c r="G657" s="13">
        <v>0</v>
      </c>
      <c r="H657" s="13">
        <v>0.80610999999999999</v>
      </c>
      <c r="I657" s="13">
        <v>0.61756999999999995</v>
      </c>
      <c r="J657" s="13">
        <v>0.68845000000000001</v>
      </c>
      <c r="K657" s="13">
        <v>0.45096999999999998</v>
      </c>
      <c r="L657" s="13">
        <v>0.80217000000000005</v>
      </c>
      <c r="M657" s="13">
        <v>0.60077000000000003</v>
      </c>
      <c r="N657" s="13">
        <v>0.6724</v>
      </c>
      <c r="O657" s="13">
        <v>0.41737999999999997</v>
      </c>
      <c r="P657" s="13">
        <v>1.45075</v>
      </c>
      <c r="Q657" s="13">
        <v>2.46251</v>
      </c>
      <c r="R657" s="13">
        <v>1.29637</v>
      </c>
      <c r="S657" s="13">
        <v>1.8156099999999999</v>
      </c>
      <c r="T657" s="13">
        <v>0</v>
      </c>
      <c r="U657" s="13">
        <v>2.4555E-2</v>
      </c>
      <c r="V657" s="13">
        <v>8.1849999999999996E-3</v>
      </c>
      <c r="W657" s="13">
        <v>2.4555E-2</v>
      </c>
      <c r="X657" s="13">
        <v>8.1849999999999996E-3</v>
      </c>
      <c r="Y657" s="13">
        <v>2.4555E-2</v>
      </c>
      <c r="Z657" s="13">
        <v>8.1849999999999996E-3</v>
      </c>
      <c r="AA657" s="13">
        <v>2.4555E-2</v>
      </c>
      <c r="AB657" s="13">
        <v>8.1849999999999996E-3</v>
      </c>
    </row>
    <row r="658" spans="1:28" x14ac:dyDescent="0.25">
      <c r="A658" s="13">
        <v>57</v>
      </c>
      <c r="B658" s="13">
        <v>4764.62</v>
      </c>
      <c r="C658" s="13">
        <v>0.97541</v>
      </c>
      <c r="D658" s="13">
        <v>1.52077</v>
      </c>
      <c r="E658" s="13">
        <v>0.65803999999999996</v>
      </c>
      <c r="F658" s="13">
        <v>1.2993600000000001</v>
      </c>
      <c r="G658" s="13">
        <v>0</v>
      </c>
      <c r="H658" s="13">
        <v>0.86334</v>
      </c>
      <c r="I658" s="13">
        <v>0.70882999999999996</v>
      </c>
      <c r="J658" s="13">
        <v>0.80654000000000003</v>
      </c>
      <c r="K658" s="13">
        <v>0.51663000000000003</v>
      </c>
      <c r="L658" s="13">
        <v>0.83662000000000003</v>
      </c>
      <c r="M658" s="13">
        <v>0.71847000000000005</v>
      </c>
      <c r="N658" s="13">
        <v>0.79759000000000002</v>
      </c>
      <c r="O658" s="13">
        <v>0.48188999999999999</v>
      </c>
      <c r="P658" s="13">
        <v>1.3929499999999999</v>
      </c>
      <c r="Q658" s="13">
        <v>2.25719</v>
      </c>
      <c r="R658" s="13">
        <v>0.97541</v>
      </c>
      <c r="S658" s="13">
        <v>1.7720800000000001</v>
      </c>
      <c r="T658" s="13">
        <v>0</v>
      </c>
      <c r="U658" s="13">
        <v>2.4455999999999999E-2</v>
      </c>
      <c r="V658" s="13">
        <v>8.1519999999999995E-3</v>
      </c>
      <c r="W658" s="13">
        <v>2.4455999999999999E-2</v>
      </c>
      <c r="X658" s="13">
        <v>8.1519999999999995E-3</v>
      </c>
      <c r="Y658" s="13">
        <v>2.4455999999999999E-2</v>
      </c>
      <c r="Z658" s="13">
        <v>8.1519999999999995E-3</v>
      </c>
      <c r="AA658" s="13">
        <v>2.4455999999999999E-2</v>
      </c>
      <c r="AB658" s="13">
        <v>8.1519999999999995E-3</v>
      </c>
    </row>
    <row r="659" spans="1:28" x14ac:dyDescent="0.25">
      <c r="A659" s="13">
        <v>58</v>
      </c>
      <c r="B659" s="13">
        <v>4846.68</v>
      </c>
      <c r="C659" s="13">
        <v>0.96970000000000001</v>
      </c>
      <c r="D659" s="13">
        <v>1.51494</v>
      </c>
      <c r="E659" s="13">
        <v>0.65608</v>
      </c>
      <c r="F659" s="13">
        <v>1.2943499999999999</v>
      </c>
      <c r="G659" s="13">
        <v>0</v>
      </c>
      <c r="H659" s="13">
        <v>0.85624999999999996</v>
      </c>
      <c r="I659" s="13">
        <v>0.74485000000000001</v>
      </c>
      <c r="J659" s="13">
        <v>0.82520000000000004</v>
      </c>
      <c r="K659" s="13">
        <v>0.54686999999999997</v>
      </c>
      <c r="L659" s="13">
        <v>0.85929999999999995</v>
      </c>
      <c r="M659" s="13">
        <v>0.7278</v>
      </c>
      <c r="N659" s="13">
        <v>0.81171000000000004</v>
      </c>
      <c r="O659" s="13">
        <v>0.51231000000000004</v>
      </c>
      <c r="P659" s="13">
        <v>1.3093300000000001</v>
      </c>
      <c r="Q659" s="13">
        <v>2.1657000000000002</v>
      </c>
      <c r="R659" s="13">
        <v>0.89825999999999995</v>
      </c>
      <c r="S659" s="13">
        <v>1.69089</v>
      </c>
      <c r="T659" s="13">
        <v>0</v>
      </c>
      <c r="U659" s="13">
        <v>2.4357E-2</v>
      </c>
      <c r="V659" s="13">
        <v>8.1189999999999995E-3</v>
      </c>
      <c r="W659" s="13">
        <v>2.4357E-2</v>
      </c>
      <c r="X659" s="13">
        <v>8.1189999999999995E-3</v>
      </c>
      <c r="Y659" s="13">
        <v>2.4357E-2</v>
      </c>
      <c r="Z659" s="13">
        <v>8.1189999999999995E-3</v>
      </c>
      <c r="AA659" s="13">
        <v>2.4357E-2</v>
      </c>
      <c r="AB659" s="13">
        <v>8.1189999999999995E-3</v>
      </c>
    </row>
    <row r="660" spans="1:28" x14ac:dyDescent="0.25">
      <c r="A660" s="13">
        <v>59</v>
      </c>
      <c r="B660" s="13">
        <v>4925.9399999999996</v>
      </c>
      <c r="C660" s="13">
        <v>0.96640000000000004</v>
      </c>
      <c r="D660" s="13">
        <v>1.5158799999999999</v>
      </c>
      <c r="E660" s="13">
        <v>0.65227999999999997</v>
      </c>
      <c r="F660" s="13">
        <v>1.29616</v>
      </c>
      <c r="G660" s="13">
        <v>0</v>
      </c>
      <c r="H660" s="13">
        <v>0.80318999999999996</v>
      </c>
      <c r="I660" s="13">
        <v>0.65612999999999999</v>
      </c>
      <c r="J660" s="13">
        <v>0.73643000000000003</v>
      </c>
      <c r="K660" s="13">
        <v>0.41131000000000001</v>
      </c>
      <c r="L660" s="13">
        <v>0.78342999999999996</v>
      </c>
      <c r="M660" s="13">
        <v>0.65032999999999996</v>
      </c>
      <c r="N660" s="13">
        <v>0.72133999999999998</v>
      </c>
      <c r="O660" s="13">
        <v>0.37175000000000002</v>
      </c>
      <c r="P660" s="13">
        <v>1.7134</v>
      </c>
      <c r="Q660" s="13">
        <v>2.70174</v>
      </c>
      <c r="R660" s="13">
        <v>1.10989</v>
      </c>
      <c r="S660" s="13">
        <v>2.1597400000000002</v>
      </c>
      <c r="T660" s="13">
        <v>0</v>
      </c>
      <c r="U660" s="13">
        <v>2.4257999999999998E-2</v>
      </c>
      <c r="V660" s="13">
        <v>8.0859999999999994E-3</v>
      </c>
      <c r="W660" s="13">
        <v>2.4257999999999998E-2</v>
      </c>
      <c r="X660" s="13">
        <v>8.0859999999999994E-3</v>
      </c>
      <c r="Y660" s="13">
        <v>2.4257999999999998E-2</v>
      </c>
      <c r="Z660" s="13">
        <v>8.0859999999999994E-3</v>
      </c>
      <c r="AA660" s="13">
        <v>2.4257999999999998E-2</v>
      </c>
      <c r="AB660" s="13">
        <v>8.0859999999999994E-3</v>
      </c>
    </row>
    <row r="661" spans="1:28" x14ac:dyDescent="0.25">
      <c r="A661" s="13">
        <v>60</v>
      </c>
      <c r="B661" s="13">
        <v>5007.33</v>
      </c>
      <c r="C661" s="13">
        <v>0.97638999999999998</v>
      </c>
      <c r="D661" s="13">
        <v>1.5077100000000001</v>
      </c>
      <c r="E661" s="13">
        <v>0.64924000000000004</v>
      </c>
      <c r="F661" s="13">
        <v>1.2945800000000001</v>
      </c>
      <c r="G661" s="13">
        <v>0</v>
      </c>
      <c r="H661" s="13">
        <v>0.76158999999999999</v>
      </c>
      <c r="I661" s="13">
        <v>0.58423000000000003</v>
      </c>
      <c r="J661" s="13">
        <v>0.64883999999999997</v>
      </c>
      <c r="K661" s="13">
        <v>0.38218000000000002</v>
      </c>
      <c r="L661" s="13">
        <v>0.75004000000000004</v>
      </c>
      <c r="M661" s="13">
        <v>0.57523999999999997</v>
      </c>
      <c r="N661" s="13">
        <v>0.63517999999999997</v>
      </c>
      <c r="O661" s="13">
        <v>0.35025000000000001</v>
      </c>
      <c r="P661" s="13">
        <v>1.6495500000000001</v>
      </c>
      <c r="Q661" s="13">
        <v>2.7081599999999999</v>
      </c>
      <c r="R661" s="13">
        <v>1.3808</v>
      </c>
      <c r="S661" s="13">
        <v>2.0701299999999998</v>
      </c>
      <c r="T661" s="13">
        <v>0</v>
      </c>
      <c r="U661" s="13">
        <v>2.4159E-2</v>
      </c>
      <c r="V661" s="13">
        <v>8.0529999999999994E-3</v>
      </c>
      <c r="W661" s="13">
        <v>2.4159E-2</v>
      </c>
      <c r="X661" s="13">
        <v>8.0529999999999994E-3</v>
      </c>
      <c r="Y661" s="13">
        <v>2.4159E-2</v>
      </c>
      <c r="Z661" s="13">
        <v>8.0529999999999994E-3</v>
      </c>
      <c r="AA661" s="13">
        <v>2.4159E-2</v>
      </c>
      <c r="AB661" s="13">
        <v>8.0529999999999994E-3</v>
      </c>
    </row>
    <row r="662" spans="1:28" x14ac:dyDescent="0.25">
      <c r="A662" s="13">
        <v>61</v>
      </c>
      <c r="B662" s="13">
        <v>5090.54</v>
      </c>
      <c r="C662" s="13">
        <v>0.95945999999999998</v>
      </c>
      <c r="D662" s="13">
        <v>1.4959</v>
      </c>
      <c r="E662" s="13">
        <v>0.63790000000000002</v>
      </c>
      <c r="F662" s="13">
        <v>1.2804199999999999</v>
      </c>
      <c r="G662" s="13">
        <v>0</v>
      </c>
      <c r="H662" s="13">
        <v>0.80691999999999997</v>
      </c>
      <c r="I662" s="13">
        <v>0.66454000000000002</v>
      </c>
      <c r="J662" s="13">
        <v>0.74182999999999999</v>
      </c>
      <c r="K662" s="13">
        <v>0.44806000000000001</v>
      </c>
      <c r="L662" s="13">
        <v>0.80327999999999999</v>
      </c>
      <c r="M662" s="13">
        <v>0.65873999999999999</v>
      </c>
      <c r="N662" s="13">
        <v>0.73411999999999999</v>
      </c>
      <c r="O662" s="13">
        <v>0.41696</v>
      </c>
      <c r="P662" s="13">
        <v>1.5630200000000001</v>
      </c>
      <c r="Q662" s="13">
        <v>2.47444</v>
      </c>
      <c r="R662" s="13">
        <v>1.0848500000000001</v>
      </c>
      <c r="S662" s="13">
        <v>1.9545600000000001</v>
      </c>
      <c r="T662" s="13">
        <v>0</v>
      </c>
      <c r="U662" s="13">
        <v>2.4060000000000002E-2</v>
      </c>
      <c r="V662" s="13">
        <v>8.0199999999999994E-3</v>
      </c>
      <c r="W662" s="13">
        <v>2.4060000000000002E-2</v>
      </c>
      <c r="X662" s="13">
        <v>8.0199999999999994E-3</v>
      </c>
      <c r="Y662" s="13">
        <v>2.4060000000000002E-2</v>
      </c>
      <c r="Z662" s="13">
        <v>8.0199999999999994E-3</v>
      </c>
      <c r="AA662" s="13">
        <v>2.4060000000000002E-2</v>
      </c>
      <c r="AB662" s="13">
        <v>8.0199999999999994E-3</v>
      </c>
    </row>
    <row r="663" spans="1:28" x14ac:dyDescent="0.25">
      <c r="A663" s="13">
        <v>62</v>
      </c>
      <c r="B663" s="13">
        <v>5172.29</v>
      </c>
      <c r="C663" s="13">
        <v>0.95606000000000002</v>
      </c>
      <c r="D663" s="13">
        <v>1.4966299999999999</v>
      </c>
      <c r="E663" s="13">
        <v>0.63973000000000002</v>
      </c>
      <c r="F663" s="13">
        <v>1.28104</v>
      </c>
      <c r="G663" s="13">
        <v>0</v>
      </c>
      <c r="H663" s="13">
        <v>0.82596999999999998</v>
      </c>
      <c r="I663" s="13">
        <v>0.62612999999999996</v>
      </c>
      <c r="J663" s="13">
        <v>0.71616999999999997</v>
      </c>
      <c r="K663" s="13">
        <v>0.46975</v>
      </c>
      <c r="L663" s="13">
        <v>0.81771000000000005</v>
      </c>
      <c r="M663" s="13">
        <v>0.61931000000000003</v>
      </c>
      <c r="N663" s="13">
        <v>0.70404999999999995</v>
      </c>
      <c r="O663" s="13">
        <v>0.43612000000000001</v>
      </c>
      <c r="P663" s="13">
        <v>1.43218</v>
      </c>
      <c r="Q663" s="13">
        <v>2.3713199999999999</v>
      </c>
      <c r="R663" s="13">
        <v>1.19187</v>
      </c>
      <c r="S663" s="13">
        <v>1.7998499999999999</v>
      </c>
      <c r="T663" s="13">
        <v>0</v>
      </c>
      <c r="U663" s="13">
        <v>2.3961E-2</v>
      </c>
      <c r="V663" s="13">
        <v>7.9869999999999993E-3</v>
      </c>
      <c r="W663" s="13">
        <v>2.3961E-2</v>
      </c>
      <c r="X663" s="13">
        <v>7.9869999999999993E-3</v>
      </c>
      <c r="Y663" s="13">
        <v>2.3961E-2</v>
      </c>
      <c r="Z663" s="13">
        <v>7.9869999999999993E-3</v>
      </c>
      <c r="AA663" s="13">
        <v>2.3961E-2</v>
      </c>
      <c r="AB663" s="13">
        <v>7.9869999999999993E-3</v>
      </c>
    </row>
    <row r="664" spans="1:28" x14ac:dyDescent="0.25">
      <c r="A664" s="13">
        <v>63</v>
      </c>
      <c r="B664" s="13">
        <v>5254.92</v>
      </c>
      <c r="C664" s="13">
        <v>0.96880999999999995</v>
      </c>
      <c r="D664" s="13">
        <v>1.5137100000000001</v>
      </c>
      <c r="E664" s="13">
        <v>0.6512</v>
      </c>
      <c r="F664" s="13">
        <v>1.28929</v>
      </c>
      <c r="G664" s="13">
        <v>0</v>
      </c>
      <c r="H664" s="13">
        <v>0.77234999999999998</v>
      </c>
      <c r="I664" s="13">
        <v>0.59467000000000003</v>
      </c>
      <c r="J664" s="13">
        <v>0.64749999999999996</v>
      </c>
      <c r="K664" s="13">
        <v>0.35587000000000002</v>
      </c>
      <c r="L664" s="13">
        <v>0.77068999999999999</v>
      </c>
      <c r="M664" s="13">
        <v>0.58162000000000003</v>
      </c>
      <c r="N664" s="13">
        <v>0.63614999999999999</v>
      </c>
      <c r="O664" s="13">
        <v>0.32435999999999998</v>
      </c>
      <c r="P664" s="13">
        <v>1.87774</v>
      </c>
      <c r="Q664" s="13">
        <v>3.0396000000000001</v>
      </c>
      <c r="R664" s="13">
        <v>1.40595</v>
      </c>
      <c r="S664" s="13">
        <v>2.3624999999999998</v>
      </c>
      <c r="T664" s="13">
        <v>0</v>
      </c>
      <c r="U664" s="13">
        <v>2.3862000000000001E-2</v>
      </c>
      <c r="V664" s="13">
        <v>7.9539999999999993E-3</v>
      </c>
      <c r="W664" s="13">
        <v>2.3862000000000001E-2</v>
      </c>
      <c r="X664" s="13">
        <v>7.9539999999999993E-3</v>
      </c>
      <c r="Y664" s="13">
        <v>2.3862000000000001E-2</v>
      </c>
      <c r="Z664" s="13">
        <v>7.9539999999999993E-3</v>
      </c>
      <c r="AA664" s="13">
        <v>2.3862000000000001E-2</v>
      </c>
      <c r="AB664" s="13">
        <v>7.9539999999999993E-3</v>
      </c>
    </row>
    <row r="665" spans="1:28" x14ac:dyDescent="0.25">
      <c r="A665" s="13">
        <v>64</v>
      </c>
      <c r="B665" s="13">
        <v>5338.02</v>
      </c>
      <c r="C665" s="13">
        <v>0.95738999999999996</v>
      </c>
      <c r="D665" s="13">
        <v>1.4879100000000001</v>
      </c>
      <c r="E665" s="13">
        <v>0.64048000000000005</v>
      </c>
      <c r="F665" s="13">
        <v>1.2771699999999999</v>
      </c>
      <c r="G665" s="13">
        <v>0</v>
      </c>
      <c r="H665" s="13">
        <v>0.88471999999999995</v>
      </c>
      <c r="I665" s="13">
        <v>0.71701999999999999</v>
      </c>
      <c r="J665" s="13">
        <v>0.82655999999999996</v>
      </c>
      <c r="K665" s="13">
        <v>0.51117000000000001</v>
      </c>
      <c r="L665" s="13">
        <v>0.87653000000000003</v>
      </c>
      <c r="M665" s="13">
        <v>0.71013999999999999</v>
      </c>
      <c r="N665" s="13">
        <v>0.81481999999999999</v>
      </c>
      <c r="O665" s="13">
        <v>0.47282000000000002</v>
      </c>
      <c r="P665" s="13">
        <v>1.46628</v>
      </c>
      <c r="Q665" s="13">
        <v>2.2926899999999999</v>
      </c>
      <c r="R665" s="13">
        <v>0.95015000000000005</v>
      </c>
      <c r="S665" s="13">
        <v>1.8444</v>
      </c>
      <c r="T665" s="13">
        <v>0</v>
      </c>
      <c r="U665" s="13">
        <v>2.3762999999999999E-2</v>
      </c>
      <c r="V665" s="13">
        <v>7.9209999999999992E-3</v>
      </c>
      <c r="W665" s="13">
        <v>2.3762999999999999E-2</v>
      </c>
      <c r="X665" s="13">
        <v>7.9209999999999992E-3</v>
      </c>
      <c r="Y665" s="13">
        <v>2.3762999999999999E-2</v>
      </c>
      <c r="Z665" s="13">
        <v>7.9209999999999992E-3</v>
      </c>
      <c r="AA665" s="13">
        <v>2.3762999999999999E-2</v>
      </c>
      <c r="AB665" s="13">
        <v>7.9209999999999992E-3</v>
      </c>
    </row>
    <row r="666" spans="1:28" x14ac:dyDescent="0.25">
      <c r="A666" s="13">
        <v>65</v>
      </c>
      <c r="B666" s="13">
        <v>5418</v>
      </c>
      <c r="C666" s="13">
        <v>0.94611999999999996</v>
      </c>
      <c r="D666" s="13">
        <v>1.47051</v>
      </c>
      <c r="E666" s="13">
        <v>0.62992000000000004</v>
      </c>
      <c r="F666" s="13">
        <v>1.2730399999999999</v>
      </c>
      <c r="G666" s="13">
        <v>0</v>
      </c>
      <c r="H666" s="13">
        <v>0.84433000000000002</v>
      </c>
      <c r="I666" s="13">
        <v>0.66715000000000002</v>
      </c>
      <c r="J666" s="13">
        <v>0.74978</v>
      </c>
      <c r="K666" s="13">
        <v>0.49024000000000001</v>
      </c>
      <c r="L666" s="13">
        <v>0.83713000000000004</v>
      </c>
      <c r="M666" s="13">
        <v>0.64973000000000003</v>
      </c>
      <c r="N666" s="13">
        <v>0.72982999999999998</v>
      </c>
      <c r="O666" s="13">
        <v>0.45683000000000001</v>
      </c>
      <c r="P666" s="13">
        <v>1.42649</v>
      </c>
      <c r="Q666" s="13">
        <v>2.2843100000000001</v>
      </c>
      <c r="R666" s="13">
        <v>1.1007</v>
      </c>
      <c r="S666" s="13">
        <v>1.7870299999999999</v>
      </c>
      <c r="T666" s="13">
        <v>0</v>
      </c>
      <c r="U666" s="13">
        <v>2.3664000000000001E-2</v>
      </c>
      <c r="V666" s="13">
        <v>7.8879999999999992E-3</v>
      </c>
      <c r="W666" s="13">
        <v>2.3664000000000001E-2</v>
      </c>
      <c r="X666" s="13">
        <v>7.8879999999999992E-3</v>
      </c>
      <c r="Y666" s="13">
        <v>2.3664000000000001E-2</v>
      </c>
      <c r="Z666" s="13">
        <v>7.8879999999999992E-3</v>
      </c>
      <c r="AA666" s="13">
        <v>2.3664000000000001E-2</v>
      </c>
      <c r="AB666" s="13">
        <v>7.8879999999999992E-3</v>
      </c>
    </row>
    <row r="667" spans="1:28" x14ac:dyDescent="0.25">
      <c r="A667" s="13">
        <v>66</v>
      </c>
      <c r="B667" s="13">
        <v>5498.15</v>
      </c>
      <c r="C667" s="13">
        <v>0.96209</v>
      </c>
      <c r="D667" s="13">
        <v>1.50312</v>
      </c>
      <c r="E667" s="13">
        <v>0.64122999999999997</v>
      </c>
      <c r="F667" s="13">
        <v>1.28681</v>
      </c>
      <c r="G667" s="13">
        <v>0</v>
      </c>
      <c r="H667" s="13">
        <v>0.84816000000000003</v>
      </c>
      <c r="I667" s="13">
        <v>0.70935000000000004</v>
      </c>
      <c r="J667" s="13">
        <v>0.79322000000000004</v>
      </c>
      <c r="K667" s="13">
        <v>0.48393000000000003</v>
      </c>
      <c r="L667" s="13">
        <v>0.84662999999999999</v>
      </c>
      <c r="M667" s="13">
        <v>0.69787999999999994</v>
      </c>
      <c r="N667" s="13">
        <v>0.78452</v>
      </c>
      <c r="O667" s="13">
        <v>0.45049</v>
      </c>
      <c r="P667" s="13">
        <v>1.4960800000000001</v>
      </c>
      <c r="Q667" s="13">
        <v>2.36226</v>
      </c>
      <c r="R667" s="13">
        <v>1.01854</v>
      </c>
      <c r="S667" s="13">
        <v>1.8826499999999999</v>
      </c>
      <c r="T667" s="13">
        <v>0</v>
      </c>
      <c r="U667" s="13">
        <v>2.3564999999999999E-2</v>
      </c>
      <c r="V667" s="13">
        <v>7.8549999999999991E-3</v>
      </c>
      <c r="W667" s="13">
        <v>2.3564999999999999E-2</v>
      </c>
      <c r="X667" s="13">
        <v>7.8549999999999991E-3</v>
      </c>
      <c r="Y667" s="13">
        <v>2.3564999999999999E-2</v>
      </c>
      <c r="Z667" s="13">
        <v>7.8549999999999991E-3</v>
      </c>
      <c r="AA667" s="13">
        <v>2.3564999999999999E-2</v>
      </c>
      <c r="AB667" s="13">
        <v>7.8549999999999991E-3</v>
      </c>
    </row>
    <row r="668" spans="1:28" x14ac:dyDescent="0.25">
      <c r="A668" s="13">
        <v>67</v>
      </c>
      <c r="B668" s="13">
        <v>5578.41</v>
      </c>
      <c r="C668" s="13">
        <v>0.95830000000000004</v>
      </c>
      <c r="D668" s="13">
        <v>1.5063500000000001</v>
      </c>
      <c r="E668" s="13">
        <v>0.64249999999999996</v>
      </c>
      <c r="F668" s="13">
        <v>1.2834000000000001</v>
      </c>
      <c r="G668" s="13">
        <v>0</v>
      </c>
      <c r="H668" s="13">
        <v>0.86301000000000005</v>
      </c>
      <c r="I668" s="13">
        <v>0.67005000000000003</v>
      </c>
      <c r="J668" s="13">
        <v>0.7681</v>
      </c>
      <c r="K668" s="13">
        <v>0.49526999999999999</v>
      </c>
      <c r="L668" s="13">
        <v>0.85629999999999995</v>
      </c>
      <c r="M668" s="13">
        <v>0.66517999999999999</v>
      </c>
      <c r="N668" s="13">
        <v>0.75754999999999995</v>
      </c>
      <c r="O668" s="13">
        <v>0.45939999999999998</v>
      </c>
      <c r="P668" s="13">
        <v>1.40004</v>
      </c>
      <c r="Q668" s="13">
        <v>2.3023500000000001</v>
      </c>
      <c r="R668" s="13">
        <v>1.1115999999999999</v>
      </c>
      <c r="S668" s="13">
        <v>1.7686200000000001</v>
      </c>
      <c r="T668" s="13">
        <v>0</v>
      </c>
      <c r="U668" s="13">
        <v>2.3466000000000001E-2</v>
      </c>
      <c r="V668" s="13">
        <v>7.8220000000000008E-3</v>
      </c>
      <c r="W668" s="13">
        <v>2.3466000000000001E-2</v>
      </c>
      <c r="X668" s="13">
        <v>7.8220000000000008E-3</v>
      </c>
      <c r="Y668" s="13">
        <v>2.3466000000000001E-2</v>
      </c>
      <c r="Z668" s="13">
        <v>7.8220000000000008E-3</v>
      </c>
      <c r="AA668" s="13">
        <v>2.3466000000000001E-2</v>
      </c>
      <c r="AB668" s="13">
        <v>7.8220000000000008E-3</v>
      </c>
    </row>
    <row r="669" spans="1:28" x14ac:dyDescent="0.25">
      <c r="A669" s="13">
        <v>68</v>
      </c>
      <c r="B669" s="13">
        <v>5657.41</v>
      </c>
      <c r="C669" s="13">
        <v>0.94774999999999998</v>
      </c>
      <c r="D669" s="13">
        <v>1.4759500000000001</v>
      </c>
      <c r="E669" s="13">
        <v>0.63141000000000003</v>
      </c>
      <c r="F669" s="13">
        <v>1.2698499999999999</v>
      </c>
      <c r="G669" s="13">
        <v>0</v>
      </c>
      <c r="H669" s="13">
        <v>0.78061999999999998</v>
      </c>
      <c r="I669" s="13">
        <v>0.55435999999999996</v>
      </c>
      <c r="J669" s="13">
        <v>0.62783</v>
      </c>
      <c r="K669" s="13">
        <v>0.41038000000000002</v>
      </c>
      <c r="L669" s="13">
        <v>0.77149999999999996</v>
      </c>
      <c r="M669" s="13">
        <v>0.54654000000000003</v>
      </c>
      <c r="N669" s="13">
        <v>0.61356999999999995</v>
      </c>
      <c r="O669" s="13">
        <v>0.38034000000000001</v>
      </c>
      <c r="P669" s="13">
        <v>1.5675600000000001</v>
      </c>
      <c r="Q669" s="13">
        <v>2.4771299999999998</v>
      </c>
      <c r="R669" s="13">
        <v>1.2983499999999999</v>
      </c>
      <c r="S669" s="13">
        <v>1.95031</v>
      </c>
      <c r="T669" s="13">
        <v>0</v>
      </c>
      <c r="U669" s="13">
        <v>2.3366999999999999E-2</v>
      </c>
      <c r="V669" s="13">
        <v>7.7889999999999999E-3</v>
      </c>
      <c r="W669" s="13">
        <v>2.3366999999999999E-2</v>
      </c>
      <c r="X669" s="13">
        <v>7.7889999999999999E-3</v>
      </c>
      <c r="Y669" s="13">
        <v>2.3366999999999999E-2</v>
      </c>
      <c r="Z669" s="13">
        <v>7.7889999999999999E-3</v>
      </c>
      <c r="AA669" s="13">
        <v>2.3366999999999999E-2</v>
      </c>
      <c r="AB669" s="13">
        <v>7.7889999999999999E-3</v>
      </c>
    </row>
    <row r="670" spans="1:28" x14ac:dyDescent="0.25">
      <c r="A670" s="13">
        <v>69</v>
      </c>
      <c r="B670" s="13">
        <v>5736.29</v>
      </c>
      <c r="C670" s="13">
        <v>0.94716999999999996</v>
      </c>
      <c r="D670" s="13">
        <v>1.4700299999999999</v>
      </c>
      <c r="E670" s="13">
        <v>0.62143000000000004</v>
      </c>
      <c r="F670" s="13">
        <v>1.2737799999999999</v>
      </c>
      <c r="G670" s="13">
        <v>0</v>
      </c>
      <c r="H670" s="13">
        <v>0.82338999999999996</v>
      </c>
      <c r="I670" s="13">
        <v>0.63127999999999995</v>
      </c>
      <c r="J670" s="13">
        <v>0.71199000000000001</v>
      </c>
      <c r="K670" s="13">
        <v>0.46603</v>
      </c>
      <c r="L670" s="13">
        <v>0.81847000000000003</v>
      </c>
      <c r="M670" s="13">
        <v>0.61989000000000005</v>
      </c>
      <c r="N670" s="13">
        <v>0.70071000000000006</v>
      </c>
      <c r="O670" s="13">
        <v>0.42997000000000002</v>
      </c>
      <c r="P670" s="13">
        <v>1.4195599999999999</v>
      </c>
      <c r="Q670" s="13">
        <v>2.41201</v>
      </c>
      <c r="R670" s="13">
        <v>1.39144</v>
      </c>
      <c r="S670" s="13">
        <v>1.78938</v>
      </c>
      <c r="T670" s="13">
        <v>0</v>
      </c>
      <c r="U670" s="13">
        <v>2.3268E-2</v>
      </c>
      <c r="V670" s="13">
        <v>7.7559999999999999E-3</v>
      </c>
      <c r="W670" s="13">
        <v>2.3268E-2</v>
      </c>
      <c r="X670" s="13">
        <v>7.7559999999999999E-3</v>
      </c>
      <c r="Y670" s="13">
        <v>2.3268E-2</v>
      </c>
      <c r="Z670" s="13">
        <v>7.7559999999999999E-3</v>
      </c>
      <c r="AA670" s="13">
        <v>2.3268E-2</v>
      </c>
      <c r="AB670" s="13">
        <v>7.7559999999999999E-3</v>
      </c>
    </row>
    <row r="671" spans="1:28" x14ac:dyDescent="0.25">
      <c r="A671" s="13">
        <v>70</v>
      </c>
      <c r="B671" s="13">
        <v>5815.56</v>
      </c>
      <c r="C671" s="13">
        <v>0.95853999999999995</v>
      </c>
      <c r="D671" s="13">
        <v>1.5042899999999999</v>
      </c>
      <c r="E671" s="13">
        <v>0.62917000000000001</v>
      </c>
      <c r="F671" s="13">
        <v>1.28817</v>
      </c>
      <c r="G671" s="13">
        <v>0</v>
      </c>
      <c r="H671" s="13">
        <v>0.85901000000000005</v>
      </c>
      <c r="I671" s="13">
        <v>0.69952000000000003</v>
      </c>
      <c r="J671" s="13">
        <v>0.78554000000000002</v>
      </c>
      <c r="K671" s="13">
        <v>0.49947000000000003</v>
      </c>
      <c r="L671" s="13">
        <v>0.85501000000000005</v>
      </c>
      <c r="M671" s="13">
        <v>0.69415000000000004</v>
      </c>
      <c r="N671" s="13">
        <v>0.77847999999999995</v>
      </c>
      <c r="O671" s="13">
        <v>0.46816999999999998</v>
      </c>
      <c r="P671" s="13">
        <v>1.4315199999999999</v>
      </c>
      <c r="Q671" s="13">
        <v>2.2859799999999999</v>
      </c>
      <c r="R671" s="13">
        <v>0.99716000000000005</v>
      </c>
      <c r="S671" s="13">
        <v>1.8372999999999999</v>
      </c>
      <c r="T671" s="13">
        <v>0</v>
      </c>
      <c r="U671" s="13">
        <v>2.3168999999999999E-2</v>
      </c>
      <c r="V671" s="13">
        <v>7.7229999999999998E-3</v>
      </c>
      <c r="W671" s="13">
        <v>2.3168999999999999E-2</v>
      </c>
      <c r="X671" s="13">
        <v>7.7229999999999998E-3</v>
      </c>
      <c r="Y671" s="13">
        <v>2.3168999999999999E-2</v>
      </c>
      <c r="Z671" s="13">
        <v>7.7229999999999998E-3</v>
      </c>
      <c r="AA671" s="13">
        <v>2.3168999999999999E-2</v>
      </c>
      <c r="AB671" s="13">
        <v>7.7229999999999998E-3</v>
      </c>
    </row>
    <row r="672" spans="1:28" x14ac:dyDescent="0.25">
      <c r="A672" s="13">
        <v>71</v>
      </c>
      <c r="B672" s="13">
        <v>5894.41</v>
      </c>
      <c r="C672" s="13">
        <v>0.93345999999999996</v>
      </c>
      <c r="D672" s="13">
        <v>1.4555199999999999</v>
      </c>
      <c r="E672" s="13">
        <v>0.61443000000000003</v>
      </c>
      <c r="F672" s="13">
        <v>1.27058</v>
      </c>
      <c r="G672" s="13">
        <v>0</v>
      </c>
      <c r="H672" s="13">
        <v>0.85275999999999996</v>
      </c>
      <c r="I672" s="13">
        <v>0.73094000000000003</v>
      </c>
      <c r="J672" s="13">
        <v>0.81357999999999997</v>
      </c>
      <c r="K672" s="13">
        <v>0.54005999999999998</v>
      </c>
      <c r="L672" s="13">
        <v>0.85958999999999997</v>
      </c>
      <c r="M672" s="13">
        <v>0.71001000000000003</v>
      </c>
      <c r="N672" s="13">
        <v>0.80208999999999997</v>
      </c>
      <c r="O672" s="13">
        <v>0.50039</v>
      </c>
      <c r="P672" s="13">
        <v>1.3148299999999999</v>
      </c>
      <c r="Q672" s="13">
        <v>2.19808</v>
      </c>
      <c r="R672" s="13">
        <v>0.95582999999999996</v>
      </c>
      <c r="S672" s="13">
        <v>1.69808</v>
      </c>
      <c r="T672" s="13">
        <v>0</v>
      </c>
      <c r="U672" s="13">
        <v>2.307E-2</v>
      </c>
      <c r="V672" s="13">
        <v>7.6899999999999998E-3</v>
      </c>
      <c r="W672" s="13">
        <v>2.307E-2</v>
      </c>
      <c r="X672" s="13">
        <v>7.6899999999999998E-3</v>
      </c>
      <c r="Y672" s="13">
        <v>2.307E-2</v>
      </c>
      <c r="Z672" s="13">
        <v>7.6899999999999998E-3</v>
      </c>
      <c r="AA672" s="13">
        <v>2.307E-2</v>
      </c>
      <c r="AB672" s="13">
        <v>7.6899999999999998E-3</v>
      </c>
    </row>
    <row r="673" spans="1:28" x14ac:dyDescent="0.25">
      <c r="A673" s="13">
        <v>72</v>
      </c>
      <c r="B673" s="13">
        <v>5973.05</v>
      </c>
      <c r="C673" s="13">
        <v>0.94199999999999995</v>
      </c>
      <c r="D673" s="13">
        <v>1.46119</v>
      </c>
      <c r="E673" s="13">
        <v>0.61780999999999997</v>
      </c>
      <c r="F673" s="13">
        <v>1.2663500000000001</v>
      </c>
      <c r="G673" s="13">
        <v>0</v>
      </c>
      <c r="H673" s="13">
        <v>0.84472000000000003</v>
      </c>
      <c r="I673" s="13">
        <v>0.70343999999999995</v>
      </c>
      <c r="J673" s="13">
        <v>0.79066999999999998</v>
      </c>
      <c r="K673" s="13">
        <v>0.47604000000000002</v>
      </c>
      <c r="L673" s="13">
        <v>0.83682999999999996</v>
      </c>
      <c r="M673" s="13">
        <v>0.69589000000000001</v>
      </c>
      <c r="N673" s="13">
        <v>0.77968000000000004</v>
      </c>
      <c r="O673" s="13">
        <v>0.44217000000000001</v>
      </c>
      <c r="P673" s="13">
        <v>1.5558000000000001</v>
      </c>
      <c r="Q673" s="13">
        <v>2.4468000000000001</v>
      </c>
      <c r="R673" s="13">
        <v>0.99224999999999997</v>
      </c>
      <c r="S673" s="13">
        <v>1.9734</v>
      </c>
      <c r="T673" s="13">
        <v>0</v>
      </c>
      <c r="U673" s="13">
        <v>2.2970999999999998E-2</v>
      </c>
      <c r="V673" s="13">
        <v>7.6569999999999997E-3</v>
      </c>
      <c r="W673" s="13">
        <v>2.2970999999999998E-2</v>
      </c>
      <c r="X673" s="13">
        <v>7.6569999999999997E-3</v>
      </c>
      <c r="Y673" s="13">
        <v>2.2970999999999998E-2</v>
      </c>
      <c r="Z673" s="13">
        <v>7.6569999999999997E-3</v>
      </c>
      <c r="AA673" s="13">
        <v>2.2970999999999998E-2</v>
      </c>
      <c r="AB673" s="13">
        <v>7.6569999999999997E-3</v>
      </c>
    </row>
    <row r="674" spans="1:28" x14ac:dyDescent="0.25">
      <c r="A674" s="13">
        <v>73</v>
      </c>
      <c r="B674" s="13">
        <v>6051.71</v>
      </c>
      <c r="C674" s="13">
        <v>0.93333999999999995</v>
      </c>
      <c r="D674" s="13">
        <v>1.4440200000000001</v>
      </c>
      <c r="E674" s="13">
        <v>0.61536999999999997</v>
      </c>
      <c r="F674" s="13">
        <v>1.27108</v>
      </c>
      <c r="G674" s="13">
        <v>0</v>
      </c>
      <c r="H674" s="13">
        <v>0.85963000000000001</v>
      </c>
      <c r="I674" s="13">
        <v>0.72799000000000003</v>
      </c>
      <c r="J674" s="13">
        <v>0.82001999999999997</v>
      </c>
      <c r="K674" s="13">
        <v>0.53219000000000005</v>
      </c>
      <c r="L674" s="13">
        <v>0.85072999999999999</v>
      </c>
      <c r="M674" s="13">
        <v>0.72045000000000003</v>
      </c>
      <c r="N674" s="13">
        <v>0.80520999999999998</v>
      </c>
      <c r="O674" s="13">
        <v>0.49352000000000001</v>
      </c>
      <c r="P674" s="13">
        <v>1.36005</v>
      </c>
      <c r="Q674" s="13">
        <v>2.2244600000000001</v>
      </c>
      <c r="R674" s="13">
        <v>0.97689999999999999</v>
      </c>
      <c r="S674" s="13">
        <v>1.7282200000000001</v>
      </c>
      <c r="T674" s="13">
        <v>0</v>
      </c>
      <c r="U674" s="13">
        <v>2.2872E-2</v>
      </c>
      <c r="V674" s="13">
        <v>7.6239999999999997E-3</v>
      </c>
      <c r="W674" s="13">
        <v>2.2872E-2</v>
      </c>
      <c r="X674" s="13">
        <v>7.6239999999999997E-3</v>
      </c>
      <c r="Y674" s="13">
        <v>2.2872E-2</v>
      </c>
      <c r="Z674" s="13">
        <v>7.6239999999999997E-3</v>
      </c>
      <c r="AA674" s="13">
        <v>2.2872E-2</v>
      </c>
      <c r="AB674" s="13">
        <v>7.6239999999999997E-3</v>
      </c>
    </row>
    <row r="675" spans="1:28" x14ac:dyDescent="0.25">
      <c r="A675" s="13">
        <v>74</v>
      </c>
      <c r="B675" s="13">
        <v>6130.36</v>
      </c>
      <c r="C675" s="13">
        <v>0.92801</v>
      </c>
      <c r="D675" s="13">
        <v>1.44861</v>
      </c>
      <c r="E675" s="13">
        <v>0.61334</v>
      </c>
      <c r="F675" s="13">
        <v>1.2597100000000001</v>
      </c>
      <c r="G675" s="13">
        <v>0</v>
      </c>
      <c r="H675" s="13">
        <v>0.82730999999999999</v>
      </c>
      <c r="I675" s="13">
        <v>0.61785999999999996</v>
      </c>
      <c r="J675" s="13">
        <v>0.71379000000000004</v>
      </c>
      <c r="K675" s="13">
        <v>0.46078000000000002</v>
      </c>
      <c r="L675" s="13">
        <v>0.81759999999999999</v>
      </c>
      <c r="M675" s="13">
        <v>0.61060999999999999</v>
      </c>
      <c r="N675" s="13">
        <v>0.70203000000000004</v>
      </c>
      <c r="O675" s="13">
        <v>0.42899999999999999</v>
      </c>
      <c r="P675" s="13">
        <v>1.4511499999999999</v>
      </c>
      <c r="Q675" s="13">
        <v>2.4840399999999998</v>
      </c>
      <c r="R675" s="13">
        <v>1.2495099999999999</v>
      </c>
      <c r="S675" s="13">
        <v>1.83982</v>
      </c>
      <c r="T675" s="13">
        <v>0</v>
      </c>
      <c r="U675" s="13">
        <v>2.2773000000000002E-2</v>
      </c>
      <c r="V675" s="13">
        <v>7.5909999999999997E-3</v>
      </c>
      <c r="W675" s="13">
        <v>2.2773000000000002E-2</v>
      </c>
      <c r="X675" s="13">
        <v>7.5909999999999997E-3</v>
      </c>
      <c r="Y675" s="13">
        <v>2.2773000000000002E-2</v>
      </c>
      <c r="Z675" s="13">
        <v>7.5909999999999997E-3</v>
      </c>
      <c r="AA675" s="13">
        <v>2.2773000000000002E-2</v>
      </c>
      <c r="AB675" s="13">
        <v>7.5909999999999997E-3</v>
      </c>
    </row>
    <row r="676" spans="1:28" x14ac:dyDescent="0.25">
      <c r="A676" s="13">
        <v>75</v>
      </c>
      <c r="B676" s="13">
        <v>6210.11</v>
      </c>
      <c r="C676" s="13">
        <v>0.93691999999999998</v>
      </c>
      <c r="D676" s="13">
        <v>1.46035</v>
      </c>
      <c r="E676" s="13">
        <v>0.62565000000000004</v>
      </c>
      <c r="F676" s="13">
        <v>1.27261</v>
      </c>
      <c r="G676" s="13">
        <v>0</v>
      </c>
      <c r="H676" s="13">
        <v>0.8528</v>
      </c>
      <c r="I676" s="13">
        <v>0.70043</v>
      </c>
      <c r="J676" s="13">
        <v>0.78703999999999996</v>
      </c>
      <c r="K676" s="13">
        <v>0.50458999999999998</v>
      </c>
      <c r="L676" s="13">
        <v>0.84643999999999997</v>
      </c>
      <c r="M676" s="13">
        <v>0.69520999999999999</v>
      </c>
      <c r="N676" s="13">
        <v>0.77654000000000001</v>
      </c>
      <c r="O676" s="13">
        <v>0.46812999999999999</v>
      </c>
      <c r="P676" s="13">
        <v>1.3983000000000001</v>
      </c>
      <c r="Q676" s="13">
        <v>2.3185199999999999</v>
      </c>
      <c r="R676" s="13">
        <v>1.0189999999999999</v>
      </c>
      <c r="S676" s="13">
        <v>1.78183</v>
      </c>
      <c r="T676" s="13">
        <v>0</v>
      </c>
      <c r="U676" s="13">
        <v>2.2674E-2</v>
      </c>
      <c r="V676" s="13">
        <v>7.5579999999999996E-3</v>
      </c>
      <c r="W676" s="13">
        <v>2.2674E-2</v>
      </c>
      <c r="X676" s="13">
        <v>7.5579999999999996E-3</v>
      </c>
      <c r="Y676" s="13">
        <v>2.2674E-2</v>
      </c>
      <c r="Z676" s="13">
        <v>7.5579999999999996E-3</v>
      </c>
      <c r="AA676" s="13">
        <v>2.2674E-2</v>
      </c>
      <c r="AB676" s="13">
        <v>7.5579999999999996E-3</v>
      </c>
    </row>
    <row r="677" spans="1:28" x14ac:dyDescent="0.25">
      <c r="A677" s="13">
        <v>76</v>
      </c>
      <c r="B677" s="13">
        <v>6288.68</v>
      </c>
      <c r="C677" s="13">
        <v>0.94298000000000004</v>
      </c>
      <c r="D677" s="13">
        <v>1.4750399999999999</v>
      </c>
      <c r="E677" s="13">
        <v>0.61441000000000001</v>
      </c>
      <c r="F677" s="13">
        <v>1.2744</v>
      </c>
      <c r="G677" s="13">
        <v>0</v>
      </c>
      <c r="H677" s="13">
        <v>0.85231000000000001</v>
      </c>
      <c r="I677" s="13">
        <v>0.69006000000000001</v>
      </c>
      <c r="J677" s="13">
        <v>0.77176999999999996</v>
      </c>
      <c r="K677" s="13">
        <v>0.45407999999999998</v>
      </c>
      <c r="L677" s="13">
        <v>0.84131</v>
      </c>
      <c r="M677" s="13">
        <v>0.68135999999999997</v>
      </c>
      <c r="N677" s="13">
        <v>0.75829999999999997</v>
      </c>
      <c r="O677" s="13">
        <v>0.42871999999999999</v>
      </c>
      <c r="P677" s="13">
        <v>1.6155999999999999</v>
      </c>
      <c r="Q677" s="13">
        <v>2.5432899999999998</v>
      </c>
      <c r="R677" s="13">
        <v>0.99038999999999999</v>
      </c>
      <c r="S677" s="13">
        <v>2.0634800000000002</v>
      </c>
      <c r="T677" s="13">
        <v>0</v>
      </c>
      <c r="U677" s="13">
        <v>2.2575000000000001E-2</v>
      </c>
      <c r="V677" s="13">
        <v>7.5249999999999996E-3</v>
      </c>
      <c r="W677" s="13">
        <v>2.2575000000000001E-2</v>
      </c>
      <c r="X677" s="13">
        <v>7.5249999999999996E-3</v>
      </c>
      <c r="Y677" s="13">
        <v>2.2575000000000001E-2</v>
      </c>
      <c r="Z677" s="13">
        <v>7.5249999999999996E-3</v>
      </c>
      <c r="AA677" s="13">
        <v>2.2575000000000001E-2</v>
      </c>
      <c r="AB677" s="13">
        <v>7.5249999999999996E-3</v>
      </c>
    </row>
    <row r="678" spans="1:28" x14ac:dyDescent="0.25">
      <c r="A678" s="13">
        <v>77</v>
      </c>
      <c r="B678" s="13">
        <v>6366.98</v>
      </c>
      <c r="C678" s="13">
        <v>0.93652999999999997</v>
      </c>
      <c r="D678" s="13">
        <v>1.44879</v>
      </c>
      <c r="E678" s="13">
        <v>0.61545000000000005</v>
      </c>
      <c r="F678" s="13">
        <v>1.26885</v>
      </c>
      <c r="G678" s="13">
        <v>0</v>
      </c>
      <c r="H678" s="13">
        <v>0.87709000000000004</v>
      </c>
      <c r="I678" s="13">
        <v>0.71589000000000003</v>
      </c>
      <c r="J678" s="13">
        <v>0.8125</v>
      </c>
      <c r="K678" s="13">
        <v>0.51029999999999998</v>
      </c>
      <c r="L678" s="13">
        <v>0.86329999999999996</v>
      </c>
      <c r="M678" s="13">
        <v>0.71875999999999995</v>
      </c>
      <c r="N678" s="13">
        <v>0.80737000000000003</v>
      </c>
      <c r="O678" s="13">
        <v>0.47520000000000001</v>
      </c>
      <c r="P678" s="13">
        <v>1.4632499999999999</v>
      </c>
      <c r="Q678" s="13">
        <v>2.3919800000000002</v>
      </c>
      <c r="R678" s="13">
        <v>0.97321999999999997</v>
      </c>
      <c r="S678" s="13">
        <v>1.8610500000000001</v>
      </c>
      <c r="T678" s="13">
        <v>0</v>
      </c>
      <c r="U678" s="13">
        <v>2.2475999999999999E-2</v>
      </c>
      <c r="V678" s="13">
        <v>7.4920000000000004E-3</v>
      </c>
      <c r="W678" s="13">
        <v>2.2475999999999999E-2</v>
      </c>
      <c r="X678" s="13">
        <v>7.4920000000000004E-3</v>
      </c>
      <c r="Y678" s="13">
        <v>2.2475999999999999E-2</v>
      </c>
      <c r="Z678" s="13">
        <v>7.4920000000000004E-3</v>
      </c>
      <c r="AA678" s="13">
        <v>2.2475999999999999E-2</v>
      </c>
      <c r="AB678" s="13">
        <v>7.4920000000000004E-3</v>
      </c>
    </row>
    <row r="679" spans="1:28" x14ac:dyDescent="0.25">
      <c r="A679" s="13">
        <v>78</v>
      </c>
      <c r="B679" s="13">
        <v>6445.27</v>
      </c>
      <c r="C679" s="13">
        <v>0.94081999999999999</v>
      </c>
      <c r="D679" s="13">
        <v>1.4415100000000001</v>
      </c>
      <c r="E679" s="13">
        <v>0.61295999999999995</v>
      </c>
      <c r="F679" s="13">
        <v>1.2754099999999999</v>
      </c>
      <c r="G679" s="13">
        <v>0</v>
      </c>
      <c r="H679" s="13">
        <v>0.87582000000000004</v>
      </c>
      <c r="I679" s="13">
        <v>0.71572000000000002</v>
      </c>
      <c r="J679" s="13">
        <v>0.80715000000000003</v>
      </c>
      <c r="K679" s="13">
        <v>0.52190000000000003</v>
      </c>
      <c r="L679" s="13">
        <v>0.86695</v>
      </c>
      <c r="M679" s="13">
        <v>0.70847000000000004</v>
      </c>
      <c r="N679" s="13">
        <v>0.79329000000000005</v>
      </c>
      <c r="O679" s="13">
        <v>0.48409000000000002</v>
      </c>
      <c r="P679" s="13">
        <v>1.3878699999999999</v>
      </c>
      <c r="Q679" s="13">
        <v>2.2738100000000001</v>
      </c>
      <c r="R679" s="13">
        <v>0.94633</v>
      </c>
      <c r="S679" s="13">
        <v>1.7787500000000001</v>
      </c>
      <c r="T679" s="13">
        <v>0</v>
      </c>
      <c r="U679" s="13">
        <v>2.2377000000000001E-2</v>
      </c>
      <c r="V679" s="13">
        <v>7.4590000000000004E-3</v>
      </c>
      <c r="W679" s="13">
        <v>2.2377000000000001E-2</v>
      </c>
      <c r="X679" s="13">
        <v>7.4590000000000004E-3</v>
      </c>
      <c r="Y679" s="13">
        <v>2.2377000000000001E-2</v>
      </c>
      <c r="Z679" s="13">
        <v>7.4590000000000004E-3</v>
      </c>
      <c r="AA679" s="13">
        <v>2.2377000000000001E-2</v>
      </c>
      <c r="AB679" s="13">
        <v>7.4590000000000004E-3</v>
      </c>
    </row>
    <row r="680" spans="1:28" x14ac:dyDescent="0.25">
      <c r="A680" s="13">
        <v>79</v>
      </c>
      <c r="B680" s="13">
        <v>6523.43</v>
      </c>
      <c r="C680" s="13">
        <v>0.91313999999999995</v>
      </c>
      <c r="D680" s="13">
        <v>1.4252199999999999</v>
      </c>
      <c r="E680" s="13">
        <v>0.60050000000000003</v>
      </c>
      <c r="F680" s="13">
        <v>1.2477799999999999</v>
      </c>
      <c r="G680" s="13">
        <v>0</v>
      </c>
      <c r="H680" s="13">
        <v>0.84631999999999996</v>
      </c>
      <c r="I680" s="13">
        <v>0.69787999999999994</v>
      </c>
      <c r="J680" s="13">
        <v>0.78739000000000003</v>
      </c>
      <c r="K680" s="13">
        <v>0.49404999999999999</v>
      </c>
      <c r="L680" s="13">
        <v>0.85075000000000001</v>
      </c>
      <c r="M680" s="13">
        <v>0.68257999999999996</v>
      </c>
      <c r="N680" s="13">
        <v>0.77939999999999998</v>
      </c>
      <c r="O680" s="13">
        <v>0.46101999999999999</v>
      </c>
      <c r="P680" s="13">
        <v>1.47499</v>
      </c>
      <c r="Q680" s="13">
        <v>2.36911</v>
      </c>
      <c r="R680" s="13">
        <v>1.0320499999999999</v>
      </c>
      <c r="S680" s="13">
        <v>1.87591</v>
      </c>
      <c r="T680" s="13">
        <v>0</v>
      </c>
      <c r="U680" s="13">
        <v>2.2277999999999999E-2</v>
      </c>
      <c r="V680" s="13">
        <v>7.4260000000000003E-3</v>
      </c>
      <c r="W680" s="13">
        <v>2.2277999999999999E-2</v>
      </c>
      <c r="X680" s="13">
        <v>7.4260000000000003E-3</v>
      </c>
      <c r="Y680" s="13">
        <v>2.2277999999999999E-2</v>
      </c>
      <c r="Z680" s="13">
        <v>7.4260000000000003E-3</v>
      </c>
      <c r="AA680" s="13">
        <v>2.2277999999999999E-2</v>
      </c>
      <c r="AB680" s="13">
        <v>7.4260000000000003E-3</v>
      </c>
    </row>
    <row r="681" spans="1:28" x14ac:dyDescent="0.25">
      <c r="A681" s="13">
        <v>80</v>
      </c>
      <c r="B681" s="13">
        <v>6602.03</v>
      </c>
      <c r="C681" s="13">
        <v>0.91976000000000002</v>
      </c>
      <c r="D681" s="13">
        <v>1.4269099999999999</v>
      </c>
      <c r="E681" s="13">
        <v>0.60951999999999995</v>
      </c>
      <c r="F681" s="13">
        <v>1.25922</v>
      </c>
      <c r="G681" s="13">
        <v>0</v>
      </c>
      <c r="H681" s="13">
        <v>0.86148000000000002</v>
      </c>
      <c r="I681" s="13">
        <v>0.67584999999999995</v>
      </c>
      <c r="J681" s="13">
        <v>0.76756999999999997</v>
      </c>
      <c r="K681" s="13">
        <v>0.46390999999999999</v>
      </c>
      <c r="L681" s="13">
        <v>0.85407</v>
      </c>
      <c r="M681" s="13">
        <v>0.67029000000000005</v>
      </c>
      <c r="N681" s="13">
        <v>0.75895999999999997</v>
      </c>
      <c r="O681" s="13">
        <v>0.43253999999999998</v>
      </c>
      <c r="P681" s="13">
        <v>1.5490600000000001</v>
      </c>
      <c r="Q681" s="13">
        <v>2.46211</v>
      </c>
      <c r="R681" s="13">
        <v>1.06331</v>
      </c>
      <c r="S681" s="13">
        <v>1.9650000000000001</v>
      </c>
      <c r="T681" s="13">
        <v>0</v>
      </c>
      <c r="U681" s="13">
        <v>2.2179000000000001E-2</v>
      </c>
      <c r="V681" s="13">
        <v>7.3930000000000003E-3</v>
      </c>
      <c r="W681" s="13">
        <v>2.2179000000000001E-2</v>
      </c>
      <c r="X681" s="13">
        <v>7.3930000000000003E-3</v>
      </c>
      <c r="Y681" s="13">
        <v>2.2179000000000001E-2</v>
      </c>
      <c r="Z681" s="13">
        <v>7.3930000000000003E-3</v>
      </c>
      <c r="AA681" s="13">
        <v>2.2179000000000001E-2</v>
      </c>
      <c r="AB681" s="13">
        <v>7.3930000000000003E-3</v>
      </c>
    </row>
    <row r="682" spans="1:28" x14ac:dyDescent="0.25">
      <c r="A682" s="13">
        <v>81</v>
      </c>
      <c r="B682" s="13">
        <v>6680.53</v>
      </c>
      <c r="C682" s="13">
        <v>0.91603000000000001</v>
      </c>
      <c r="D682" s="13">
        <v>1.4073100000000001</v>
      </c>
      <c r="E682" s="13">
        <v>0.60165999999999997</v>
      </c>
      <c r="F682" s="13">
        <v>1.2575400000000001</v>
      </c>
      <c r="G682" s="13">
        <v>0</v>
      </c>
      <c r="H682" s="13">
        <v>0.86209999999999998</v>
      </c>
      <c r="I682" s="13">
        <v>0.73180999999999996</v>
      </c>
      <c r="J682" s="13">
        <v>0.81264000000000003</v>
      </c>
      <c r="K682" s="13">
        <v>0.52319000000000004</v>
      </c>
      <c r="L682" s="13">
        <v>0.85253000000000001</v>
      </c>
      <c r="M682" s="13">
        <v>0.72369000000000006</v>
      </c>
      <c r="N682" s="13">
        <v>0.79942000000000002</v>
      </c>
      <c r="O682" s="13">
        <v>0.49134</v>
      </c>
      <c r="P682" s="13">
        <v>1.3765000000000001</v>
      </c>
      <c r="Q682" s="13">
        <v>2.26755</v>
      </c>
      <c r="R682" s="13">
        <v>0.91181000000000001</v>
      </c>
      <c r="S682" s="13">
        <v>1.78416</v>
      </c>
      <c r="T682" s="13">
        <v>0</v>
      </c>
      <c r="U682" s="13">
        <v>2.2079999999999999E-2</v>
      </c>
      <c r="V682" s="13">
        <v>7.3600000000000002E-3</v>
      </c>
      <c r="W682" s="13">
        <v>2.2079999999999999E-2</v>
      </c>
      <c r="X682" s="13">
        <v>7.3600000000000002E-3</v>
      </c>
      <c r="Y682" s="13">
        <v>2.2079999999999999E-2</v>
      </c>
      <c r="Z682" s="13">
        <v>7.3600000000000002E-3</v>
      </c>
      <c r="AA682" s="13">
        <v>2.2079999999999999E-2</v>
      </c>
      <c r="AB682" s="13">
        <v>7.3600000000000002E-3</v>
      </c>
    </row>
    <row r="683" spans="1:28" x14ac:dyDescent="0.25">
      <c r="A683" s="13">
        <v>82</v>
      </c>
      <c r="B683" s="13">
        <v>6759.08</v>
      </c>
      <c r="C683" s="13">
        <v>0.91729000000000005</v>
      </c>
      <c r="D683" s="13">
        <v>1.41919</v>
      </c>
      <c r="E683" s="13">
        <v>0.59153</v>
      </c>
      <c r="F683" s="13">
        <v>1.2525999999999999</v>
      </c>
      <c r="G683" s="13">
        <v>0</v>
      </c>
      <c r="H683" s="13">
        <v>0.85024</v>
      </c>
      <c r="I683" s="13">
        <v>0.70616999999999996</v>
      </c>
      <c r="J683" s="13">
        <v>0.78681999999999996</v>
      </c>
      <c r="K683" s="13">
        <v>0.50126000000000004</v>
      </c>
      <c r="L683" s="13">
        <v>0.84501999999999999</v>
      </c>
      <c r="M683" s="13">
        <v>0.70189999999999997</v>
      </c>
      <c r="N683" s="13">
        <v>0.78285000000000005</v>
      </c>
      <c r="O683" s="13">
        <v>0.46894999999999998</v>
      </c>
      <c r="P683" s="13">
        <v>1.4254800000000001</v>
      </c>
      <c r="Q683" s="13">
        <v>2.3056199999999998</v>
      </c>
      <c r="R683" s="13">
        <v>1.0308600000000001</v>
      </c>
      <c r="S683" s="13">
        <v>1.84067</v>
      </c>
      <c r="T683" s="13">
        <v>0</v>
      </c>
      <c r="U683" s="13">
        <v>2.1981000000000001E-2</v>
      </c>
      <c r="V683" s="13">
        <v>7.3270000000000002E-3</v>
      </c>
      <c r="W683" s="13">
        <v>2.1981000000000001E-2</v>
      </c>
      <c r="X683" s="13">
        <v>7.3270000000000002E-3</v>
      </c>
      <c r="Y683" s="13">
        <v>2.1981000000000001E-2</v>
      </c>
      <c r="Z683" s="13">
        <v>7.3270000000000002E-3</v>
      </c>
      <c r="AA683" s="13">
        <v>2.1981000000000001E-2</v>
      </c>
      <c r="AB683" s="13">
        <v>7.3270000000000002E-3</v>
      </c>
    </row>
    <row r="684" spans="1:28" x14ac:dyDescent="0.25">
      <c r="A684" s="13">
        <v>83</v>
      </c>
      <c r="B684" s="13">
        <v>6837.6</v>
      </c>
      <c r="C684" s="13">
        <v>0.91102000000000005</v>
      </c>
      <c r="D684" s="13">
        <v>1.40489</v>
      </c>
      <c r="E684" s="13">
        <v>0.58794999999999997</v>
      </c>
      <c r="F684" s="13">
        <v>1.2502500000000001</v>
      </c>
      <c r="G684" s="13">
        <v>0</v>
      </c>
      <c r="H684" s="13">
        <v>0.83633999999999997</v>
      </c>
      <c r="I684" s="13">
        <v>0.68078000000000005</v>
      </c>
      <c r="J684" s="13">
        <v>0.76036999999999999</v>
      </c>
      <c r="K684" s="13">
        <v>0.46950999999999998</v>
      </c>
      <c r="L684" s="13">
        <v>0.83099999999999996</v>
      </c>
      <c r="M684" s="13">
        <v>0.67642999999999998</v>
      </c>
      <c r="N684" s="13">
        <v>0.75317999999999996</v>
      </c>
      <c r="O684" s="13">
        <v>0.43806</v>
      </c>
      <c r="P684" s="13">
        <v>1.5160400000000001</v>
      </c>
      <c r="Q684" s="13">
        <v>2.50752</v>
      </c>
      <c r="R684" s="13">
        <v>1.02471</v>
      </c>
      <c r="S684" s="13">
        <v>1.95601</v>
      </c>
      <c r="T684" s="13">
        <v>0</v>
      </c>
      <c r="U684" s="13">
        <v>2.1881999999999999E-2</v>
      </c>
      <c r="V684" s="13">
        <v>7.2940000000000001E-3</v>
      </c>
      <c r="W684" s="13">
        <v>2.1881999999999999E-2</v>
      </c>
      <c r="X684" s="13">
        <v>7.2940000000000001E-3</v>
      </c>
      <c r="Y684" s="13">
        <v>2.1881999999999999E-2</v>
      </c>
      <c r="Z684" s="13">
        <v>7.2940000000000001E-3</v>
      </c>
      <c r="AA684" s="13">
        <v>2.1881999999999999E-2</v>
      </c>
      <c r="AB684" s="13">
        <v>7.2940000000000001E-3</v>
      </c>
    </row>
    <row r="685" spans="1:28" x14ac:dyDescent="0.25">
      <c r="A685" s="13">
        <v>84</v>
      </c>
      <c r="B685" s="13">
        <v>6915.89</v>
      </c>
      <c r="C685" s="13">
        <v>0.90307000000000004</v>
      </c>
      <c r="D685" s="13">
        <v>1.38205</v>
      </c>
      <c r="E685" s="13">
        <v>0.58989999999999998</v>
      </c>
      <c r="F685" s="13">
        <v>1.24116</v>
      </c>
      <c r="G685" s="13">
        <v>0</v>
      </c>
      <c r="H685" s="13">
        <v>0.83548999999999995</v>
      </c>
      <c r="I685" s="13">
        <v>0.67735999999999996</v>
      </c>
      <c r="J685" s="13">
        <v>0.77027000000000001</v>
      </c>
      <c r="K685" s="13">
        <v>0.50844999999999996</v>
      </c>
      <c r="L685" s="13">
        <v>0.82199999999999995</v>
      </c>
      <c r="M685" s="13">
        <v>0.67613999999999996</v>
      </c>
      <c r="N685" s="13">
        <v>0.75787000000000004</v>
      </c>
      <c r="O685" s="13">
        <v>0.47278999999999999</v>
      </c>
      <c r="P685" s="13">
        <v>1.37432</v>
      </c>
      <c r="Q685" s="13">
        <v>2.3360599999999998</v>
      </c>
      <c r="R685" s="13">
        <v>1.0928899999999999</v>
      </c>
      <c r="S685" s="13">
        <v>1.77152</v>
      </c>
      <c r="T685" s="13">
        <v>0</v>
      </c>
      <c r="U685" s="13">
        <v>2.1783E-2</v>
      </c>
      <c r="V685" s="13">
        <v>7.2610000000000001E-3</v>
      </c>
      <c r="W685" s="13">
        <v>2.1783E-2</v>
      </c>
      <c r="X685" s="13">
        <v>7.2610000000000001E-3</v>
      </c>
      <c r="Y685" s="13">
        <v>2.1783E-2</v>
      </c>
      <c r="Z685" s="13">
        <v>7.2610000000000001E-3</v>
      </c>
      <c r="AA685" s="13">
        <v>2.1783E-2</v>
      </c>
      <c r="AB685" s="13">
        <v>7.2610000000000001E-3</v>
      </c>
    </row>
    <row r="686" spans="1:28" x14ac:dyDescent="0.25">
      <c r="A686" s="13">
        <v>85</v>
      </c>
      <c r="B686" s="13">
        <v>6994.39</v>
      </c>
      <c r="C686" s="13">
        <v>0.91673000000000004</v>
      </c>
      <c r="D686" s="13">
        <v>1.4314199999999999</v>
      </c>
      <c r="E686" s="13">
        <v>0.60390999999999995</v>
      </c>
      <c r="F686" s="13">
        <v>1.25143</v>
      </c>
      <c r="G686" s="13">
        <v>0</v>
      </c>
      <c r="H686" s="13">
        <v>0.87841999999999998</v>
      </c>
      <c r="I686" s="13">
        <v>0.67788000000000004</v>
      </c>
      <c r="J686" s="13">
        <v>0.77588000000000001</v>
      </c>
      <c r="K686" s="13">
        <v>0.49202000000000001</v>
      </c>
      <c r="L686" s="13">
        <v>0.86641000000000001</v>
      </c>
      <c r="M686" s="13">
        <v>0.67127999999999999</v>
      </c>
      <c r="N686" s="13">
        <v>0.76173000000000002</v>
      </c>
      <c r="O686" s="13">
        <v>0.45482</v>
      </c>
      <c r="P686" s="13">
        <v>1.4311799999999999</v>
      </c>
      <c r="Q686" s="13">
        <v>2.33629</v>
      </c>
      <c r="R686" s="13">
        <v>1.0942700000000001</v>
      </c>
      <c r="S686" s="13">
        <v>1.8111600000000001</v>
      </c>
      <c r="T686" s="13">
        <v>0</v>
      </c>
      <c r="U686" s="13">
        <v>2.1683999999999998E-2</v>
      </c>
      <c r="V686" s="13">
        <v>7.228E-3</v>
      </c>
      <c r="W686" s="13">
        <v>2.1683999999999998E-2</v>
      </c>
      <c r="X686" s="13">
        <v>7.228E-3</v>
      </c>
      <c r="Y686" s="13">
        <v>2.1683999999999998E-2</v>
      </c>
      <c r="Z686" s="13">
        <v>7.228E-3</v>
      </c>
      <c r="AA686" s="13">
        <v>2.1683999999999998E-2</v>
      </c>
      <c r="AB686" s="13">
        <v>7.228E-3</v>
      </c>
    </row>
    <row r="687" spans="1:28" x14ac:dyDescent="0.25">
      <c r="A687" s="13">
        <v>86</v>
      </c>
      <c r="B687" s="13">
        <v>7072.84</v>
      </c>
      <c r="C687" s="13">
        <v>0.90754999999999997</v>
      </c>
      <c r="D687" s="13">
        <v>1.41205</v>
      </c>
      <c r="E687" s="13">
        <v>0.59316000000000002</v>
      </c>
      <c r="F687" s="13">
        <v>1.2475499999999999</v>
      </c>
      <c r="G687" s="13">
        <v>0</v>
      </c>
      <c r="H687" s="13">
        <v>0.84482000000000002</v>
      </c>
      <c r="I687" s="13">
        <v>0.74978</v>
      </c>
      <c r="J687" s="13">
        <v>0.82050000000000001</v>
      </c>
      <c r="K687" s="13">
        <v>0.50624999999999998</v>
      </c>
      <c r="L687" s="13">
        <v>0.83806000000000003</v>
      </c>
      <c r="M687" s="13">
        <v>0.74273</v>
      </c>
      <c r="N687" s="13">
        <v>0.80823</v>
      </c>
      <c r="O687" s="13">
        <v>0.47238000000000002</v>
      </c>
      <c r="P687" s="13">
        <v>1.48037</v>
      </c>
      <c r="Q687" s="13">
        <v>2.4248699999999999</v>
      </c>
      <c r="R687" s="13">
        <v>0.85390999999999995</v>
      </c>
      <c r="S687" s="13">
        <v>1.9267399999999999</v>
      </c>
      <c r="T687" s="13">
        <v>0</v>
      </c>
      <c r="U687" s="13">
        <v>2.1585E-2</v>
      </c>
      <c r="V687" s="13">
        <v>7.195E-3</v>
      </c>
      <c r="W687" s="13">
        <v>2.1585E-2</v>
      </c>
      <c r="X687" s="13">
        <v>7.195E-3</v>
      </c>
      <c r="Y687" s="13">
        <v>2.1585E-2</v>
      </c>
      <c r="Z687" s="13">
        <v>7.195E-3</v>
      </c>
      <c r="AA687" s="13">
        <v>2.1585E-2</v>
      </c>
      <c r="AB687" s="13">
        <v>7.195E-3</v>
      </c>
    </row>
    <row r="688" spans="1:28" x14ac:dyDescent="0.25">
      <c r="A688" s="13">
        <v>87</v>
      </c>
      <c r="B688" s="13">
        <v>7151.58</v>
      </c>
      <c r="C688" s="13">
        <v>0.90576999999999996</v>
      </c>
      <c r="D688" s="13">
        <v>1.39069</v>
      </c>
      <c r="E688" s="13">
        <v>0.58503000000000005</v>
      </c>
      <c r="F688" s="13">
        <v>1.2368300000000001</v>
      </c>
      <c r="G688" s="13">
        <v>0</v>
      </c>
      <c r="H688" s="13">
        <v>0.8075</v>
      </c>
      <c r="I688" s="13">
        <v>0.67062999999999995</v>
      </c>
      <c r="J688" s="13">
        <v>0.73831999999999998</v>
      </c>
      <c r="K688" s="13">
        <v>0.42448999999999998</v>
      </c>
      <c r="L688" s="13">
        <v>0.80520000000000003</v>
      </c>
      <c r="M688" s="13">
        <v>0.66164000000000001</v>
      </c>
      <c r="N688" s="13">
        <v>0.73179000000000005</v>
      </c>
      <c r="O688" s="13">
        <v>0.39349000000000001</v>
      </c>
      <c r="P688" s="13">
        <v>1.71278</v>
      </c>
      <c r="Q688" s="13">
        <v>2.81413</v>
      </c>
      <c r="R688" s="13">
        <v>1.0762400000000001</v>
      </c>
      <c r="S688" s="13">
        <v>2.2300300000000002</v>
      </c>
      <c r="T688" s="13">
        <v>0</v>
      </c>
      <c r="U688" s="13">
        <v>2.1486000000000002E-2</v>
      </c>
      <c r="V688" s="13">
        <v>7.162E-3</v>
      </c>
      <c r="W688" s="13">
        <v>2.1486000000000002E-2</v>
      </c>
      <c r="X688" s="13">
        <v>7.162E-3</v>
      </c>
      <c r="Y688" s="13">
        <v>2.1486000000000002E-2</v>
      </c>
      <c r="Z688" s="13">
        <v>7.162E-3</v>
      </c>
      <c r="AA688" s="13">
        <v>2.1486000000000002E-2</v>
      </c>
      <c r="AB688" s="13">
        <v>7.162E-3</v>
      </c>
    </row>
    <row r="689" spans="1:28" x14ac:dyDescent="0.25">
      <c r="A689" s="13">
        <v>88</v>
      </c>
      <c r="B689" s="13">
        <v>7229.6</v>
      </c>
      <c r="C689" s="13">
        <v>0.89690000000000003</v>
      </c>
      <c r="D689" s="13">
        <v>1.38165</v>
      </c>
      <c r="E689" s="13">
        <v>0.58001999999999998</v>
      </c>
      <c r="F689" s="13">
        <v>1.2375100000000001</v>
      </c>
      <c r="G689" s="13">
        <v>0</v>
      </c>
      <c r="H689" s="13">
        <v>0.82528000000000001</v>
      </c>
      <c r="I689" s="13">
        <v>0.68135999999999997</v>
      </c>
      <c r="J689" s="13">
        <v>0.75443000000000005</v>
      </c>
      <c r="K689" s="13">
        <v>0.44695000000000001</v>
      </c>
      <c r="L689" s="13">
        <v>0.82279000000000002</v>
      </c>
      <c r="M689" s="13">
        <v>0.66947000000000001</v>
      </c>
      <c r="N689" s="13">
        <v>0.74231000000000003</v>
      </c>
      <c r="O689" s="13">
        <v>0.41294999999999998</v>
      </c>
      <c r="P689" s="13">
        <v>1.5926499999999999</v>
      </c>
      <c r="Q689" s="13">
        <v>2.5441699999999998</v>
      </c>
      <c r="R689" s="13">
        <v>1.12161</v>
      </c>
      <c r="S689" s="13">
        <v>2.01363</v>
      </c>
      <c r="T689" s="13">
        <v>0</v>
      </c>
      <c r="U689" s="13">
        <v>2.1387E-2</v>
      </c>
      <c r="V689" s="13">
        <v>7.1289999999999999E-3</v>
      </c>
      <c r="W689" s="13">
        <v>2.1387E-2</v>
      </c>
      <c r="X689" s="13">
        <v>7.1289999999999999E-3</v>
      </c>
      <c r="Y689" s="13">
        <v>2.1387E-2</v>
      </c>
      <c r="Z689" s="13">
        <v>7.1289999999999999E-3</v>
      </c>
      <c r="AA689" s="13">
        <v>2.1387E-2</v>
      </c>
      <c r="AB689" s="13">
        <v>7.1289999999999999E-3</v>
      </c>
    </row>
    <row r="690" spans="1:28" x14ac:dyDescent="0.25">
      <c r="A690" s="13">
        <v>89</v>
      </c>
      <c r="B690" s="13">
        <v>7308.07</v>
      </c>
      <c r="C690" s="13">
        <v>0.91044000000000003</v>
      </c>
      <c r="D690" s="13">
        <v>1.40435</v>
      </c>
      <c r="E690" s="13">
        <v>0.59882999999999997</v>
      </c>
      <c r="F690" s="13">
        <v>1.2375499999999999</v>
      </c>
      <c r="G690" s="13">
        <v>0</v>
      </c>
      <c r="H690" s="13">
        <v>0.81084999999999996</v>
      </c>
      <c r="I690" s="13">
        <v>0.68832000000000004</v>
      </c>
      <c r="J690" s="13">
        <v>0.75939000000000001</v>
      </c>
      <c r="K690" s="13">
        <v>0.48174</v>
      </c>
      <c r="L690" s="13">
        <v>0.80674999999999997</v>
      </c>
      <c r="M690" s="13">
        <v>0.68484</v>
      </c>
      <c r="N690" s="13">
        <v>0.75134000000000001</v>
      </c>
      <c r="O690" s="13">
        <v>0.44877</v>
      </c>
      <c r="P690" s="13">
        <v>1.4611099999999999</v>
      </c>
      <c r="Q690" s="13">
        <v>2.3999700000000002</v>
      </c>
      <c r="R690" s="13">
        <v>1.1192200000000001</v>
      </c>
      <c r="S690" s="13">
        <v>1.87721</v>
      </c>
      <c r="T690" s="13">
        <v>0</v>
      </c>
      <c r="U690" s="13">
        <v>2.1288000000000001E-2</v>
      </c>
      <c r="V690" s="13">
        <v>7.0959999999999999E-3</v>
      </c>
      <c r="W690" s="13">
        <v>2.1288000000000001E-2</v>
      </c>
      <c r="X690" s="13">
        <v>7.0959999999999999E-3</v>
      </c>
      <c r="Y690" s="13">
        <v>2.1288000000000001E-2</v>
      </c>
      <c r="Z690" s="13">
        <v>7.0959999999999999E-3</v>
      </c>
      <c r="AA690" s="13">
        <v>2.1288000000000001E-2</v>
      </c>
      <c r="AB690" s="13">
        <v>7.0959999999999999E-3</v>
      </c>
    </row>
    <row r="691" spans="1:28" x14ac:dyDescent="0.25">
      <c r="A691" s="13">
        <v>90</v>
      </c>
      <c r="B691" s="13">
        <v>7386.63</v>
      </c>
      <c r="C691" s="13">
        <v>0.89088000000000001</v>
      </c>
      <c r="D691" s="13">
        <v>1.3920699999999999</v>
      </c>
      <c r="E691" s="13">
        <v>0.57987999999999995</v>
      </c>
      <c r="F691" s="13">
        <v>1.2349399999999999</v>
      </c>
      <c r="G691" s="13">
        <v>0</v>
      </c>
      <c r="H691" s="13">
        <v>0.76354999999999995</v>
      </c>
      <c r="I691" s="13">
        <v>0.55117000000000005</v>
      </c>
      <c r="J691" s="13">
        <v>0.61653999999999998</v>
      </c>
      <c r="K691" s="13">
        <v>0.36506</v>
      </c>
      <c r="L691" s="13">
        <v>0.75592000000000004</v>
      </c>
      <c r="M691" s="13">
        <v>0.54566999999999999</v>
      </c>
      <c r="N691" s="13">
        <v>0.60770999999999997</v>
      </c>
      <c r="O691" s="13">
        <v>0.33783999999999997</v>
      </c>
      <c r="P691" s="13">
        <v>1.76339</v>
      </c>
      <c r="Q691" s="13">
        <v>2.86436</v>
      </c>
      <c r="R691" s="13">
        <v>1.4918</v>
      </c>
      <c r="S691" s="13">
        <v>2.19625</v>
      </c>
      <c r="T691" s="13">
        <v>0</v>
      </c>
      <c r="U691" s="13">
        <v>2.1189E-2</v>
      </c>
      <c r="V691" s="13">
        <v>7.0629999999999998E-3</v>
      </c>
      <c r="W691" s="13">
        <v>2.1189E-2</v>
      </c>
      <c r="X691" s="13">
        <v>7.0629999999999998E-3</v>
      </c>
      <c r="Y691" s="13">
        <v>2.1189E-2</v>
      </c>
      <c r="Z691" s="13">
        <v>7.0629999999999998E-3</v>
      </c>
      <c r="AA691" s="13">
        <v>2.1189E-2</v>
      </c>
      <c r="AB691" s="13">
        <v>7.0629999999999998E-3</v>
      </c>
    </row>
    <row r="692" spans="1:28" x14ac:dyDescent="0.25">
      <c r="A692" s="13">
        <v>91</v>
      </c>
      <c r="B692" s="13">
        <v>7465.11</v>
      </c>
      <c r="C692" s="13">
        <v>0.90164</v>
      </c>
      <c r="D692" s="13">
        <v>1.40917</v>
      </c>
      <c r="E692" s="13">
        <v>0.58713000000000004</v>
      </c>
      <c r="F692" s="13">
        <v>1.2394400000000001</v>
      </c>
      <c r="G692" s="13">
        <v>0</v>
      </c>
      <c r="H692" s="13">
        <v>0.84877000000000002</v>
      </c>
      <c r="I692" s="13">
        <v>0.72050000000000003</v>
      </c>
      <c r="J692" s="13">
        <v>0.80323999999999995</v>
      </c>
      <c r="K692" s="13">
        <v>0.50219000000000003</v>
      </c>
      <c r="L692" s="13">
        <v>0.84206000000000003</v>
      </c>
      <c r="M692" s="13">
        <v>0.71382999999999996</v>
      </c>
      <c r="N692" s="13">
        <v>0.79218999999999995</v>
      </c>
      <c r="O692" s="13">
        <v>0.47032000000000002</v>
      </c>
      <c r="P692" s="13">
        <v>1.46147</v>
      </c>
      <c r="Q692" s="13">
        <v>2.3452000000000002</v>
      </c>
      <c r="R692" s="13">
        <v>0.99841999999999997</v>
      </c>
      <c r="S692" s="13">
        <v>1.8748100000000001</v>
      </c>
      <c r="T692" s="13">
        <v>0</v>
      </c>
      <c r="U692" s="13">
        <v>2.1090000000000001E-2</v>
      </c>
      <c r="V692" s="13">
        <v>7.0299999999999998E-3</v>
      </c>
      <c r="W692" s="13">
        <v>2.1090000000000001E-2</v>
      </c>
      <c r="X692" s="13">
        <v>7.0299999999999998E-3</v>
      </c>
      <c r="Y692" s="13">
        <v>2.1090000000000001E-2</v>
      </c>
      <c r="Z692" s="13">
        <v>7.0299999999999998E-3</v>
      </c>
      <c r="AA692" s="13">
        <v>2.1090000000000001E-2</v>
      </c>
      <c r="AB692" s="13">
        <v>7.0299999999999998E-3</v>
      </c>
    </row>
    <row r="693" spans="1:28" x14ac:dyDescent="0.25">
      <c r="A693" s="13">
        <v>92</v>
      </c>
      <c r="B693" s="13">
        <v>7543.44</v>
      </c>
      <c r="C693" s="13">
        <v>0.89593999999999996</v>
      </c>
      <c r="D693" s="13">
        <v>1.3846400000000001</v>
      </c>
      <c r="E693" s="13">
        <v>0.57786000000000004</v>
      </c>
      <c r="F693" s="13">
        <v>1.2362500000000001</v>
      </c>
      <c r="G693" s="13">
        <v>0</v>
      </c>
      <c r="H693" s="13">
        <v>0.82430000000000003</v>
      </c>
      <c r="I693" s="13">
        <v>0.70462999999999998</v>
      </c>
      <c r="J693" s="13">
        <v>0.77727999999999997</v>
      </c>
      <c r="K693" s="13">
        <v>0.49543999999999999</v>
      </c>
      <c r="L693" s="13">
        <v>0.81830000000000003</v>
      </c>
      <c r="M693" s="13">
        <v>0.70120000000000005</v>
      </c>
      <c r="N693" s="13">
        <v>0.76758000000000004</v>
      </c>
      <c r="O693" s="13">
        <v>0.45989000000000002</v>
      </c>
      <c r="P693" s="13">
        <v>1.41255</v>
      </c>
      <c r="Q693" s="13">
        <v>2.36754</v>
      </c>
      <c r="R693" s="13">
        <v>1.04172</v>
      </c>
      <c r="S693" s="13">
        <v>1.81138</v>
      </c>
      <c r="T693" s="13">
        <v>0</v>
      </c>
      <c r="U693" s="13">
        <v>2.0990999999999999E-2</v>
      </c>
      <c r="V693" s="13">
        <v>6.9969999999999997E-3</v>
      </c>
      <c r="W693" s="13">
        <v>2.0990999999999999E-2</v>
      </c>
      <c r="X693" s="13">
        <v>6.9969999999999997E-3</v>
      </c>
      <c r="Y693" s="13">
        <v>2.0990999999999999E-2</v>
      </c>
      <c r="Z693" s="13">
        <v>6.9969999999999997E-3</v>
      </c>
      <c r="AA693" s="13">
        <v>2.0990999999999999E-2</v>
      </c>
      <c r="AB693" s="13">
        <v>6.9969999999999997E-3</v>
      </c>
    </row>
    <row r="694" spans="1:28" x14ac:dyDescent="0.25">
      <c r="A694" s="13">
        <v>93</v>
      </c>
      <c r="B694" s="13">
        <v>7621.88</v>
      </c>
      <c r="C694" s="13">
        <v>0.89436000000000004</v>
      </c>
      <c r="D694" s="13">
        <v>1.3798699999999999</v>
      </c>
      <c r="E694" s="13">
        <v>0.58199999999999996</v>
      </c>
      <c r="F694" s="13">
        <v>1.23441</v>
      </c>
      <c r="G694" s="13">
        <v>0</v>
      </c>
      <c r="H694" s="13">
        <v>0.86553000000000002</v>
      </c>
      <c r="I694" s="13">
        <v>0.74078999999999995</v>
      </c>
      <c r="J694" s="13">
        <v>0.82638</v>
      </c>
      <c r="K694" s="13">
        <v>0.53386999999999996</v>
      </c>
      <c r="L694" s="13">
        <v>0.86285000000000001</v>
      </c>
      <c r="M694" s="13">
        <v>0.72977999999999998</v>
      </c>
      <c r="N694" s="13">
        <v>0.81508999999999998</v>
      </c>
      <c r="O694" s="13">
        <v>0.49989</v>
      </c>
      <c r="P694" s="13">
        <v>1.3966400000000001</v>
      </c>
      <c r="Q694" s="13">
        <v>2.3153299999999999</v>
      </c>
      <c r="R694" s="13">
        <v>0.92544000000000004</v>
      </c>
      <c r="S694" s="13">
        <v>1.80566</v>
      </c>
      <c r="T694" s="13">
        <v>0</v>
      </c>
      <c r="U694" s="13">
        <v>2.0892000000000001E-2</v>
      </c>
      <c r="V694" s="13">
        <v>6.9639999999999997E-3</v>
      </c>
      <c r="W694" s="13">
        <v>2.0892000000000001E-2</v>
      </c>
      <c r="X694" s="13">
        <v>6.9639999999999997E-3</v>
      </c>
      <c r="Y694" s="13">
        <v>2.0892000000000001E-2</v>
      </c>
      <c r="Z694" s="13">
        <v>6.9639999999999997E-3</v>
      </c>
      <c r="AA694" s="13">
        <v>2.0892000000000001E-2</v>
      </c>
      <c r="AB694" s="13">
        <v>6.9639999999999997E-3</v>
      </c>
    </row>
    <row r="695" spans="1:28" x14ac:dyDescent="0.25">
      <c r="A695" s="13">
        <v>94</v>
      </c>
      <c r="B695" s="13">
        <v>7700.52</v>
      </c>
      <c r="C695" s="13">
        <v>0.89561000000000002</v>
      </c>
      <c r="D695" s="13">
        <v>1.3771500000000001</v>
      </c>
      <c r="E695" s="13">
        <v>0.57535999999999998</v>
      </c>
      <c r="F695" s="13">
        <v>1.2336199999999999</v>
      </c>
      <c r="G695" s="13">
        <v>0</v>
      </c>
      <c r="H695" s="13">
        <v>0.87826000000000004</v>
      </c>
      <c r="I695" s="13">
        <v>0.72890999999999995</v>
      </c>
      <c r="J695" s="13">
        <v>0.82769000000000004</v>
      </c>
      <c r="K695" s="13">
        <v>0.55427000000000004</v>
      </c>
      <c r="L695" s="13">
        <v>0.86499000000000004</v>
      </c>
      <c r="M695" s="13">
        <v>0.71789000000000003</v>
      </c>
      <c r="N695" s="13">
        <v>0.81218999999999997</v>
      </c>
      <c r="O695" s="13">
        <v>0.51690999999999998</v>
      </c>
      <c r="P695" s="13">
        <v>1.31565</v>
      </c>
      <c r="Q695" s="13">
        <v>2.2415600000000002</v>
      </c>
      <c r="R695" s="13">
        <v>0.94799999999999995</v>
      </c>
      <c r="S695" s="13">
        <v>1.7160200000000001</v>
      </c>
      <c r="T695" s="13">
        <v>0</v>
      </c>
      <c r="U695" s="13">
        <v>2.0792999999999999E-2</v>
      </c>
      <c r="V695" s="13">
        <v>6.9309999999999997E-3</v>
      </c>
      <c r="W695" s="13">
        <v>2.0792999999999999E-2</v>
      </c>
      <c r="X695" s="13">
        <v>6.9309999999999997E-3</v>
      </c>
      <c r="Y695" s="13">
        <v>2.0792999999999999E-2</v>
      </c>
      <c r="Z695" s="13">
        <v>6.9309999999999997E-3</v>
      </c>
      <c r="AA695" s="13">
        <v>2.0792999999999999E-2</v>
      </c>
      <c r="AB695" s="13">
        <v>6.9309999999999997E-3</v>
      </c>
    </row>
    <row r="696" spans="1:28" x14ac:dyDescent="0.25">
      <c r="A696" s="13">
        <v>95</v>
      </c>
      <c r="B696" s="13">
        <v>7778.8</v>
      </c>
      <c r="C696" s="13">
        <v>0.88639999999999997</v>
      </c>
      <c r="D696" s="13">
        <v>1.3628499999999999</v>
      </c>
      <c r="E696" s="13">
        <v>0.57835000000000003</v>
      </c>
      <c r="F696" s="13">
        <v>1.23065</v>
      </c>
      <c r="G696" s="13">
        <v>0</v>
      </c>
      <c r="H696" s="13">
        <v>0.82186999999999999</v>
      </c>
      <c r="I696" s="13">
        <v>0.68625000000000003</v>
      </c>
      <c r="J696" s="13">
        <v>0.76461999999999997</v>
      </c>
      <c r="K696" s="13">
        <v>0.46383000000000002</v>
      </c>
      <c r="L696" s="13">
        <v>0.81781999999999999</v>
      </c>
      <c r="M696" s="13">
        <v>0.68071000000000004</v>
      </c>
      <c r="N696" s="13">
        <v>0.75649</v>
      </c>
      <c r="O696" s="13">
        <v>0.43269999999999997</v>
      </c>
      <c r="P696" s="13">
        <v>1.5567800000000001</v>
      </c>
      <c r="Q696" s="13">
        <v>2.4990999999999999</v>
      </c>
      <c r="R696" s="13">
        <v>1.07257</v>
      </c>
      <c r="S696" s="13">
        <v>1.99298</v>
      </c>
      <c r="T696" s="13">
        <v>0</v>
      </c>
      <c r="U696" s="13">
        <v>2.0694000000000001E-2</v>
      </c>
      <c r="V696" s="13">
        <v>6.8979999999999996E-3</v>
      </c>
      <c r="W696" s="13">
        <v>2.0694000000000001E-2</v>
      </c>
      <c r="X696" s="13">
        <v>6.8979999999999996E-3</v>
      </c>
      <c r="Y696" s="13">
        <v>2.0694000000000001E-2</v>
      </c>
      <c r="Z696" s="13">
        <v>6.8979999999999996E-3</v>
      </c>
      <c r="AA696" s="13">
        <v>2.0694000000000001E-2</v>
      </c>
      <c r="AB696" s="13">
        <v>6.8979999999999996E-3</v>
      </c>
    </row>
    <row r="697" spans="1:28" x14ac:dyDescent="0.25">
      <c r="A697" s="13">
        <v>96</v>
      </c>
      <c r="B697" s="13">
        <v>7856.86</v>
      </c>
      <c r="C697" s="13">
        <v>0.89105000000000001</v>
      </c>
      <c r="D697" s="13">
        <v>1.38205</v>
      </c>
      <c r="E697" s="13">
        <v>0.57950999999999997</v>
      </c>
      <c r="F697" s="13">
        <v>1.2323500000000001</v>
      </c>
      <c r="G697" s="13">
        <v>0</v>
      </c>
      <c r="H697" s="13">
        <v>0.86129</v>
      </c>
      <c r="I697" s="13">
        <v>0.68454999999999999</v>
      </c>
      <c r="J697" s="13">
        <v>0.77854000000000001</v>
      </c>
      <c r="K697" s="13">
        <v>0.47882000000000002</v>
      </c>
      <c r="L697" s="13">
        <v>0.85341999999999996</v>
      </c>
      <c r="M697" s="13">
        <v>0.68484</v>
      </c>
      <c r="N697" s="13">
        <v>0.77507999999999999</v>
      </c>
      <c r="O697" s="13">
        <v>0.44955000000000001</v>
      </c>
      <c r="P697" s="13">
        <v>1.5502499999999999</v>
      </c>
      <c r="Q697" s="13">
        <v>2.5582199999999999</v>
      </c>
      <c r="R697" s="13">
        <v>0.98289000000000004</v>
      </c>
      <c r="S697" s="13">
        <v>1.9940800000000001</v>
      </c>
      <c r="T697" s="13">
        <v>0</v>
      </c>
      <c r="U697" s="13">
        <v>2.0594999999999999E-2</v>
      </c>
      <c r="V697" s="13">
        <v>6.8649999999999996E-3</v>
      </c>
      <c r="W697" s="13">
        <v>2.0594999999999999E-2</v>
      </c>
      <c r="X697" s="13">
        <v>6.8649999999999996E-3</v>
      </c>
      <c r="Y697" s="13">
        <v>2.0594999999999999E-2</v>
      </c>
      <c r="Z697" s="13">
        <v>6.8649999999999996E-3</v>
      </c>
      <c r="AA697" s="13">
        <v>2.0594999999999999E-2</v>
      </c>
      <c r="AB697" s="13">
        <v>6.8649999999999996E-3</v>
      </c>
    </row>
    <row r="698" spans="1:28" x14ac:dyDescent="0.25">
      <c r="A698" s="13">
        <v>97</v>
      </c>
      <c r="B698" s="13">
        <v>7939.9</v>
      </c>
      <c r="C698" s="13">
        <v>0.87988999999999995</v>
      </c>
      <c r="D698" s="13">
        <v>1.35701</v>
      </c>
      <c r="E698" s="13">
        <v>0.56803000000000003</v>
      </c>
      <c r="F698" s="13">
        <v>1.23346</v>
      </c>
      <c r="G698" s="13">
        <v>0</v>
      </c>
      <c r="H698" s="13">
        <v>0.85118000000000005</v>
      </c>
      <c r="I698" s="13">
        <v>0.67671999999999999</v>
      </c>
      <c r="J698" s="13">
        <v>0.77364999999999995</v>
      </c>
      <c r="K698" s="13">
        <v>0.50765000000000005</v>
      </c>
      <c r="L698" s="13">
        <v>0.83806000000000003</v>
      </c>
      <c r="M698" s="13">
        <v>0.67371999999999999</v>
      </c>
      <c r="N698" s="13">
        <v>0.76226000000000005</v>
      </c>
      <c r="O698" s="13">
        <v>0.47034999999999999</v>
      </c>
      <c r="P698" s="13">
        <v>1.3745000000000001</v>
      </c>
      <c r="Q698" s="13">
        <v>2.3578800000000002</v>
      </c>
      <c r="R698" s="13">
        <v>1.1657200000000001</v>
      </c>
      <c r="S698" s="13">
        <v>1.7805899999999999</v>
      </c>
      <c r="T698" s="13">
        <v>0</v>
      </c>
      <c r="U698" s="13">
        <v>2.0496E-2</v>
      </c>
      <c r="V698" s="13">
        <v>6.8320000000000004E-3</v>
      </c>
      <c r="W698" s="13">
        <v>2.0496E-2</v>
      </c>
      <c r="X698" s="13">
        <v>6.8320000000000004E-3</v>
      </c>
      <c r="Y698" s="13">
        <v>2.0496E-2</v>
      </c>
      <c r="Z698" s="13">
        <v>6.8320000000000004E-3</v>
      </c>
      <c r="AA698" s="13">
        <v>2.0496E-2</v>
      </c>
      <c r="AB698" s="13">
        <v>6.8320000000000004E-3</v>
      </c>
    </row>
    <row r="699" spans="1:28" x14ac:dyDescent="0.25">
      <c r="A699" s="13">
        <v>98</v>
      </c>
      <c r="B699" s="13">
        <v>8019.43</v>
      </c>
      <c r="C699" s="13">
        <v>0.88066999999999995</v>
      </c>
      <c r="D699" s="13">
        <v>1.3758600000000001</v>
      </c>
      <c r="E699" s="13">
        <v>0.56935000000000002</v>
      </c>
      <c r="F699" s="13">
        <v>1.2384200000000001</v>
      </c>
      <c r="G699" s="13">
        <v>0</v>
      </c>
      <c r="H699" s="13">
        <v>0.86331999999999998</v>
      </c>
      <c r="I699" s="13">
        <v>0.71972999999999998</v>
      </c>
      <c r="J699" s="13">
        <v>0.81505000000000005</v>
      </c>
      <c r="K699" s="13">
        <v>0.52788000000000002</v>
      </c>
      <c r="L699" s="13">
        <v>0.86250000000000004</v>
      </c>
      <c r="M699" s="13">
        <v>0.70750000000000002</v>
      </c>
      <c r="N699" s="13">
        <v>0.80323</v>
      </c>
      <c r="O699" s="13">
        <v>0.49041000000000001</v>
      </c>
      <c r="P699" s="13">
        <v>1.3872100000000001</v>
      </c>
      <c r="Q699" s="13">
        <v>2.31473</v>
      </c>
      <c r="R699" s="13">
        <v>0.97260000000000002</v>
      </c>
      <c r="S699" s="13">
        <v>1.78312</v>
      </c>
      <c r="T699" s="13">
        <v>0</v>
      </c>
      <c r="U699" s="13">
        <v>2.0396999999999998E-2</v>
      </c>
      <c r="V699" s="13">
        <v>6.7990000000000004E-3</v>
      </c>
      <c r="W699" s="13">
        <v>2.0396999999999998E-2</v>
      </c>
      <c r="X699" s="13">
        <v>6.7990000000000004E-3</v>
      </c>
      <c r="Y699" s="13">
        <v>2.0396999999999998E-2</v>
      </c>
      <c r="Z699" s="13">
        <v>6.7990000000000004E-3</v>
      </c>
      <c r="AA699" s="13">
        <v>2.0396999999999998E-2</v>
      </c>
      <c r="AB699" s="13">
        <v>6.7990000000000004E-3</v>
      </c>
    </row>
    <row r="700" spans="1:28" x14ac:dyDescent="0.25">
      <c r="A700" s="13">
        <v>99</v>
      </c>
      <c r="B700" s="13">
        <v>8099.53</v>
      </c>
      <c r="C700" s="13">
        <v>0.88097999999999999</v>
      </c>
      <c r="D700" s="13">
        <v>1.35331</v>
      </c>
      <c r="E700" s="13">
        <v>0.56691000000000003</v>
      </c>
      <c r="F700" s="13">
        <v>1.21793</v>
      </c>
      <c r="G700" s="13">
        <v>0</v>
      </c>
      <c r="H700" s="13">
        <v>0.86299999999999999</v>
      </c>
      <c r="I700" s="13">
        <v>0.70774000000000004</v>
      </c>
      <c r="J700" s="13">
        <v>0.80181000000000002</v>
      </c>
      <c r="K700" s="13">
        <v>0.50814999999999999</v>
      </c>
      <c r="L700" s="13">
        <v>0.85285999999999995</v>
      </c>
      <c r="M700" s="13">
        <v>0.70135999999999998</v>
      </c>
      <c r="N700" s="13">
        <v>0.78981000000000001</v>
      </c>
      <c r="O700" s="13">
        <v>0.47183000000000003</v>
      </c>
      <c r="P700" s="13">
        <v>1.4254899999999999</v>
      </c>
      <c r="Q700" s="13">
        <v>2.3700600000000001</v>
      </c>
      <c r="R700" s="13">
        <v>0.95862999999999998</v>
      </c>
      <c r="S700" s="13">
        <v>1.8418699999999999</v>
      </c>
      <c r="T700" s="13">
        <v>0</v>
      </c>
      <c r="U700" s="13">
        <v>2.0298E-2</v>
      </c>
      <c r="V700" s="13">
        <v>6.7660000000000003E-3</v>
      </c>
      <c r="W700" s="13">
        <v>2.0298E-2</v>
      </c>
      <c r="X700" s="13">
        <v>6.7660000000000003E-3</v>
      </c>
      <c r="Y700" s="13">
        <v>2.0298E-2</v>
      </c>
      <c r="Z700" s="13">
        <v>6.7660000000000003E-3</v>
      </c>
      <c r="AA700" s="13">
        <v>2.0298E-2</v>
      </c>
      <c r="AB700" s="13">
        <v>6.7660000000000003E-3</v>
      </c>
    </row>
    <row r="701" spans="1:28" x14ac:dyDescent="0.25">
      <c r="A701" s="13">
        <v>100</v>
      </c>
      <c r="B701" s="13">
        <v>8179.29</v>
      </c>
      <c r="C701" s="13">
        <v>0.88478999999999997</v>
      </c>
      <c r="D701" s="13">
        <v>1.36372</v>
      </c>
      <c r="E701" s="13">
        <v>0.56747000000000003</v>
      </c>
      <c r="F701" s="13">
        <v>1.2174799999999999</v>
      </c>
      <c r="G701" s="13">
        <v>0</v>
      </c>
      <c r="H701" s="13">
        <v>0.86409999999999998</v>
      </c>
      <c r="I701" s="13">
        <v>0.67062999999999995</v>
      </c>
      <c r="J701" s="13">
        <v>0.76858000000000004</v>
      </c>
      <c r="K701" s="13">
        <v>0.48063</v>
      </c>
      <c r="L701" s="13">
        <v>0.85775000000000001</v>
      </c>
      <c r="M701" s="13">
        <v>0.66432999999999998</v>
      </c>
      <c r="N701" s="13">
        <v>0.75807999999999998</v>
      </c>
      <c r="O701" s="13">
        <v>0.44679999999999997</v>
      </c>
      <c r="P701" s="13">
        <v>1.46746</v>
      </c>
      <c r="Q701" s="13">
        <v>2.4558800000000001</v>
      </c>
      <c r="R701" s="13">
        <v>1.12879</v>
      </c>
      <c r="S701" s="13">
        <v>1.8695999999999999</v>
      </c>
      <c r="T701" s="13">
        <v>0</v>
      </c>
      <c r="U701" s="13">
        <v>2.0199000000000002E-2</v>
      </c>
      <c r="V701" s="13">
        <v>6.7330000000000003E-3</v>
      </c>
      <c r="W701" s="13">
        <v>2.0199000000000002E-2</v>
      </c>
      <c r="X701" s="13">
        <v>6.7330000000000003E-3</v>
      </c>
      <c r="Y701" s="13">
        <v>2.0199000000000002E-2</v>
      </c>
      <c r="Z701" s="13">
        <v>6.7330000000000003E-3</v>
      </c>
      <c r="AA701" s="13">
        <v>2.0199000000000002E-2</v>
      </c>
      <c r="AB701" s="13">
        <v>6.7330000000000003E-3</v>
      </c>
    </row>
    <row r="702" spans="1:28" x14ac:dyDescent="0.25">
      <c r="A702" s="13">
        <v>101</v>
      </c>
      <c r="B702" s="13">
        <v>8259.26</v>
      </c>
      <c r="C702" s="13">
        <v>0.87212000000000001</v>
      </c>
      <c r="D702" s="13">
        <v>1.3365100000000001</v>
      </c>
      <c r="E702" s="13">
        <v>0.55484999999999995</v>
      </c>
      <c r="F702" s="13">
        <v>1.21286</v>
      </c>
      <c r="G702" s="13">
        <v>0</v>
      </c>
      <c r="H702" s="13">
        <v>0.86353000000000002</v>
      </c>
      <c r="I702" s="13">
        <v>0.68064000000000002</v>
      </c>
      <c r="J702" s="13">
        <v>0.78017999999999998</v>
      </c>
      <c r="K702" s="13">
        <v>0.49154999999999999</v>
      </c>
      <c r="L702" s="13">
        <v>0.85270000000000001</v>
      </c>
      <c r="M702" s="13">
        <v>0.67323999999999995</v>
      </c>
      <c r="N702" s="13">
        <v>0.76959</v>
      </c>
      <c r="O702" s="13">
        <v>0.45706999999999998</v>
      </c>
      <c r="P702" s="13">
        <v>1.50051</v>
      </c>
      <c r="Q702" s="13">
        <v>2.4767199999999998</v>
      </c>
      <c r="R702" s="13">
        <v>1.1728799999999999</v>
      </c>
      <c r="S702" s="13">
        <v>1.9134599999999999</v>
      </c>
      <c r="T702" s="13">
        <v>0</v>
      </c>
      <c r="U702" s="13">
        <v>2.01E-2</v>
      </c>
      <c r="V702" s="13">
        <v>6.7000000000000002E-3</v>
      </c>
      <c r="W702" s="13">
        <v>2.01E-2</v>
      </c>
      <c r="X702" s="13">
        <v>6.7000000000000002E-3</v>
      </c>
      <c r="Y702" s="13">
        <v>2.01E-2</v>
      </c>
      <c r="Z702" s="13">
        <v>6.7000000000000002E-3</v>
      </c>
      <c r="AA702" s="13">
        <v>2.01E-2</v>
      </c>
      <c r="AB702" s="13">
        <v>6.7000000000000002E-3</v>
      </c>
    </row>
    <row r="703" spans="1:28" x14ac:dyDescent="0.25">
      <c r="A703" s="13">
        <v>102</v>
      </c>
      <c r="B703" s="13">
        <v>8339.1200000000008</v>
      </c>
      <c r="C703" s="13">
        <v>0.87095</v>
      </c>
      <c r="D703" s="13">
        <v>1.33358</v>
      </c>
      <c r="E703" s="13">
        <v>0.55630000000000002</v>
      </c>
      <c r="F703" s="13">
        <v>1.2125300000000001</v>
      </c>
      <c r="G703" s="13">
        <v>0</v>
      </c>
      <c r="H703" s="13">
        <v>0.86384000000000005</v>
      </c>
      <c r="I703" s="13">
        <v>0.73575999999999997</v>
      </c>
      <c r="J703" s="13">
        <v>0.82115000000000005</v>
      </c>
      <c r="K703" s="13">
        <v>0.52698</v>
      </c>
      <c r="L703" s="13">
        <v>0.85863999999999996</v>
      </c>
      <c r="M703" s="13">
        <v>0.72311000000000003</v>
      </c>
      <c r="N703" s="13">
        <v>0.80891000000000002</v>
      </c>
      <c r="O703" s="13">
        <v>0.48976999999999998</v>
      </c>
      <c r="P703" s="13">
        <v>1.39689</v>
      </c>
      <c r="Q703" s="13">
        <v>2.3292299999999999</v>
      </c>
      <c r="R703" s="13">
        <v>0.94518000000000002</v>
      </c>
      <c r="S703" s="13">
        <v>1.81149</v>
      </c>
      <c r="T703" s="13">
        <v>0</v>
      </c>
      <c r="U703" s="13">
        <v>2.0001000000000001E-2</v>
      </c>
      <c r="V703" s="13">
        <v>6.6670000000000002E-3</v>
      </c>
      <c r="W703" s="13">
        <v>2.0001000000000001E-2</v>
      </c>
      <c r="X703" s="13">
        <v>6.6670000000000002E-3</v>
      </c>
      <c r="Y703" s="13">
        <v>2.0001000000000001E-2</v>
      </c>
      <c r="Z703" s="13">
        <v>6.6670000000000002E-3</v>
      </c>
      <c r="AA703" s="13">
        <v>2.0001000000000001E-2</v>
      </c>
      <c r="AB703" s="13">
        <v>6.6670000000000002E-3</v>
      </c>
    </row>
    <row r="704" spans="1:28" x14ac:dyDescent="0.25">
      <c r="A704" s="13">
        <v>103</v>
      </c>
      <c r="B704" s="13">
        <v>8418.5400000000009</v>
      </c>
      <c r="C704" s="13">
        <v>0.86778999999999995</v>
      </c>
      <c r="D704" s="13">
        <v>1.3411500000000001</v>
      </c>
      <c r="E704" s="13">
        <v>0.55779000000000001</v>
      </c>
      <c r="F704" s="13">
        <v>1.22428</v>
      </c>
      <c r="G704" s="13">
        <v>0</v>
      </c>
      <c r="H704" s="13">
        <v>0.85621999999999998</v>
      </c>
      <c r="I704" s="13">
        <v>0.70274000000000003</v>
      </c>
      <c r="J704" s="13">
        <v>0.78102000000000005</v>
      </c>
      <c r="K704" s="13">
        <v>0.50022999999999995</v>
      </c>
      <c r="L704" s="13">
        <v>0.84508000000000005</v>
      </c>
      <c r="M704" s="13">
        <v>0.69589000000000001</v>
      </c>
      <c r="N704" s="13">
        <v>0.76526000000000005</v>
      </c>
      <c r="O704" s="13">
        <v>0.46565000000000001</v>
      </c>
      <c r="P704" s="13">
        <v>1.4385399999999999</v>
      </c>
      <c r="Q704" s="13">
        <v>2.3885999999999998</v>
      </c>
      <c r="R704" s="13">
        <v>1.05908</v>
      </c>
      <c r="S704" s="13">
        <v>1.85853</v>
      </c>
      <c r="T704" s="13">
        <v>0</v>
      </c>
      <c r="U704" s="13">
        <v>1.9902E-2</v>
      </c>
      <c r="V704" s="13">
        <v>6.6340000000000001E-3</v>
      </c>
      <c r="W704" s="13">
        <v>1.9902E-2</v>
      </c>
      <c r="X704" s="13">
        <v>6.6340000000000001E-3</v>
      </c>
      <c r="Y704" s="13">
        <v>1.9902E-2</v>
      </c>
      <c r="Z704" s="13">
        <v>6.6340000000000001E-3</v>
      </c>
      <c r="AA704" s="13">
        <v>1.9902E-2</v>
      </c>
      <c r="AB704" s="13">
        <v>6.6340000000000001E-3</v>
      </c>
    </row>
    <row r="705" spans="1:28" x14ac:dyDescent="0.25">
      <c r="A705" s="13">
        <v>104</v>
      </c>
      <c r="B705" s="13">
        <v>8497.6</v>
      </c>
      <c r="C705" s="13">
        <v>0.87192999999999998</v>
      </c>
      <c r="D705" s="13">
        <v>1.3500700000000001</v>
      </c>
      <c r="E705" s="13">
        <v>0.56071000000000004</v>
      </c>
      <c r="F705" s="13">
        <v>1.2146600000000001</v>
      </c>
      <c r="G705" s="13">
        <v>0</v>
      </c>
      <c r="H705" s="13">
        <v>0.86524000000000001</v>
      </c>
      <c r="I705" s="13">
        <v>0.71301999999999999</v>
      </c>
      <c r="J705" s="13">
        <v>0.8004</v>
      </c>
      <c r="K705" s="13">
        <v>0.51592000000000005</v>
      </c>
      <c r="L705" s="13">
        <v>0.85665999999999998</v>
      </c>
      <c r="M705" s="13">
        <v>0.70179000000000002</v>
      </c>
      <c r="N705" s="13">
        <v>0.78744000000000003</v>
      </c>
      <c r="O705" s="13">
        <v>0.48060000000000003</v>
      </c>
      <c r="P705" s="13">
        <v>1.41273</v>
      </c>
      <c r="Q705" s="13">
        <v>2.3650899999999999</v>
      </c>
      <c r="R705" s="13">
        <v>1.01674</v>
      </c>
      <c r="S705" s="13">
        <v>1.8201000000000001</v>
      </c>
      <c r="T705" s="13">
        <v>0</v>
      </c>
      <c r="U705" s="13">
        <v>1.9803000000000001E-2</v>
      </c>
      <c r="V705" s="13">
        <v>6.6010000000000001E-3</v>
      </c>
      <c r="W705" s="13">
        <v>1.9803000000000001E-2</v>
      </c>
      <c r="X705" s="13">
        <v>6.6010000000000001E-3</v>
      </c>
      <c r="Y705" s="13">
        <v>1.9803000000000001E-2</v>
      </c>
      <c r="Z705" s="13">
        <v>6.6010000000000001E-3</v>
      </c>
      <c r="AA705" s="13">
        <v>1.9803000000000001E-2</v>
      </c>
      <c r="AB705" s="13">
        <v>6.6010000000000001E-3</v>
      </c>
    </row>
    <row r="706" spans="1:28" x14ac:dyDescent="0.25">
      <c r="A706" s="13">
        <v>105</v>
      </c>
      <c r="B706" s="13">
        <v>8577.08</v>
      </c>
      <c r="C706" s="13">
        <v>0.86368</v>
      </c>
      <c r="D706" s="13">
        <v>1.34263</v>
      </c>
      <c r="E706" s="13">
        <v>0.55195000000000005</v>
      </c>
      <c r="F706" s="13">
        <v>1.2122999999999999</v>
      </c>
      <c r="G706" s="13">
        <v>0</v>
      </c>
      <c r="H706" s="13">
        <v>0.86948999999999999</v>
      </c>
      <c r="I706" s="13">
        <v>0.73817999999999995</v>
      </c>
      <c r="J706" s="13">
        <v>0.82786999999999999</v>
      </c>
      <c r="K706" s="13">
        <v>0.53829000000000005</v>
      </c>
      <c r="L706" s="13">
        <v>0.86150000000000004</v>
      </c>
      <c r="M706" s="13">
        <v>0.73065000000000002</v>
      </c>
      <c r="N706" s="13">
        <v>0.81737000000000004</v>
      </c>
      <c r="O706" s="13">
        <v>0.50307000000000002</v>
      </c>
      <c r="P706" s="13">
        <v>1.3851899999999999</v>
      </c>
      <c r="Q706" s="13">
        <v>2.2976700000000001</v>
      </c>
      <c r="R706" s="13">
        <v>0.89444000000000001</v>
      </c>
      <c r="S706" s="13">
        <v>1.792</v>
      </c>
      <c r="T706" s="13">
        <v>0</v>
      </c>
      <c r="U706" s="13">
        <v>1.9703999999999999E-2</v>
      </c>
      <c r="V706" s="13">
        <v>6.5680000000000001E-3</v>
      </c>
      <c r="W706" s="13">
        <v>1.9703999999999999E-2</v>
      </c>
      <c r="X706" s="13">
        <v>6.5680000000000001E-3</v>
      </c>
      <c r="Y706" s="13">
        <v>1.9703999999999999E-2</v>
      </c>
      <c r="Z706" s="13">
        <v>6.5680000000000001E-3</v>
      </c>
      <c r="AA706" s="13">
        <v>1.9703999999999999E-2</v>
      </c>
      <c r="AB706" s="13">
        <v>6.5680000000000001E-3</v>
      </c>
    </row>
    <row r="707" spans="1:28" x14ac:dyDescent="0.25">
      <c r="A707" s="13">
        <v>106</v>
      </c>
      <c r="B707" s="13">
        <v>8656.35</v>
      </c>
      <c r="C707" s="13">
        <v>0.86358000000000001</v>
      </c>
      <c r="D707" s="13">
        <v>1.33741</v>
      </c>
      <c r="E707" s="13">
        <v>0.55423</v>
      </c>
      <c r="F707" s="13">
        <v>1.21566</v>
      </c>
      <c r="G707" s="13">
        <v>0</v>
      </c>
      <c r="H707" s="13">
        <v>0.86295999999999995</v>
      </c>
      <c r="I707" s="13">
        <v>0.73616000000000004</v>
      </c>
      <c r="J707" s="13">
        <v>0.81908000000000003</v>
      </c>
      <c r="K707" s="13">
        <v>0.52478000000000002</v>
      </c>
      <c r="L707" s="13">
        <v>0.86631000000000002</v>
      </c>
      <c r="M707" s="13">
        <v>0.72282000000000002</v>
      </c>
      <c r="N707" s="13">
        <v>0.80752000000000002</v>
      </c>
      <c r="O707" s="13">
        <v>0.49020000000000002</v>
      </c>
      <c r="P707" s="13">
        <v>1.4242600000000001</v>
      </c>
      <c r="Q707" s="13">
        <v>2.3305400000000001</v>
      </c>
      <c r="R707" s="13">
        <v>0.94859000000000004</v>
      </c>
      <c r="S707" s="13">
        <v>1.83839</v>
      </c>
      <c r="T707" s="13">
        <v>0</v>
      </c>
      <c r="U707" s="13">
        <v>1.9605000000000001E-2</v>
      </c>
      <c r="V707" s="13">
        <v>6.535E-3</v>
      </c>
      <c r="W707" s="13">
        <v>1.9605000000000001E-2</v>
      </c>
      <c r="X707" s="13">
        <v>6.535E-3</v>
      </c>
      <c r="Y707" s="13">
        <v>1.9605000000000001E-2</v>
      </c>
      <c r="Z707" s="13">
        <v>6.535E-3</v>
      </c>
      <c r="AA707" s="13">
        <v>1.9605000000000001E-2</v>
      </c>
      <c r="AB707" s="13">
        <v>6.535E-3</v>
      </c>
    </row>
    <row r="708" spans="1:28" x14ac:dyDescent="0.25">
      <c r="A708" s="13">
        <v>107</v>
      </c>
      <c r="B708" s="13">
        <v>8735.6200000000008</v>
      </c>
      <c r="C708" s="13">
        <v>0.86295999999999995</v>
      </c>
      <c r="D708" s="13">
        <v>1.35324</v>
      </c>
      <c r="E708" s="13">
        <v>0.55735000000000001</v>
      </c>
      <c r="F708" s="13">
        <v>1.2200599999999999</v>
      </c>
      <c r="G708" s="13">
        <v>0</v>
      </c>
      <c r="H708" s="13">
        <v>0.88165000000000004</v>
      </c>
      <c r="I708" s="13">
        <v>0.72194999999999998</v>
      </c>
      <c r="J708" s="13">
        <v>0.82321</v>
      </c>
      <c r="K708" s="13">
        <v>0.52998000000000001</v>
      </c>
      <c r="L708" s="13">
        <v>0.85751999999999995</v>
      </c>
      <c r="M708" s="13">
        <v>0.72241999999999995</v>
      </c>
      <c r="N708" s="13">
        <v>0.80881999999999998</v>
      </c>
      <c r="O708" s="13">
        <v>0.49370999999999998</v>
      </c>
      <c r="P708" s="13">
        <v>1.3996500000000001</v>
      </c>
      <c r="Q708" s="13">
        <v>2.3452099999999998</v>
      </c>
      <c r="R708" s="13">
        <v>0.91952</v>
      </c>
      <c r="S708" s="13">
        <v>1.82728</v>
      </c>
      <c r="T708" s="13">
        <v>0</v>
      </c>
      <c r="U708" s="13">
        <v>1.9505999999999999E-2</v>
      </c>
      <c r="V708" s="13">
        <v>6.502E-3</v>
      </c>
      <c r="W708" s="13">
        <v>1.9505999999999999E-2</v>
      </c>
      <c r="X708" s="13">
        <v>6.502E-3</v>
      </c>
      <c r="Y708" s="13">
        <v>1.9505999999999999E-2</v>
      </c>
      <c r="Z708" s="13">
        <v>6.502E-3</v>
      </c>
      <c r="AA708" s="13">
        <v>1.9505999999999999E-2</v>
      </c>
      <c r="AB708" s="13">
        <v>6.502E-3</v>
      </c>
    </row>
    <row r="709" spans="1:28" x14ac:dyDescent="0.25">
      <c r="A709" s="13">
        <v>108</v>
      </c>
      <c r="B709" s="13">
        <v>8815.5400000000009</v>
      </c>
      <c r="C709" s="13">
        <v>0.86821000000000004</v>
      </c>
      <c r="D709" s="13">
        <v>1.3376399999999999</v>
      </c>
      <c r="E709" s="13">
        <v>0.55286999999999997</v>
      </c>
      <c r="F709" s="13">
        <v>1.21183</v>
      </c>
      <c r="G709" s="13">
        <v>0</v>
      </c>
      <c r="H709" s="13">
        <v>0.86463999999999996</v>
      </c>
      <c r="I709" s="13">
        <v>0.69642999999999999</v>
      </c>
      <c r="J709" s="13">
        <v>0.78781999999999996</v>
      </c>
      <c r="K709" s="13">
        <v>0.52432999999999996</v>
      </c>
      <c r="L709" s="13">
        <v>0.85853999999999997</v>
      </c>
      <c r="M709" s="13">
        <v>0.67469000000000001</v>
      </c>
      <c r="N709" s="13">
        <v>0.76644999999999996</v>
      </c>
      <c r="O709" s="13">
        <v>0.48664000000000002</v>
      </c>
      <c r="P709" s="13">
        <v>1.3873200000000001</v>
      </c>
      <c r="Q709" s="13">
        <v>2.4121299999999999</v>
      </c>
      <c r="R709" s="13">
        <v>1.00512</v>
      </c>
      <c r="S709" s="13">
        <v>1.7881400000000001</v>
      </c>
      <c r="T709" s="13">
        <v>0</v>
      </c>
      <c r="U709" s="13">
        <v>1.9407000000000001E-2</v>
      </c>
      <c r="V709" s="13">
        <v>6.4689999999999999E-3</v>
      </c>
      <c r="W709" s="13">
        <v>1.9407000000000001E-2</v>
      </c>
      <c r="X709" s="13">
        <v>6.4689999999999999E-3</v>
      </c>
      <c r="Y709" s="13">
        <v>1.9407000000000001E-2</v>
      </c>
      <c r="Z709" s="13">
        <v>6.4689999999999999E-3</v>
      </c>
      <c r="AA709" s="13">
        <v>1.9407000000000001E-2</v>
      </c>
      <c r="AB709" s="13">
        <v>6.4689999999999999E-3</v>
      </c>
    </row>
    <row r="710" spans="1:28" x14ac:dyDescent="0.25">
      <c r="A710" s="13">
        <v>109</v>
      </c>
      <c r="B710" s="13">
        <v>8895.1</v>
      </c>
      <c r="C710" s="13">
        <v>0.85511999999999999</v>
      </c>
      <c r="D710" s="13">
        <v>1.31456</v>
      </c>
      <c r="E710" s="13">
        <v>0.54144999999999999</v>
      </c>
      <c r="F710" s="13">
        <v>1.19614</v>
      </c>
      <c r="G710" s="13">
        <v>0</v>
      </c>
      <c r="H710" s="13">
        <v>0.86578999999999995</v>
      </c>
      <c r="I710" s="13">
        <v>0.68833</v>
      </c>
      <c r="J710" s="13">
        <v>0.77963000000000005</v>
      </c>
      <c r="K710" s="13">
        <v>0.50597000000000003</v>
      </c>
      <c r="L710" s="13">
        <v>0.85357000000000005</v>
      </c>
      <c r="M710" s="13">
        <v>0.67730000000000001</v>
      </c>
      <c r="N710" s="13">
        <v>0.76273000000000002</v>
      </c>
      <c r="O710" s="13">
        <v>0.46594999999999998</v>
      </c>
      <c r="P710" s="13">
        <v>1.42838</v>
      </c>
      <c r="Q710" s="13">
        <v>2.3986299999999998</v>
      </c>
      <c r="R710" s="13">
        <v>1.03145</v>
      </c>
      <c r="S710" s="13">
        <v>1.83375</v>
      </c>
      <c r="T710" s="13">
        <v>0</v>
      </c>
      <c r="U710" s="13">
        <v>1.9307999999999999E-2</v>
      </c>
      <c r="V710" s="13">
        <v>6.4359999999999999E-3</v>
      </c>
      <c r="W710" s="13">
        <v>1.9307999999999999E-2</v>
      </c>
      <c r="X710" s="13">
        <v>6.4359999999999999E-3</v>
      </c>
      <c r="Y710" s="13">
        <v>1.9307999999999999E-2</v>
      </c>
      <c r="Z710" s="13">
        <v>6.4359999999999999E-3</v>
      </c>
      <c r="AA710" s="13">
        <v>1.9307999999999999E-2</v>
      </c>
      <c r="AB710" s="13">
        <v>6.4359999999999999E-3</v>
      </c>
    </row>
    <row r="711" spans="1:28" x14ac:dyDescent="0.25">
      <c r="A711" s="13">
        <v>110</v>
      </c>
      <c r="B711" s="13">
        <v>8974.4699999999993</v>
      </c>
      <c r="C711" s="13">
        <v>0.86317999999999995</v>
      </c>
      <c r="D711" s="13">
        <v>1.32552</v>
      </c>
      <c r="E711" s="13">
        <v>0.54991000000000001</v>
      </c>
      <c r="F711" s="13">
        <v>1.2080599999999999</v>
      </c>
      <c r="G711" s="13">
        <v>0</v>
      </c>
      <c r="H711" s="13">
        <v>0.86021000000000003</v>
      </c>
      <c r="I711" s="13">
        <v>0.68193999999999999</v>
      </c>
      <c r="J711" s="13">
        <v>0.77092000000000005</v>
      </c>
      <c r="K711" s="13">
        <v>0.50144999999999995</v>
      </c>
      <c r="L711" s="13">
        <v>0.84445999999999999</v>
      </c>
      <c r="M711" s="13">
        <v>0.66830999999999996</v>
      </c>
      <c r="N711" s="13">
        <v>0.74978999999999996</v>
      </c>
      <c r="O711" s="13">
        <v>0.46440999999999999</v>
      </c>
      <c r="P711" s="13">
        <v>1.4512499999999999</v>
      </c>
      <c r="Q711" s="13">
        <v>2.3990499999999999</v>
      </c>
      <c r="R711" s="13">
        <v>1.09223</v>
      </c>
      <c r="S711" s="13">
        <v>1.83219</v>
      </c>
      <c r="T711" s="13">
        <v>0</v>
      </c>
      <c r="U711" s="13">
        <v>1.9209E-2</v>
      </c>
      <c r="V711" s="13">
        <v>6.4029999999999998E-3</v>
      </c>
      <c r="W711" s="13">
        <v>1.9209E-2</v>
      </c>
      <c r="X711" s="13">
        <v>6.4029999999999998E-3</v>
      </c>
      <c r="Y711" s="13">
        <v>1.9209E-2</v>
      </c>
      <c r="Z711" s="13">
        <v>6.4029999999999998E-3</v>
      </c>
      <c r="AA711" s="13">
        <v>1.9209E-2</v>
      </c>
      <c r="AB711" s="13">
        <v>6.4029999999999998E-3</v>
      </c>
    </row>
    <row r="712" spans="1:28" x14ac:dyDescent="0.25">
      <c r="A712" s="13">
        <v>111</v>
      </c>
      <c r="B712" s="13">
        <v>9053.89</v>
      </c>
      <c r="C712" s="13">
        <v>0.85870999999999997</v>
      </c>
      <c r="D712" s="13">
        <v>1.32582</v>
      </c>
      <c r="E712" s="13">
        <v>0.54957</v>
      </c>
      <c r="F712" s="13">
        <v>1.20502</v>
      </c>
      <c r="G712" s="13">
        <v>0</v>
      </c>
      <c r="H712" s="13">
        <v>0.86738000000000004</v>
      </c>
      <c r="I712" s="13">
        <v>0.75297000000000003</v>
      </c>
      <c r="J712" s="13">
        <v>0.82609999999999995</v>
      </c>
      <c r="K712" s="13">
        <v>0.51648000000000005</v>
      </c>
      <c r="L712" s="13">
        <v>0.85836000000000001</v>
      </c>
      <c r="M712" s="13">
        <v>0.74514000000000002</v>
      </c>
      <c r="N712" s="13">
        <v>0.81581999999999999</v>
      </c>
      <c r="O712" s="13">
        <v>0.47908000000000001</v>
      </c>
      <c r="P712" s="13">
        <v>1.45241</v>
      </c>
      <c r="Q712" s="13">
        <v>2.3626900000000002</v>
      </c>
      <c r="R712" s="13">
        <v>0.89124999999999999</v>
      </c>
      <c r="S712" s="13">
        <v>1.8925799999999999</v>
      </c>
      <c r="T712" s="13">
        <v>0</v>
      </c>
      <c r="U712" s="13">
        <v>1.9109999999999999E-2</v>
      </c>
      <c r="V712" s="13">
        <v>6.3699999999999998E-3</v>
      </c>
      <c r="W712" s="13">
        <v>1.9109999999999999E-2</v>
      </c>
      <c r="X712" s="13">
        <v>6.3699999999999998E-3</v>
      </c>
      <c r="Y712" s="13">
        <v>1.9109999999999999E-2</v>
      </c>
      <c r="Z712" s="13">
        <v>6.3699999999999998E-3</v>
      </c>
      <c r="AA712" s="13">
        <v>1.9109999999999999E-2</v>
      </c>
      <c r="AB712" s="13">
        <v>6.3699999999999998E-3</v>
      </c>
    </row>
    <row r="713" spans="1:28" x14ac:dyDescent="0.25">
      <c r="A713" s="13">
        <v>112</v>
      </c>
      <c r="B713" s="13">
        <v>9133.4</v>
      </c>
      <c r="C713" s="13">
        <v>0.85941999999999996</v>
      </c>
      <c r="D713" s="13">
        <v>1.3210999999999999</v>
      </c>
      <c r="E713" s="13">
        <v>0.55054999999999998</v>
      </c>
      <c r="F713" s="13">
        <v>1.20252</v>
      </c>
      <c r="G713" s="13">
        <v>0</v>
      </c>
      <c r="H713" s="13">
        <v>0.86190999999999995</v>
      </c>
      <c r="I713" s="13">
        <v>0.76137999999999995</v>
      </c>
      <c r="J713" s="13">
        <v>0.83694000000000002</v>
      </c>
      <c r="K713" s="13">
        <v>0.56076000000000004</v>
      </c>
      <c r="L713" s="13">
        <v>0.85206000000000004</v>
      </c>
      <c r="M713" s="13">
        <v>0.75529000000000002</v>
      </c>
      <c r="N713" s="13">
        <v>0.82540000000000002</v>
      </c>
      <c r="O713" s="13">
        <v>0.52248000000000006</v>
      </c>
      <c r="P713" s="13">
        <v>1.3130599999999999</v>
      </c>
      <c r="Q713" s="13">
        <v>2.2356799999999999</v>
      </c>
      <c r="R713" s="13">
        <v>0.92310000000000003</v>
      </c>
      <c r="S713" s="13">
        <v>1.72709</v>
      </c>
      <c r="T713" s="13">
        <v>0</v>
      </c>
      <c r="U713" s="13">
        <v>1.9011E-2</v>
      </c>
      <c r="V713" s="13">
        <v>6.3369999999999998E-3</v>
      </c>
      <c r="W713" s="13">
        <v>1.9011E-2</v>
      </c>
      <c r="X713" s="13">
        <v>6.3369999999999998E-3</v>
      </c>
      <c r="Y713" s="13">
        <v>1.9011E-2</v>
      </c>
      <c r="Z713" s="13">
        <v>6.3369999999999998E-3</v>
      </c>
      <c r="AA713" s="13">
        <v>1.9011E-2</v>
      </c>
      <c r="AB713" s="13">
        <v>6.3369999999999998E-3</v>
      </c>
    </row>
    <row r="714" spans="1:28" x14ac:dyDescent="0.25">
      <c r="A714" s="13">
        <v>113</v>
      </c>
      <c r="B714" s="13">
        <v>9212.73</v>
      </c>
      <c r="C714" s="13">
        <v>0.85365999999999997</v>
      </c>
      <c r="D714" s="13">
        <v>1.33666</v>
      </c>
      <c r="E714" s="13">
        <v>0.54790000000000005</v>
      </c>
      <c r="F714" s="13">
        <v>1.2039</v>
      </c>
      <c r="G714" s="13">
        <v>0</v>
      </c>
      <c r="H714" s="13">
        <v>0.86926000000000003</v>
      </c>
      <c r="I714" s="13">
        <v>0.69642999999999999</v>
      </c>
      <c r="J714" s="13">
        <v>0.79366999999999999</v>
      </c>
      <c r="K714" s="13">
        <v>0.52066000000000001</v>
      </c>
      <c r="L714" s="13">
        <v>0.85938000000000003</v>
      </c>
      <c r="M714" s="13">
        <v>0.68927000000000005</v>
      </c>
      <c r="N714" s="13">
        <v>0.78054000000000001</v>
      </c>
      <c r="O714" s="13">
        <v>0.48225000000000001</v>
      </c>
      <c r="P714" s="13">
        <v>1.38391</v>
      </c>
      <c r="Q714" s="13">
        <v>2.3980299999999999</v>
      </c>
      <c r="R714" s="13">
        <v>1.08111</v>
      </c>
      <c r="S714" s="13">
        <v>1.8151600000000001</v>
      </c>
      <c r="T714" s="13">
        <v>0</v>
      </c>
      <c r="U714" s="13">
        <v>1.8912000000000002E-2</v>
      </c>
      <c r="V714" s="13">
        <v>6.3039999999999997E-3</v>
      </c>
      <c r="W714" s="13">
        <v>1.8912000000000002E-2</v>
      </c>
      <c r="X714" s="13">
        <v>6.3039999999999997E-3</v>
      </c>
      <c r="Y714" s="13">
        <v>1.8912000000000002E-2</v>
      </c>
      <c r="Z714" s="13">
        <v>6.3039999999999997E-3</v>
      </c>
      <c r="AA714" s="13">
        <v>1.8912000000000002E-2</v>
      </c>
      <c r="AB714" s="13">
        <v>6.3039999999999997E-3</v>
      </c>
    </row>
    <row r="715" spans="1:28" x14ac:dyDescent="0.25">
      <c r="A715" s="13">
        <v>114</v>
      </c>
      <c r="B715" s="13">
        <v>9292.44</v>
      </c>
      <c r="C715" s="13">
        <v>0.85680999999999996</v>
      </c>
      <c r="D715" s="13">
        <v>1.3311500000000001</v>
      </c>
      <c r="E715" s="13">
        <v>0.54830999999999996</v>
      </c>
      <c r="F715" s="13">
        <v>1.2026300000000001</v>
      </c>
      <c r="G715" s="13">
        <v>0</v>
      </c>
      <c r="H715" s="13">
        <v>0.8861</v>
      </c>
      <c r="I715" s="13">
        <v>0.69701000000000002</v>
      </c>
      <c r="J715" s="13">
        <v>0.80173000000000005</v>
      </c>
      <c r="K715" s="13">
        <v>0.52729999999999999</v>
      </c>
      <c r="L715" s="13">
        <v>0.87578</v>
      </c>
      <c r="M715" s="13">
        <v>0.68889999999999996</v>
      </c>
      <c r="N715" s="13">
        <v>0.78639000000000003</v>
      </c>
      <c r="O715" s="13">
        <v>0.48723</v>
      </c>
      <c r="P715" s="13">
        <v>1.3709800000000001</v>
      </c>
      <c r="Q715" s="13">
        <v>2.3668499999999999</v>
      </c>
      <c r="R715" s="13">
        <v>1.0205500000000001</v>
      </c>
      <c r="S715" s="13">
        <v>1.77077</v>
      </c>
      <c r="T715" s="13">
        <v>0</v>
      </c>
      <c r="U715" s="13">
        <v>1.8813E-2</v>
      </c>
      <c r="V715" s="13">
        <v>6.2709999999999997E-3</v>
      </c>
      <c r="W715" s="13">
        <v>1.8813E-2</v>
      </c>
      <c r="X715" s="13">
        <v>6.2709999999999997E-3</v>
      </c>
      <c r="Y715" s="13">
        <v>1.8813E-2</v>
      </c>
      <c r="Z715" s="13">
        <v>6.2709999999999997E-3</v>
      </c>
      <c r="AA715" s="13">
        <v>1.8813E-2</v>
      </c>
      <c r="AB715" s="13">
        <v>6.2709999999999997E-3</v>
      </c>
    </row>
    <row r="716" spans="1:28" x14ac:dyDescent="0.25">
      <c r="A716" s="13">
        <v>115</v>
      </c>
      <c r="B716" s="13">
        <v>9371.9500000000007</v>
      </c>
      <c r="C716" s="13">
        <v>0.85223000000000004</v>
      </c>
      <c r="D716" s="13">
        <v>1.3153699999999999</v>
      </c>
      <c r="E716" s="13">
        <v>0.54139999999999999</v>
      </c>
      <c r="F716" s="13">
        <v>1.20408</v>
      </c>
      <c r="G716" s="13">
        <v>0</v>
      </c>
      <c r="H716" s="13">
        <v>0.85214000000000001</v>
      </c>
      <c r="I716" s="13">
        <v>0.72311000000000003</v>
      </c>
      <c r="J716" s="13">
        <v>0.79759999999999998</v>
      </c>
      <c r="K716" s="13">
        <v>0.51629000000000003</v>
      </c>
      <c r="L716" s="13">
        <v>0.84309000000000001</v>
      </c>
      <c r="M716" s="13">
        <v>0.71614999999999995</v>
      </c>
      <c r="N716" s="13">
        <v>0.78361000000000003</v>
      </c>
      <c r="O716" s="13">
        <v>0.47564000000000001</v>
      </c>
      <c r="P716" s="13">
        <v>1.4138299999999999</v>
      </c>
      <c r="Q716" s="13">
        <v>2.4116</v>
      </c>
      <c r="R716" s="13">
        <v>1.0366299999999999</v>
      </c>
      <c r="S716" s="13">
        <v>1.83338</v>
      </c>
      <c r="T716" s="13">
        <v>0</v>
      </c>
      <c r="U716" s="13">
        <v>1.8714000000000001E-2</v>
      </c>
      <c r="V716" s="13">
        <v>6.2379999999999996E-3</v>
      </c>
      <c r="W716" s="13">
        <v>1.8714000000000001E-2</v>
      </c>
      <c r="X716" s="13">
        <v>6.2379999999999996E-3</v>
      </c>
      <c r="Y716" s="13">
        <v>1.8714000000000001E-2</v>
      </c>
      <c r="Z716" s="13">
        <v>6.2379999999999996E-3</v>
      </c>
      <c r="AA716" s="13">
        <v>1.8714000000000001E-2</v>
      </c>
      <c r="AB716" s="13">
        <v>6.2379999999999996E-3</v>
      </c>
    </row>
    <row r="717" spans="1:28" x14ac:dyDescent="0.25">
      <c r="A717" s="13">
        <v>116</v>
      </c>
      <c r="B717" s="13">
        <v>9451.48</v>
      </c>
      <c r="C717" s="13">
        <v>0.84350000000000003</v>
      </c>
      <c r="D717" s="13">
        <v>1.30829</v>
      </c>
      <c r="E717" s="13">
        <v>0.54262999999999995</v>
      </c>
      <c r="F717" s="13">
        <v>1.1928300000000001</v>
      </c>
      <c r="G717" s="13">
        <v>0</v>
      </c>
      <c r="H717" s="13">
        <v>0.89288000000000001</v>
      </c>
      <c r="I717" s="13">
        <v>0.73499999999999999</v>
      </c>
      <c r="J717" s="13">
        <v>0.83348999999999995</v>
      </c>
      <c r="K717" s="13">
        <v>0.52573999999999999</v>
      </c>
      <c r="L717" s="13">
        <v>0.88300999999999996</v>
      </c>
      <c r="M717" s="13">
        <v>0.72687999999999997</v>
      </c>
      <c r="N717" s="13">
        <v>0.82043999999999995</v>
      </c>
      <c r="O717" s="13">
        <v>0.48926999999999998</v>
      </c>
      <c r="P717" s="13">
        <v>1.44614</v>
      </c>
      <c r="Q717" s="13">
        <v>2.3818100000000002</v>
      </c>
      <c r="R717" s="13">
        <v>0.89276999999999995</v>
      </c>
      <c r="S717" s="13">
        <v>1.9046799999999999</v>
      </c>
      <c r="T717" s="13">
        <v>0</v>
      </c>
      <c r="U717" s="13">
        <v>1.8615E-2</v>
      </c>
      <c r="V717" s="13">
        <v>6.2049999999999996E-3</v>
      </c>
      <c r="W717" s="13">
        <v>1.8615E-2</v>
      </c>
      <c r="X717" s="13">
        <v>6.2049999999999996E-3</v>
      </c>
      <c r="Y717" s="13">
        <v>1.8615E-2</v>
      </c>
      <c r="Z717" s="13">
        <v>6.2049999999999996E-3</v>
      </c>
      <c r="AA717" s="13">
        <v>1.8615E-2</v>
      </c>
      <c r="AB717" s="13">
        <v>6.2049999999999996E-3</v>
      </c>
    </row>
    <row r="718" spans="1:28" x14ac:dyDescent="0.25">
      <c r="A718" s="13">
        <v>117</v>
      </c>
      <c r="B718" s="13">
        <v>9532.93</v>
      </c>
      <c r="C718" s="13">
        <v>0.85170999999999997</v>
      </c>
      <c r="D718" s="13">
        <v>1.31423</v>
      </c>
      <c r="E718" s="13">
        <v>0.54142000000000001</v>
      </c>
      <c r="F718" s="13">
        <v>1.20825</v>
      </c>
      <c r="G718" s="13">
        <v>0</v>
      </c>
      <c r="H718" s="13">
        <v>0.86451999999999996</v>
      </c>
      <c r="I718" s="13">
        <v>0.74373999999999996</v>
      </c>
      <c r="J718" s="13">
        <v>0.82198000000000004</v>
      </c>
      <c r="K718" s="13">
        <v>0.52554999999999996</v>
      </c>
      <c r="L718" s="13">
        <v>0.85474000000000006</v>
      </c>
      <c r="M718" s="13">
        <v>0.73533000000000004</v>
      </c>
      <c r="N718" s="13">
        <v>0.80896000000000001</v>
      </c>
      <c r="O718" s="13">
        <v>0.49181000000000002</v>
      </c>
      <c r="P718" s="13">
        <v>1.44407</v>
      </c>
      <c r="Q718" s="13">
        <v>2.40896</v>
      </c>
      <c r="R718" s="13">
        <v>0.95598000000000005</v>
      </c>
      <c r="S718" s="13">
        <v>1.9032199999999999</v>
      </c>
      <c r="T718" s="13">
        <v>0</v>
      </c>
      <c r="U718" s="13">
        <v>1.8516000000000001E-2</v>
      </c>
      <c r="V718" s="13">
        <v>6.1720000000000004E-3</v>
      </c>
      <c r="W718" s="13">
        <v>1.8516000000000001E-2</v>
      </c>
      <c r="X718" s="13">
        <v>6.1720000000000004E-3</v>
      </c>
      <c r="Y718" s="13">
        <v>1.8516000000000001E-2</v>
      </c>
      <c r="Z718" s="13">
        <v>6.1720000000000004E-3</v>
      </c>
      <c r="AA718" s="13">
        <v>1.8516000000000001E-2</v>
      </c>
      <c r="AB718" s="13">
        <v>6.1720000000000004E-3</v>
      </c>
    </row>
    <row r="719" spans="1:28" x14ac:dyDescent="0.25">
      <c r="A719" s="13">
        <v>118</v>
      </c>
      <c r="B719" s="13">
        <v>9613.07</v>
      </c>
      <c r="C719" s="13">
        <v>0.83484000000000003</v>
      </c>
      <c r="D719" s="13">
        <v>1.28396</v>
      </c>
      <c r="E719" s="13">
        <v>0.52317999999999998</v>
      </c>
      <c r="F719" s="13">
        <v>1.18665</v>
      </c>
      <c r="G719" s="13">
        <v>0</v>
      </c>
      <c r="H719" s="13">
        <v>0.85294000000000003</v>
      </c>
      <c r="I719" s="13">
        <v>0.70123999999999997</v>
      </c>
      <c r="J719" s="13">
        <v>0.78878000000000004</v>
      </c>
      <c r="K719" s="13">
        <v>0.49106</v>
      </c>
      <c r="L719" s="13">
        <v>0.84733000000000003</v>
      </c>
      <c r="M719" s="13">
        <v>0.69355</v>
      </c>
      <c r="N719" s="13">
        <v>0.77934999999999999</v>
      </c>
      <c r="O719" s="13">
        <v>0.45696999999999999</v>
      </c>
      <c r="P719" s="13">
        <v>1.51908</v>
      </c>
      <c r="Q719" s="13">
        <v>2.5941000000000001</v>
      </c>
      <c r="R719" s="13">
        <v>1.0234000000000001</v>
      </c>
      <c r="S719" s="13">
        <v>1.9956499999999999</v>
      </c>
      <c r="T719" s="13">
        <v>0</v>
      </c>
      <c r="U719" s="13">
        <v>1.8416999999999999E-2</v>
      </c>
      <c r="V719" s="13">
        <v>6.1390000000000004E-3</v>
      </c>
      <c r="W719" s="13">
        <v>1.8416999999999999E-2</v>
      </c>
      <c r="X719" s="13">
        <v>6.1390000000000004E-3</v>
      </c>
      <c r="Y719" s="13">
        <v>1.8416999999999999E-2</v>
      </c>
      <c r="Z719" s="13">
        <v>6.1390000000000004E-3</v>
      </c>
      <c r="AA719" s="13">
        <v>1.8416999999999999E-2</v>
      </c>
      <c r="AB719" s="13">
        <v>6.1390000000000004E-3</v>
      </c>
    </row>
    <row r="720" spans="1:28" x14ac:dyDescent="0.25">
      <c r="A720" s="13">
        <v>119</v>
      </c>
      <c r="B720" s="13">
        <v>9693.36</v>
      </c>
      <c r="C720" s="13">
        <v>0.84136</v>
      </c>
      <c r="D720" s="13">
        <v>1.2961400000000001</v>
      </c>
      <c r="E720" s="13">
        <v>0.52900000000000003</v>
      </c>
      <c r="F720" s="13">
        <v>1.19164</v>
      </c>
      <c r="G720" s="13">
        <v>0</v>
      </c>
      <c r="H720" s="13">
        <v>0.85065000000000002</v>
      </c>
      <c r="I720" s="13">
        <v>0.68701000000000001</v>
      </c>
      <c r="J720" s="13">
        <v>0.76717999999999997</v>
      </c>
      <c r="K720" s="13">
        <v>0.47954999999999998</v>
      </c>
      <c r="L720" s="13">
        <v>0.8417</v>
      </c>
      <c r="M720" s="13">
        <v>0.68294999999999995</v>
      </c>
      <c r="N720" s="13">
        <v>0.75795999999999997</v>
      </c>
      <c r="O720" s="13">
        <v>0.44736999999999999</v>
      </c>
      <c r="P720" s="13">
        <v>1.5026999999999999</v>
      </c>
      <c r="Q720" s="13">
        <v>2.54162</v>
      </c>
      <c r="R720" s="13">
        <v>1.1041799999999999</v>
      </c>
      <c r="S720" s="13">
        <v>1.9485699999999999</v>
      </c>
      <c r="T720" s="13">
        <v>0</v>
      </c>
      <c r="U720" s="13">
        <v>1.8318000000000001E-2</v>
      </c>
      <c r="V720" s="13">
        <v>6.1060000000000003E-3</v>
      </c>
      <c r="W720" s="13">
        <v>1.8318000000000001E-2</v>
      </c>
      <c r="X720" s="13">
        <v>6.1060000000000003E-3</v>
      </c>
      <c r="Y720" s="13">
        <v>1.8318000000000001E-2</v>
      </c>
      <c r="Z720" s="13">
        <v>6.1060000000000003E-3</v>
      </c>
      <c r="AA720" s="13">
        <v>1.8318000000000001E-2</v>
      </c>
      <c r="AB720" s="13">
        <v>6.1060000000000003E-3</v>
      </c>
    </row>
    <row r="721" spans="1:28" x14ac:dyDescent="0.25">
      <c r="A721" s="13">
        <v>120</v>
      </c>
      <c r="B721" s="13">
        <v>9773.4500000000007</v>
      </c>
      <c r="C721" s="13">
        <v>0.84670000000000001</v>
      </c>
      <c r="D721" s="13">
        <v>1.32447</v>
      </c>
      <c r="E721" s="13">
        <v>0.54734000000000005</v>
      </c>
      <c r="F721" s="13">
        <v>1.1995100000000001</v>
      </c>
      <c r="G721" s="13">
        <v>0</v>
      </c>
      <c r="H721" s="13">
        <v>0.86282999999999999</v>
      </c>
      <c r="I721" s="13">
        <v>0.70484000000000002</v>
      </c>
      <c r="J721" s="13">
        <v>0.79278999999999999</v>
      </c>
      <c r="K721" s="13">
        <v>0.48859000000000002</v>
      </c>
      <c r="L721" s="13">
        <v>0.85182999999999998</v>
      </c>
      <c r="M721" s="13">
        <v>0.69584999999999997</v>
      </c>
      <c r="N721" s="13">
        <v>0.77800000000000002</v>
      </c>
      <c r="O721" s="13">
        <v>0.45399</v>
      </c>
      <c r="P721" s="13">
        <v>1.5147699999999999</v>
      </c>
      <c r="Q721" s="13">
        <v>2.5733199999999998</v>
      </c>
      <c r="R721" s="13">
        <v>1.00682</v>
      </c>
      <c r="S721" s="13">
        <v>2.0118900000000002</v>
      </c>
      <c r="T721" s="13">
        <v>0</v>
      </c>
      <c r="U721" s="13">
        <v>1.8218999999999999E-2</v>
      </c>
      <c r="V721" s="13">
        <v>6.0730000000000003E-3</v>
      </c>
      <c r="W721" s="13">
        <v>1.8218999999999999E-2</v>
      </c>
      <c r="X721" s="13">
        <v>6.0730000000000003E-3</v>
      </c>
      <c r="Y721" s="13">
        <v>1.8218999999999999E-2</v>
      </c>
      <c r="Z721" s="13">
        <v>6.0730000000000003E-3</v>
      </c>
      <c r="AA721" s="13">
        <v>1.8218999999999999E-2</v>
      </c>
      <c r="AB721" s="13">
        <v>6.0730000000000003E-3</v>
      </c>
    </row>
    <row r="722" spans="1:28" x14ac:dyDescent="0.25">
      <c r="A722" s="13">
        <v>121</v>
      </c>
      <c r="B722" s="13">
        <v>9853.52</v>
      </c>
      <c r="C722" s="13">
        <v>0.84297999999999995</v>
      </c>
      <c r="D722" s="13">
        <v>1.30725</v>
      </c>
      <c r="E722" s="13">
        <v>0.53415000000000001</v>
      </c>
      <c r="F722" s="13">
        <v>1.19821</v>
      </c>
      <c r="G722" s="13">
        <v>0</v>
      </c>
      <c r="H722" s="13">
        <v>0.88109000000000004</v>
      </c>
      <c r="I722" s="13">
        <v>0.70896000000000003</v>
      </c>
      <c r="J722" s="13">
        <v>0.81091999999999997</v>
      </c>
      <c r="K722" s="13">
        <v>0.55271999999999999</v>
      </c>
      <c r="L722" s="13">
        <v>0.86922999999999995</v>
      </c>
      <c r="M722" s="13">
        <v>0.69955999999999996</v>
      </c>
      <c r="N722" s="13">
        <v>0.79679</v>
      </c>
      <c r="O722" s="13">
        <v>0.51693999999999996</v>
      </c>
      <c r="P722" s="13">
        <v>1.32474</v>
      </c>
      <c r="Q722" s="13">
        <v>2.2273999999999998</v>
      </c>
      <c r="R722" s="13">
        <v>0.97199000000000002</v>
      </c>
      <c r="S722" s="13">
        <v>1.7236499999999999</v>
      </c>
      <c r="T722" s="13">
        <v>0</v>
      </c>
      <c r="U722" s="13">
        <v>1.8120000000000001E-2</v>
      </c>
      <c r="V722" s="13">
        <v>6.0400000000000002E-3</v>
      </c>
      <c r="W722" s="13">
        <v>1.8120000000000001E-2</v>
      </c>
      <c r="X722" s="13">
        <v>6.0400000000000002E-3</v>
      </c>
      <c r="Y722" s="13">
        <v>1.8120000000000001E-2</v>
      </c>
      <c r="Z722" s="13">
        <v>6.0400000000000002E-3</v>
      </c>
      <c r="AA722" s="13">
        <v>1.8120000000000001E-2</v>
      </c>
      <c r="AB722" s="13">
        <v>6.0400000000000002E-3</v>
      </c>
    </row>
    <row r="723" spans="1:28" x14ac:dyDescent="0.25">
      <c r="A723" s="13">
        <v>122</v>
      </c>
      <c r="B723" s="13">
        <v>9933.66</v>
      </c>
      <c r="C723" s="13">
        <v>0.84116999999999997</v>
      </c>
      <c r="D723" s="13">
        <v>1.2920100000000001</v>
      </c>
      <c r="E723" s="13">
        <v>0.53391</v>
      </c>
      <c r="F723" s="13">
        <v>1.1929000000000001</v>
      </c>
      <c r="G723" s="13">
        <v>0</v>
      </c>
      <c r="H723" s="13">
        <v>0.88129999999999997</v>
      </c>
      <c r="I723" s="13">
        <v>0.72369000000000006</v>
      </c>
      <c r="J723" s="13">
        <v>0.82565</v>
      </c>
      <c r="K723" s="13">
        <v>0.52971000000000001</v>
      </c>
      <c r="L723" s="13">
        <v>0.85948000000000002</v>
      </c>
      <c r="M723" s="13">
        <v>0.72397999999999996</v>
      </c>
      <c r="N723" s="13">
        <v>0.81381999999999999</v>
      </c>
      <c r="O723" s="13">
        <v>0.49697999999999998</v>
      </c>
      <c r="P723" s="13">
        <v>1.42811</v>
      </c>
      <c r="Q723" s="13">
        <v>2.3487200000000001</v>
      </c>
      <c r="R723" s="13">
        <v>0.99175999999999997</v>
      </c>
      <c r="S723" s="13">
        <v>1.8615900000000001</v>
      </c>
      <c r="T723" s="13">
        <v>0</v>
      </c>
      <c r="U723" s="13">
        <v>1.8020999999999999E-2</v>
      </c>
      <c r="V723" s="13">
        <v>6.0070000000000002E-3</v>
      </c>
      <c r="W723" s="13">
        <v>1.8020999999999999E-2</v>
      </c>
      <c r="X723" s="13">
        <v>6.0070000000000002E-3</v>
      </c>
      <c r="Y723" s="13">
        <v>1.8020999999999999E-2</v>
      </c>
      <c r="Z723" s="13">
        <v>6.0070000000000002E-3</v>
      </c>
      <c r="AA723" s="13">
        <v>1.8020999999999999E-2</v>
      </c>
      <c r="AB723" s="13">
        <v>6.0070000000000002E-3</v>
      </c>
    </row>
    <row r="724" spans="1:28" x14ac:dyDescent="0.25">
      <c r="A724" s="13">
        <v>123</v>
      </c>
      <c r="B724" s="13">
        <v>10013.4</v>
      </c>
      <c r="C724" s="13">
        <v>0.84219999999999995</v>
      </c>
      <c r="D724" s="13">
        <v>1.2946</v>
      </c>
      <c r="E724" s="13">
        <v>0.52966000000000002</v>
      </c>
      <c r="F724" s="13">
        <v>1.1936599999999999</v>
      </c>
      <c r="G724" s="13">
        <v>0</v>
      </c>
      <c r="H724" s="13">
        <v>0.88739999999999997</v>
      </c>
      <c r="I724" s="13">
        <v>0.71745999999999999</v>
      </c>
      <c r="J724" s="13">
        <v>0.82513999999999998</v>
      </c>
      <c r="K724" s="13">
        <v>0.55752000000000002</v>
      </c>
      <c r="L724" s="13">
        <v>0.87951000000000001</v>
      </c>
      <c r="M724" s="13">
        <v>0.71108000000000005</v>
      </c>
      <c r="N724" s="13">
        <v>0.81355</v>
      </c>
      <c r="O724" s="13">
        <v>0.52134000000000003</v>
      </c>
      <c r="P724" s="13">
        <v>1.3228200000000001</v>
      </c>
      <c r="Q724" s="13">
        <v>2.2216499999999999</v>
      </c>
      <c r="R724" s="13">
        <v>1.0299100000000001</v>
      </c>
      <c r="S724" s="13">
        <v>1.7445999999999999</v>
      </c>
      <c r="T724" s="13">
        <v>0</v>
      </c>
      <c r="U724" s="13">
        <v>1.7922E-2</v>
      </c>
      <c r="V724" s="13">
        <v>5.9740000000000001E-3</v>
      </c>
      <c r="W724" s="13">
        <v>1.7922E-2</v>
      </c>
      <c r="X724" s="13">
        <v>5.9740000000000001E-3</v>
      </c>
      <c r="Y724" s="13">
        <v>1.7922E-2</v>
      </c>
      <c r="Z724" s="13">
        <v>5.9740000000000001E-3</v>
      </c>
      <c r="AA724" s="13">
        <v>1.7922E-2</v>
      </c>
      <c r="AB724" s="13">
        <v>5.9740000000000001E-3</v>
      </c>
    </row>
    <row r="725" spans="1:28" x14ac:dyDescent="0.25">
      <c r="A725" s="13">
        <v>124</v>
      </c>
      <c r="B725" s="13">
        <v>10093.200000000001</v>
      </c>
      <c r="C725" s="13">
        <v>0.83399999999999996</v>
      </c>
      <c r="D725" s="13">
        <v>1.28332</v>
      </c>
      <c r="E725" s="13">
        <v>0.53451000000000004</v>
      </c>
      <c r="F725" s="13">
        <v>1.19356</v>
      </c>
      <c r="G725" s="13">
        <v>0</v>
      </c>
      <c r="H725" s="13">
        <v>0.86416999999999999</v>
      </c>
      <c r="I725" s="13">
        <v>0.71818000000000004</v>
      </c>
      <c r="J725" s="13">
        <v>0.81571000000000005</v>
      </c>
      <c r="K725" s="13">
        <v>0.53593999999999997</v>
      </c>
      <c r="L725" s="13">
        <v>0.85545000000000004</v>
      </c>
      <c r="M725" s="13">
        <v>0.71092999999999995</v>
      </c>
      <c r="N725" s="13">
        <v>0.80179</v>
      </c>
      <c r="O725" s="13">
        <v>0.49953999999999998</v>
      </c>
      <c r="P725" s="13">
        <v>1.3764700000000001</v>
      </c>
      <c r="Q725" s="13">
        <v>2.3589899999999999</v>
      </c>
      <c r="R725" s="13">
        <v>0.95003000000000004</v>
      </c>
      <c r="S725" s="13">
        <v>1.80216</v>
      </c>
      <c r="T725" s="13">
        <v>0</v>
      </c>
      <c r="U725" s="13">
        <v>1.7822999999999999E-2</v>
      </c>
      <c r="V725" s="13">
        <v>5.9410000000000001E-3</v>
      </c>
      <c r="W725" s="13">
        <v>1.7822999999999999E-2</v>
      </c>
      <c r="X725" s="13">
        <v>5.9410000000000001E-3</v>
      </c>
      <c r="Y725" s="13">
        <v>1.7822999999999999E-2</v>
      </c>
      <c r="Z725" s="13">
        <v>5.9410000000000001E-3</v>
      </c>
      <c r="AA725" s="13">
        <v>1.7822999999999999E-2</v>
      </c>
      <c r="AB725" s="13">
        <v>5.9410000000000001E-3</v>
      </c>
    </row>
    <row r="726" spans="1:28" x14ac:dyDescent="0.25">
      <c r="A726" s="13">
        <v>125</v>
      </c>
      <c r="B726" s="13">
        <v>10172.6</v>
      </c>
      <c r="C726" s="13">
        <v>0.82491999999999999</v>
      </c>
      <c r="D726" s="13">
        <v>1.2842</v>
      </c>
      <c r="E726" s="13">
        <v>0.52346999999999999</v>
      </c>
      <c r="F726" s="13">
        <v>1.1818900000000001</v>
      </c>
      <c r="G726" s="13">
        <v>0</v>
      </c>
      <c r="H726" s="13">
        <v>0.86531000000000002</v>
      </c>
      <c r="I726" s="13">
        <v>0.71267000000000003</v>
      </c>
      <c r="J726" s="13">
        <v>0.80147999999999997</v>
      </c>
      <c r="K726" s="13">
        <v>0.49551000000000001</v>
      </c>
      <c r="L726" s="13">
        <v>0.86070000000000002</v>
      </c>
      <c r="M726" s="13">
        <v>0.70396999999999998</v>
      </c>
      <c r="N726" s="13">
        <v>0.79047999999999996</v>
      </c>
      <c r="O726" s="13">
        <v>0.46332000000000001</v>
      </c>
      <c r="P726" s="13">
        <v>1.5155700000000001</v>
      </c>
      <c r="Q726" s="13">
        <v>2.5207000000000002</v>
      </c>
      <c r="R726" s="13">
        <v>1.00966</v>
      </c>
      <c r="S726" s="13">
        <v>1.9975799999999999</v>
      </c>
      <c r="T726" s="13">
        <v>0</v>
      </c>
      <c r="U726" s="13">
        <v>1.7724E-2</v>
      </c>
      <c r="V726" s="13">
        <v>5.9080000000000001E-3</v>
      </c>
      <c r="W726" s="13">
        <v>1.7724E-2</v>
      </c>
      <c r="X726" s="13">
        <v>5.9080000000000001E-3</v>
      </c>
      <c r="Y726" s="13">
        <v>1.7724E-2</v>
      </c>
      <c r="Z726" s="13">
        <v>5.9080000000000001E-3</v>
      </c>
      <c r="AA726" s="13">
        <v>1.7724E-2</v>
      </c>
      <c r="AB726" s="13">
        <v>5.9080000000000001E-3</v>
      </c>
    </row>
    <row r="727" spans="1:28" x14ac:dyDescent="0.25">
      <c r="A727" s="13">
        <v>126</v>
      </c>
      <c r="B727" s="13">
        <v>10251.700000000001</v>
      </c>
      <c r="C727" s="13">
        <v>0.82774000000000003</v>
      </c>
      <c r="D727" s="13">
        <v>1.28651</v>
      </c>
      <c r="E727" s="13">
        <v>0.52656999999999998</v>
      </c>
      <c r="F727" s="13">
        <v>1.1839900000000001</v>
      </c>
      <c r="G727" s="13">
        <v>0</v>
      </c>
      <c r="H727" s="13">
        <v>0.82489999999999997</v>
      </c>
      <c r="I727" s="13">
        <v>0.68022000000000005</v>
      </c>
      <c r="J727" s="13">
        <v>0.75758000000000003</v>
      </c>
      <c r="K727" s="13">
        <v>0.47867999999999999</v>
      </c>
      <c r="L727" s="13">
        <v>0.81625000000000003</v>
      </c>
      <c r="M727" s="13">
        <v>0.67232000000000003</v>
      </c>
      <c r="N727" s="13">
        <v>0.74717</v>
      </c>
      <c r="O727" s="13">
        <v>0.45104</v>
      </c>
      <c r="P727" s="13">
        <v>1.50987</v>
      </c>
      <c r="Q727" s="13">
        <v>2.49824</v>
      </c>
      <c r="R727" s="13">
        <v>1.2131400000000001</v>
      </c>
      <c r="S727" s="13">
        <v>1.9642500000000001</v>
      </c>
      <c r="T727" s="13">
        <v>0</v>
      </c>
      <c r="U727" s="13">
        <v>1.7624999999999998E-2</v>
      </c>
      <c r="V727" s="13">
        <v>5.875E-3</v>
      </c>
      <c r="W727" s="13">
        <v>1.7624999999999998E-2</v>
      </c>
      <c r="X727" s="13">
        <v>5.875E-3</v>
      </c>
      <c r="Y727" s="13">
        <v>1.7624999999999998E-2</v>
      </c>
      <c r="Z727" s="13">
        <v>5.875E-3</v>
      </c>
      <c r="AA727" s="13">
        <v>1.7624999999999998E-2</v>
      </c>
      <c r="AB727" s="13">
        <v>5.875E-3</v>
      </c>
    </row>
    <row r="728" spans="1:28" x14ac:dyDescent="0.25">
      <c r="A728" s="13">
        <v>127</v>
      </c>
      <c r="B728" s="13">
        <v>10331.200000000001</v>
      </c>
      <c r="C728" s="13">
        <v>0.81781000000000004</v>
      </c>
      <c r="D728" s="13">
        <v>1.27538</v>
      </c>
      <c r="E728" s="13">
        <v>0.52359999999999995</v>
      </c>
      <c r="F728" s="13">
        <v>1.18</v>
      </c>
      <c r="G728" s="13">
        <v>0</v>
      </c>
      <c r="H728" s="13">
        <v>0.81449000000000005</v>
      </c>
      <c r="I728" s="13">
        <v>0.67788000000000004</v>
      </c>
      <c r="J728" s="13">
        <v>0.75605</v>
      </c>
      <c r="K728" s="13">
        <v>0.43604999999999999</v>
      </c>
      <c r="L728" s="13">
        <v>0.81593000000000004</v>
      </c>
      <c r="M728" s="13">
        <v>0.65322999999999998</v>
      </c>
      <c r="N728" s="13">
        <v>0.73953999999999998</v>
      </c>
      <c r="O728" s="13">
        <v>0.40377999999999997</v>
      </c>
      <c r="P728" s="13">
        <v>1.6718</v>
      </c>
      <c r="Q728" s="13">
        <v>2.8086000000000002</v>
      </c>
      <c r="R728" s="13">
        <v>1.1370499999999999</v>
      </c>
      <c r="S728" s="13">
        <v>2.21909</v>
      </c>
      <c r="T728" s="13">
        <v>0</v>
      </c>
      <c r="U728" s="13">
        <v>1.7526E-2</v>
      </c>
      <c r="V728" s="13">
        <v>5.842E-3</v>
      </c>
      <c r="W728" s="13">
        <v>1.7526E-2</v>
      </c>
      <c r="X728" s="13">
        <v>5.842E-3</v>
      </c>
      <c r="Y728" s="13">
        <v>1.7526E-2</v>
      </c>
      <c r="Z728" s="13">
        <v>5.842E-3</v>
      </c>
      <c r="AA728" s="13">
        <v>1.7526E-2</v>
      </c>
      <c r="AB728" s="13">
        <v>5.842E-3</v>
      </c>
    </row>
    <row r="729" spans="1:28" x14ac:dyDescent="0.25">
      <c r="A729" s="13">
        <v>128</v>
      </c>
      <c r="B729" s="13">
        <v>10410.5</v>
      </c>
      <c r="C729" s="13">
        <v>0.82325000000000004</v>
      </c>
      <c r="D729" s="13">
        <v>1.27803</v>
      </c>
      <c r="E729" s="13">
        <v>0.52510999999999997</v>
      </c>
      <c r="F729" s="13">
        <v>1.1825300000000001</v>
      </c>
      <c r="G729" s="13">
        <v>0</v>
      </c>
      <c r="H729" s="13">
        <v>0.84223000000000003</v>
      </c>
      <c r="I729" s="13">
        <v>0.68947999999999998</v>
      </c>
      <c r="J729" s="13">
        <v>0.78983000000000003</v>
      </c>
      <c r="K729" s="13">
        <v>0.49657000000000001</v>
      </c>
      <c r="L729" s="13">
        <v>0.82940999999999998</v>
      </c>
      <c r="M729" s="13">
        <v>0.68774000000000002</v>
      </c>
      <c r="N729" s="13">
        <v>0.77795000000000003</v>
      </c>
      <c r="O729" s="13">
        <v>0.46356000000000003</v>
      </c>
      <c r="P729" s="13">
        <v>1.4823900000000001</v>
      </c>
      <c r="Q729" s="13">
        <v>2.52935</v>
      </c>
      <c r="R729" s="13">
        <v>1.13039</v>
      </c>
      <c r="S729" s="13">
        <v>1.9428099999999999</v>
      </c>
      <c r="T729" s="13">
        <v>0</v>
      </c>
      <c r="U729" s="13">
        <v>1.7427000000000002E-2</v>
      </c>
      <c r="V729" s="13">
        <v>5.8089999999999999E-3</v>
      </c>
      <c r="W729" s="13">
        <v>1.7427000000000002E-2</v>
      </c>
      <c r="X729" s="13">
        <v>5.8089999999999999E-3</v>
      </c>
      <c r="Y729" s="13">
        <v>1.7427000000000002E-2</v>
      </c>
      <c r="Z729" s="13">
        <v>5.8089999999999999E-3</v>
      </c>
      <c r="AA729" s="13">
        <v>1.7427000000000002E-2</v>
      </c>
      <c r="AB729" s="13">
        <v>5.8089999999999999E-3</v>
      </c>
    </row>
    <row r="730" spans="1:28" x14ac:dyDescent="0.25">
      <c r="A730" s="13">
        <v>129</v>
      </c>
      <c r="B730" s="13">
        <v>10489.6</v>
      </c>
      <c r="C730" s="13">
        <v>0.83304</v>
      </c>
      <c r="D730" s="13">
        <v>1.2760400000000001</v>
      </c>
      <c r="E730" s="13">
        <v>0.53176000000000001</v>
      </c>
      <c r="F730" s="13">
        <v>1.1956100000000001</v>
      </c>
      <c r="G730" s="13">
        <v>0</v>
      </c>
      <c r="H730" s="13">
        <v>0.85692000000000002</v>
      </c>
      <c r="I730" s="13">
        <v>0.72775000000000001</v>
      </c>
      <c r="J730" s="13">
        <v>0.81511999999999996</v>
      </c>
      <c r="K730" s="13">
        <v>0.53527000000000002</v>
      </c>
      <c r="L730" s="13">
        <v>0.85058999999999996</v>
      </c>
      <c r="M730" s="13">
        <v>0.71528000000000003</v>
      </c>
      <c r="N730" s="13">
        <v>0.80339000000000005</v>
      </c>
      <c r="O730" s="13">
        <v>0.49758999999999998</v>
      </c>
      <c r="P730" s="13">
        <v>1.3819900000000001</v>
      </c>
      <c r="Q730" s="13">
        <v>2.3923199999999998</v>
      </c>
      <c r="R730" s="13">
        <v>1.00943</v>
      </c>
      <c r="S730" s="13">
        <v>1.8120700000000001</v>
      </c>
      <c r="T730" s="13">
        <v>0</v>
      </c>
      <c r="U730" s="13">
        <v>1.7328E-2</v>
      </c>
      <c r="V730" s="13">
        <v>5.7759999999999999E-3</v>
      </c>
      <c r="W730" s="13">
        <v>1.7328E-2</v>
      </c>
      <c r="X730" s="13">
        <v>5.7759999999999999E-3</v>
      </c>
      <c r="Y730" s="13">
        <v>1.7328E-2</v>
      </c>
      <c r="Z730" s="13">
        <v>5.7759999999999999E-3</v>
      </c>
      <c r="AA730" s="13">
        <v>1.7328E-2</v>
      </c>
      <c r="AB730" s="13">
        <v>5.7759999999999999E-3</v>
      </c>
    </row>
    <row r="731" spans="1:28" x14ac:dyDescent="0.25">
      <c r="A731" s="13">
        <v>130</v>
      </c>
      <c r="B731" s="13">
        <v>10568.5</v>
      </c>
      <c r="C731" s="13">
        <v>0.81449000000000005</v>
      </c>
      <c r="D731" s="13">
        <v>1.2614300000000001</v>
      </c>
      <c r="E731" s="13">
        <v>0.51978999999999997</v>
      </c>
      <c r="F731" s="13">
        <v>1.1830799999999999</v>
      </c>
      <c r="G731" s="13">
        <v>0</v>
      </c>
      <c r="H731" s="13">
        <v>0.87719999999999998</v>
      </c>
      <c r="I731" s="13">
        <v>0.73499999999999999</v>
      </c>
      <c r="J731" s="13">
        <v>0.83065</v>
      </c>
      <c r="K731" s="13">
        <v>0.55842000000000003</v>
      </c>
      <c r="L731" s="13">
        <v>0.86616000000000004</v>
      </c>
      <c r="M731" s="13">
        <v>0.72616000000000003</v>
      </c>
      <c r="N731" s="13">
        <v>0.81655</v>
      </c>
      <c r="O731" s="13">
        <v>0.52178999999999998</v>
      </c>
      <c r="P731" s="13">
        <v>1.3421700000000001</v>
      </c>
      <c r="Q731" s="13">
        <v>2.3065699999999998</v>
      </c>
      <c r="R731" s="13">
        <v>1.00787</v>
      </c>
      <c r="S731" s="13">
        <v>1.7642100000000001</v>
      </c>
      <c r="T731" s="13">
        <v>0</v>
      </c>
      <c r="U731" s="13">
        <v>1.7229000000000001E-2</v>
      </c>
      <c r="V731" s="13">
        <v>5.7429999999999998E-3</v>
      </c>
      <c r="W731" s="13">
        <v>1.7229000000000001E-2</v>
      </c>
      <c r="X731" s="13">
        <v>5.7429999999999998E-3</v>
      </c>
      <c r="Y731" s="13">
        <v>1.7229000000000001E-2</v>
      </c>
      <c r="Z731" s="13">
        <v>5.7429999999999998E-3</v>
      </c>
      <c r="AA731" s="13">
        <v>1.7229000000000001E-2</v>
      </c>
      <c r="AB731" s="13">
        <v>5.7429999999999998E-3</v>
      </c>
    </row>
    <row r="732" spans="1:28" x14ac:dyDescent="0.25">
      <c r="A732" s="13">
        <v>131</v>
      </c>
      <c r="B732" s="13">
        <v>10649.1</v>
      </c>
      <c r="C732" s="13">
        <v>0.81967999999999996</v>
      </c>
      <c r="D732" s="13">
        <v>1.2627200000000001</v>
      </c>
      <c r="E732" s="13">
        <v>0.51737999999999995</v>
      </c>
      <c r="F732" s="13">
        <v>1.1698900000000001</v>
      </c>
      <c r="G732" s="13">
        <v>0</v>
      </c>
      <c r="H732" s="13">
        <v>0.85982999999999998</v>
      </c>
      <c r="I732" s="13">
        <v>0.74697000000000002</v>
      </c>
      <c r="J732" s="13">
        <v>0.83108000000000004</v>
      </c>
      <c r="K732" s="13">
        <v>0.54954999999999998</v>
      </c>
      <c r="L732" s="13">
        <v>0.85172000000000003</v>
      </c>
      <c r="M732" s="13">
        <v>0.73777000000000004</v>
      </c>
      <c r="N732" s="13">
        <v>0.81584000000000001</v>
      </c>
      <c r="O732" s="13">
        <v>0.51119999999999999</v>
      </c>
      <c r="P732" s="13">
        <v>1.3616600000000001</v>
      </c>
      <c r="Q732" s="13">
        <v>2.3256100000000002</v>
      </c>
      <c r="R732" s="13">
        <v>0.95831999999999995</v>
      </c>
      <c r="S732" s="13">
        <v>1.7998700000000001</v>
      </c>
      <c r="T732" s="13">
        <v>0</v>
      </c>
      <c r="U732" s="13">
        <v>1.7129999999999999E-2</v>
      </c>
      <c r="V732" s="13">
        <v>5.7099999999999998E-3</v>
      </c>
      <c r="W732" s="13">
        <v>1.7129999999999999E-2</v>
      </c>
      <c r="X732" s="13">
        <v>5.7099999999999998E-3</v>
      </c>
      <c r="Y732" s="13">
        <v>1.7129999999999999E-2</v>
      </c>
      <c r="Z732" s="13">
        <v>5.7099999999999998E-3</v>
      </c>
      <c r="AA732" s="13">
        <v>1.7129999999999999E-2</v>
      </c>
      <c r="AB732" s="13">
        <v>5.7099999999999998E-3</v>
      </c>
    </row>
    <row r="733" spans="1:28" x14ac:dyDescent="0.25">
      <c r="A733" s="13">
        <v>132</v>
      </c>
      <c r="B733" s="13">
        <v>10728.1</v>
      </c>
      <c r="C733" s="13">
        <v>0.81950000000000001</v>
      </c>
      <c r="D733" s="13">
        <v>1.2840199999999999</v>
      </c>
      <c r="E733" s="13">
        <v>0.52529000000000003</v>
      </c>
      <c r="F733" s="13">
        <v>1.18344</v>
      </c>
      <c r="G733" s="13">
        <v>0</v>
      </c>
      <c r="H733" s="13">
        <v>0.87460000000000004</v>
      </c>
      <c r="I733" s="13">
        <v>0.72658999999999996</v>
      </c>
      <c r="J733" s="13">
        <v>0.81877999999999995</v>
      </c>
      <c r="K733" s="13">
        <v>0.55544000000000004</v>
      </c>
      <c r="L733" s="13">
        <v>0.86273</v>
      </c>
      <c r="M733" s="13">
        <v>0.71672999999999998</v>
      </c>
      <c r="N733" s="13">
        <v>0.80347999999999997</v>
      </c>
      <c r="O733" s="13">
        <v>0.51824999999999999</v>
      </c>
      <c r="P733" s="13">
        <v>1.3213200000000001</v>
      </c>
      <c r="Q733" s="13">
        <v>2.3078500000000002</v>
      </c>
      <c r="R733" s="13">
        <v>1.0445</v>
      </c>
      <c r="S733" s="13">
        <v>1.7414799999999999</v>
      </c>
      <c r="T733" s="13">
        <v>0</v>
      </c>
      <c r="U733" s="13">
        <v>1.7031000000000001E-2</v>
      </c>
      <c r="V733" s="13">
        <v>5.6769999999999998E-3</v>
      </c>
      <c r="W733" s="13">
        <v>1.7031000000000001E-2</v>
      </c>
      <c r="X733" s="13">
        <v>5.6769999999999998E-3</v>
      </c>
      <c r="Y733" s="13">
        <v>1.7031000000000001E-2</v>
      </c>
      <c r="Z733" s="13">
        <v>5.6769999999999998E-3</v>
      </c>
      <c r="AA733" s="13">
        <v>1.7031000000000001E-2</v>
      </c>
      <c r="AB733" s="13">
        <v>5.6769999999999998E-3</v>
      </c>
    </row>
    <row r="734" spans="1:28" x14ac:dyDescent="0.25">
      <c r="A734" s="13">
        <v>133</v>
      </c>
      <c r="B734" s="13">
        <v>10807.1</v>
      </c>
      <c r="C734" s="13">
        <v>0.82742000000000004</v>
      </c>
      <c r="D734" s="13">
        <v>1.2759499999999999</v>
      </c>
      <c r="E734" s="13">
        <v>0.51753000000000005</v>
      </c>
      <c r="F734" s="13">
        <v>1.17753</v>
      </c>
      <c r="G734" s="13">
        <v>0</v>
      </c>
      <c r="H734" s="13">
        <v>0.86450000000000005</v>
      </c>
      <c r="I734" s="13">
        <v>0.72369000000000006</v>
      </c>
      <c r="J734" s="13">
        <v>0.81493000000000004</v>
      </c>
      <c r="K734" s="13">
        <v>0.53700000000000003</v>
      </c>
      <c r="L734" s="13">
        <v>0.86819999999999997</v>
      </c>
      <c r="M734" s="13">
        <v>0.71209</v>
      </c>
      <c r="N734" s="13">
        <v>0.80479000000000001</v>
      </c>
      <c r="O734" s="13">
        <v>0.49952999999999997</v>
      </c>
      <c r="P734" s="13">
        <v>1.38178</v>
      </c>
      <c r="Q734" s="13">
        <v>2.4212099999999999</v>
      </c>
      <c r="R734" s="13">
        <v>1.03607</v>
      </c>
      <c r="S734" s="13">
        <v>1.82561</v>
      </c>
      <c r="T734" s="13">
        <v>0</v>
      </c>
      <c r="U734" s="13">
        <v>1.6931999999999999E-2</v>
      </c>
      <c r="V734" s="13">
        <v>5.6439999999999997E-3</v>
      </c>
      <c r="W734" s="13">
        <v>1.6931999999999999E-2</v>
      </c>
      <c r="X734" s="13">
        <v>5.6439999999999997E-3</v>
      </c>
      <c r="Y734" s="13">
        <v>1.6931999999999999E-2</v>
      </c>
      <c r="Z734" s="13">
        <v>5.6439999999999997E-3</v>
      </c>
      <c r="AA734" s="13">
        <v>1.6931999999999999E-2</v>
      </c>
      <c r="AB734" s="13">
        <v>5.6439999999999997E-3</v>
      </c>
    </row>
    <row r="735" spans="1:28" x14ac:dyDescent="0.25">
      <c r="A735" s="13">
        <v>134</v>
      </c>
      <c r="B735" s="13">
        <v>10886.6</v>
      </c>
      <c r="C735" s="13">
        <v>0.82743</v>
      </c>
      <c r="D735" s="13">
        <v>1.2801499999999999</v>
      </c>
      <c r="E735" s="13">
        <v>0.52481</v>
      </c>
      <c r="F735" s="13">
        <v>1.18198</v>
      </c>
      <c r="G735" s="13">
        <v>0</v>
      </c>
      <c r="H735" s="13">
        <v>0.87256</v>
      </c>
      <c r="I735" s="13">
        <v>0.74839999999999995</v>
      </c>
      <c r="J735" s="13">
        <v>0.84067000000000003</v>
      </c>
      <c r="K735" s="13">
        <v>0.56762000000000001</v>
      </c>
      <c r="L735" s="13">
        <v>0.86067000000000005</v>
      </c>
      <c r="M735" s="13">
        <v>0.73846999999999996</v>
      </c>
      <c r="N735" s="13">
        <v>0.82677999999999996</v>
      </c>
      <c r="O735" s="13">
        <v>0.52819000000000005</v>
      </c>
      <c r="P735" s="13">
        <v>1.3175600000000001</v>
      </c>
      <c r="Q735" s="13">
        <v>2.2829899999999999</v>
      </c>
      <c r="R735" s="13">
        <v>0.91600999999999999</v>
      </c>
      <c r="S735" s="13">
        <v>1.75404</v>
      </c>
      <c r="T735" s="13">
        <v>0</v>
      </c>
      <c r="U735" s="13">
        <v>1.6833000000000001E-2</v>
      </c>
      <c r="V735" s="13">
        <v>5.6109999999999997E-3</v>
      </c>
      <c r="W735" s="13">
        <v>1.6833000000000001E-2</v>
      </c>
      <c r="X735" s="13">
        <v>5.6109999999999997E-3</v>
      </c>
      <c r="Y735" s="13">
        <v>1.6833000000000001E-2</v>
      </c>
      <c r="Z735" s="13">
        <v>5.6109999999999997E-3</v>
      </c>
      <c r="AA735" s="13">
        <v>1.6833000000000001E-2</v>
      </c>
      <c r="AB735" s="13">
        <v>5.6109999999999997E-3</v>
      </c>
    </row>
    <row r="736" spans="1:28" x14ac:dyDescent="0.25">
      <c r="A736" s="13">
        <v>135</v>
      </c>
      <c r="B736" s="13">
        <v>10965.8</v>
      </c>
      <c r="C736" s="13">
        <v>0.8125</v>
      </c>
      <c r="D736" s="13">
        <v>1.26759</v>
      </c>
      <c r="E736" s="13">
        <v>0.51292000000000004</v>
      </c>
      <c r="F736" s="13">
        <v>1.1760200000000001</v>
      </c>
      <c r="G736" s="13">
        <v>0</v>
      </c>
      <c r="H736" s="13">
        <v>0.87685000000000002</v>
      </c>
      <c r="I736" s="13">
        <v>0.70106999999999997</v>
      </c>
      <c r="J736" s="13">
        <v>0.80469999999999997</v>
      </c>
      <c r="K736" s="13">
        <v>0.54101999999999995</v>
      </c>
      <c r="L736" s="13">
        <v>0.86563999999999997</v>
      </c>
      <c r="M736" s="13">
        <v>0.69323999999999997</v>
      </c>
      <c r="N736" s="13">
        <v>0.79110999999999998</v>
      </c>
      <c r="O736" s="13">
        <v>0.50636999999999999</v>
      </c>
      <c r="P736" s="13">
        <v>1.36639</v>
      </c>
      <c r="Q736" s="13">
        <v>2.3450199999999999</v>
      </c>
      <c r="R736" s="13">
        <v>1.10954</v>
      </c>
      <c r="S736" s="13">
        <v>1.7901199999999999</v>
      </c>
      <c r="T736" s="13">
        <v>0</v>
      </c>
      <c r="U736" s="13">
        <v>1.6733999999999999E-2</v>
      </c>
      <c r="V736" s="13">
        <v>5.5779999999999996E-3</v>
      </c>
      <c r="W736" s="13">
        <v>1.6733999999999999E-2</v>
      </c>
      <c r="X736" s="13">
        <v>5.5779999999999996E-3</v>
      </c>
      <c r="Y736" s="13">
        <v>1.6733999999999999E-2</v>
      </c>
      <c r="Z736" s="13">
        <v>5.5779999999999996E-3</v>
      </c>
      <c r="AA736" s="13">
        <v>1.6733999999999999E-2</v>
      </c>
      <c r="AB736" s="13">
        <v>5.5779999999999996E-3</v>
      </c>
    </row>
    <row r="737" spans="1:28" x14ac:dyDescent="0.25">
      <c r="A737" s="13">
        <v>136</v>
      </c>
      <c r="B737" s="13">
        <v>11045.5</v>
      </c>
      <c r="C737" s="13">
        <v>0.80666000000000004</v>
      </c>
      <c r="D737" s="13">
        <v>1.2527699999999999</v>
      </c>
      <c r="E737" s="13">
        <v>0.51414000000000004</v>
      </c>
      <c r="F737" s="13">
        <v>1.1749400000000001</v>
      </c>
      <c r="G737" s="13">
        <v>0</v>
      </c>
      <c r="H737" s="13">
        <v>0.88022</v>
      </c>
      <c r="I737" s="13">
        <v>0.70628999999999997</v>
      </c>
      <c r="J737" s="13">
        <v>0.80562999999999996</v>
      </c>
      <c r="K737" s="13">
        <v>0.53822000000000003</v>
      </c>
      <c r="L737" s="13">
        <v>0.87385000000000002</v>
      </c>
      <c r="M737" s="13">
        <v>0.70281000000000005</v>
      </c>
      <c r="N737" s="13">
        <v>0.79720999999999997</v>
      </c>
      <c r="O737" s="13">
        <v>0.50094000000000005</v>
      </c>
      <c r="P737" s="13">
        <v>1.3664400000000001</v>
      </c>
      <c r="Q737" s="13">
        <v>2.3446899999999999</v>
      </c>
      <c r="R737" s="13">
        <v>1.00119</v>
      </c>
      <c r="S737" s="13">
        <v>1.7804500000000001</v>
      </c>
      <c r="T737" s="13">
        <v>0</v>
      </c>
      <c r="U737" s="13">
        <v>1.6635E-2</v>
      </c>
      <c r="V737" s="13">
        <v>5.5449999999999996E-3</v>
      </c>
      <c r="W737" s="13">
        <v>1.6635E-2</v>
      </c>
      <c r="X737" s="13">
        <v>5.5449999999999996E-3</v>
      </c>
      <c r="Y737" s="13">
        <v>1.6635E-2</v>
      </c>
      <c r="Z737" s="13">
        <v>5.5449999999999996E-3</v>
      </c>
      <c r="AA737" s="13">
        <v>1.6635E-2</v>
      </c>
      <c r="AB737" s="13">
        <v>5.5449999999999996E-3</v>
      </c>
    </row>
    <row r="738" spans="1:28" x14ac:dyDescent="0.25">
      <c r="A738" s="13">
        <v>137</v>
      </c>
      <c r="B738" s="13">
        <v>11124.8</v>
      </c>
      <c r="C738" s="13">
        <v>0.81264999999999998</v>
      </c>
      <c r="D738" s="13">
        <v>1.27247</v>
      </c>
      <c r="E738" s="13">
        <v>0.51261000000000001</v>
      </c>
      <c r="F738" s="13">
        <v>1.16848</v>
      </c>
      <c r="G738" s="13">
        <v>0</v>
      </c>
      <c r="H738" s="13">
        <v>0.88065000000000004</v>
      </c>
      <c r="I738" s="13">
        <v>0.75905999999999996</v>
      </c>
      <c r="J738" s="13">
        <v>0.85148999999999997</v>
      </c>
      <c r="K738" s="13">
        <v>0.56779999999999997</v>
      </c>
      <c r="L738" s="13">
        <v>0.87314999999999998</v>
      </c>
      <c r="M738" s="13">
        <v>0.74948999999999999</v>
      </c>
      <c r="N738" s="13">
        <v>0.83940999999999999</v>
      </c>
      <c r="O738" s="13">
        <v>0.53088000000000002</v>
      </c>
      <c r="P738" s="13">
        <v>1.3416399999999999</v>
      </c>
      <c r="Q738" s="13">
        <v>2.3024</v>
      </c>
      <c r="R738" s="13">
        <v>0.90159</v>
      </c>
      <c r="S738" s="13">
        <v>1.77939</v>
      </c>
      <c r="T738" s="13">
        <v>0</v>
      </c>
      <c r="U738" s="13">
        <v>1.6535999999999999E-2</v>
      </c>
      <c r="V738" s="13">
        <v>5.5120000000000004E-3</v>
      </c>
      <c r="W738" s="13">
        <v>1.6535999999999999E-2</v>
      </c>
      <c r="X738" s="13">
        <v>5.5120000000000004E-3</v>
      </c>
      <c r="Y738" s="13">
        <v>1.6535999999999999E-2</v>
      </c>
      <c r="Z738" s="13">
        <v>5.5120000000000004E-3</v>
      </c>
      <c r="AA738" s="13">
        <v>1.6535999999999999E-2</v>
      </c>
      <c r="AB738" s="13">
        <v>5.5120000000000004E-3</v>
      </c>
    </row>
    <row r="739" spans="1:28" x14ac:dyDescent="0.25">
      <c r="A739" s="13">
        <v>138</v>
      </c>
      <c r="B739" s="13">
        <v>11205.7</v>
      </c>
      <c r="C739" s="13">
        <v>0.81055999999999995</v>
      </c>
      <c r="D739" s="13">
        <v>1.25627</v>
      </c>
      <c r="E739" s="13">
        <v>0.51104000000000005</v>
      </c>
      <c r="F739" s="13">
        <v>1.17134</v>
      </c>
      <c r="G739" s="13">
        <v>0</v>
      </c>
      <c r="H739" s="13">
        <v>0.87258999999999998</v>
      </c>
      <c r="I739" s="13">
        <v>0.73587000000000002</v>
      </c>
      <c r="J739" s="13">
        <v>0.82699999999999996</v>
      </c>
      <c r="K739" s="13">
        <v>0.55061000000000004</v>
      </c>
      <c r="L739" s="13">
        <v>0.86219000000000001</v>
      </c>
      <c r="M739" s="13">
        <v>0.73106000000000004</v>
      </c>
      <c r="N739" s="13">
        <v>0.81591000000000002</v>
      </c>
      <c r="O739" s="13">
        <v>0.51449999999999996</v>
      </c>
      <c r="P739" s="13">
        <v>1.35971</v>
      </c>
      <c r="Q739" s="13">
        <v>2.32464</v>
      </c>
      <c r="R739" s="13">
        <v>0.97302999999999995</v>
      </c>
      <c r="S739" s="13">
        <v>1.78877</v>
      </c>
      <c r="T739" s="13">
        <v>0</v>
      </c>
      <c r="U739" s="13">
        <v>1.6437E-2</v>
      </c>
      <c r="V739" s="13">
        <v>5.4790000000000004E-3</v>
      </c>
      <c r="W739" s="13">
        <v>1.6437E-2</v>
      </c>
      <c r="X739" s="13">
        <v>5.4790000000000004E-3</v>
      </c>
      <c r="Y739" s="13">
        <v>1.6437E-2</v>
      </c>
      <c r="Z739" s="13">
        <v>5.4790000000000004E-3</v>
      </c>
      <c r="AA739" s="13">
        <v>1.6437E-2</v>
      </c>
      <c r="AB739" s="13">
        <v>5.4790000000000004E-3</v>
      </c>
    </row>
    <row r="740" spans="1:28" x14ac:dyDescent="0.25">
      <c r="A740" s="13">
        <v>139</v>
      </c>
      <c r="B740" s="13">
        <v>11285.4</v>
      </c>
      <c r="C740" s="13">
        <v>0.81040000000000001</v>
      </c>
      <c r="D740" s="13">
        <v>1.2612699999999999</v>
      </c>
      <c r="E740" s="13">
        <v>0.50939000000000001</v>
      </c>
      <c r="F740" s="13">
        <v>1.18005</v>
      </c>
      <c r="G740" s="13">
        <v>0</v>
      </c>
      <c r="H740" s="13">
        <v>0.88397999999999999</v>
      </c>
      <c r="I740" s="13">
        <v>0.73780999999999997</v>
      </c>
      <c r="J740" s="13">
        <v>0.83630000000000004</v>
      </c>
      <c r="K740" s="13">
        <v>0.55747000000000002</v>
      </c>
      <c r="L740" s="13">
        <v>0.87473999999999996</v>
      </c>
      <c r="M740" s="13">
        <v>0.73094000000000003</v>
      </c>
      <c r="N740" s="13">
        <v>0.82664000000000004</v>
      </c>
      <c r="O740" s="13">
        <v>0.52117999999999998</v>
      </c>
      <c r="P740" s="13">
        <v>1.3507800000000001</v>
      </c>
      <c r="Q740" s="13">
        <v>2.3503500000000002</v>
      </c>
      <c r="R740" s="13">
        <v>0.95321999999999996</v>
      </c>
      <c r="S740" s="13">
        <v>1.8043800000000001</v>
      </c>
      <c r="T740" s="13">
        <v>0</v>
      </c>
      <c r="U740" s="13">
        <v>1.6337999999999998E-2</v>
      </c>
      <c r="V740" s="13">
        <v>5.4460000000000003E-3</v>
      </c>
      <c r="W740" s="13">
        <v>1.6337999999999998E-2</v>
      </c>
      <c r="X740" s="13">
        <v>5.4460000000000003E-3</v>
      </c>
      <c r="Y740" s="13">
        <v>1.6337999999999998E-2</v>
      </c>
      <c r="Z740" s="13">
        <v>5.4460000000000003E-3</v>
      </c>
      <c r="AA740" s="13">
        <v>1.6337999999999998E-2</v>
      </c>
      <c r="AB740" s="13">
        <v>5.4460000000000003E-3</v>
      </c>
    </row>
    <row r="741" spans="1:28" x14ac:dyDescent="0.25">
      <c r="A741" s="13">
        <v>140</v>
      </c>
      <c r="B741" s="13">
        <v>11365.4</v>
      </c>
      <c r="C741" s="13">
        <v>0.81011</v>
      </c>
      <c r="D741" s="13">
        <v>1.25271</v>
      </c>
      <c r="E741" s="13">
        <v>0.50605999999999995</v>
      </c>
      <c r="F741" s="13">
        <v>1.1716</v>
      </c>
      <c r="G741" s="13">
        <v>0</v>
      </c>
      <c r="H741" s="13">
        <v>0.88014000000000003</v>
      </c>
      <c r="I741" s="13">
        <v>0.71701999999999999</v>
      </c>
      <c r="J741" s="13">
        <v>0.81986000000000003</v>
      </c>
      <c r="K741" s="13">
        <v>0.56571000000000005</v>
      </c>
      <c r="L741" s="13">
        <v>0.86307</v>
      </c>
      <c r="M741" s="13">
        <v>0.70599999999999996</v>
      </c>
      <c r="N741" s="13">
        <v>0.80523999999999996</v>
      </c>
      <c r="O741" s="13">
        <v>0.52990000000000004</v>
      </c>
      <c r="P741" s="13">
        <v>1.31088</v>
      </c>
      <c r="Q741" s="13">
        <v>2.3477000000000001</v>
      </c>
      <c r="R741" s="13">
        <v>1.07294</v>
      </c>
      <c r="S741" s="13">
        <v>1.72959</v>
      </c>
      <c r="T741" s="13">
        <v>0</v>
      </c>
      <c r="U741" s="13">
        <v>1.6239E-2</v>
      </c>
      <c r="V741" s="13">
        <v>5.4130000000000003E-3</v>
      </c>
      <c r="W741" s="13">
        <v>1.6239E-2</v>
      </c>
      <c r="X741" s="13">
        <v>5.4130000000000003E-3</v>
      </c>
      <c r="Y741" s="13">
        <v>1.6239E-2</v>
      </c>
      <c r="Z741" s="13">
        <v>5.4130000000000003E-3</v>
      </c>
      <c r="AA741" s="13">
        <v>1.6239E-2</v>
      </c>
      <c r="AB741" s="13">
        <v>5.4130000000000003E-3</v>
      </c>
    </row>
    <row r="742" spans="1:28" x14ac:dyDescent="0.25">
      <c r="A742" s="13">
        <v>141</v>
      </c>
      <c r="B742" s="13">
        <v>11445.1</v>
      </c>
      <c r="C742" s="13">
        <v>0.80813999999999997</v>
      </c>
      <c r="D742" s="13">
        <v>1.2465299999999999</v>
      </c>
      <c r="E742" s="13">
        <v>0.50590999999999997</v>
      </c>
      <c r="F742" s="13">
        <v>1.17214</v>
      </c>
      <c r="G742" s="13">
        <v>0</v>
      </c>
      <c r="H742" s="13">
        <v>0.88375999999999999</v>
      </c>
      <c r="I742" s="13">
        <v>0.73182000000000003</v>
      </c>
      <c r="J742" s="13">
        <v>0.83353999999999995</v>
      </c>
      <c r="K742" s="13">
        <v>0.57269999999999999</v>
      </c>
      <c r="L742" s="13">
        <v>0.87192999999999998</v>
      </c>
      <c r="M742" s="13">
        <v>0.72340000000000004</v>
      </c>
      <c r="N742" s="13">
        <v>0.81847000000000003</v>
      </c>
      <c r="O742" s="13">
        <v>0.53839999999999999</v>
      </c>
      <c r="P742" s="13">
        <v>1.30592</v>
      </c>
      <c r="Q742" s="13">
        <v>2.2914699999999999</v>
      </c>
      <c r="R742" s="13">
        <v>1.02495</v>
      </c>
      <c r="S742" s="13">
        <v>1.7295799999999999</v>
      </c>
      <c r="T742" s="13">
        <v>0</v>
      </c>
      <c r="U742" s="13">
        <v>1.6140000000000002E-2</v>
      </c>
      <c r="V742" s="13">
        <v>5.3800000000000002E-3</v>
      </c>
      <c r="W742" s="13">
        <v>1.6140000000000002E-2</v>
      </c>
      <c r="X742" s="13">
        <v>5.3800000000000002E-3</v>
      </c>
      <c r="Y742" s="13">
        <v>1.6140000000000002E-2</v>
      </c>
      <c r="Z742" s="13">
        <v>5.3800000000000002E-3</v>
      </c>
      <c r="AA742" s="13">
        <v>1.6140000000000002E-2</v>
      </c>
      <c r="AB742" s="13">
        <v>5.3800000000000002E-3</v>
      </c>
    </row>
    <row r="743" spans="1:28" x14ac:dyDescent="0.25">
      <c r="A743" s="13">
        <v>142</v>
      </c>
      <c r="B743" s="13">
        <v>11525.1</v>
      </c>
      <c r="C743" s="13">
        <v>0.81169999999999998</v>
      </c>
      <c r="D743" s="13">
        <v>1.24522</v>
      </c>
      <c r="E743" s="13">
        <v>0.50960000000000005</v>
      </c>
      <c r="F743" s="13">
        <v>1.17306</v>
      </c>
      <c r="G743" s="13">
        <v>0</v>
      </c>
      <c r="H743" s="13">
        <v>0.87605999999999995</v>
      </c>
      <c r="I743" s="13">
        <v>0.73778999999999995</v>
      </c>
      <c r="J743" s="13">
        <v>0.83367000000000002</v>
      </c>
      <c r="K743" s="13">
        <v>0.53578000000000003</v>
      </c>
      <c r="L743" s="13">
        <v>0.86600999999999995</v>
      </c>
      <c r="M743" s="13">
        <v>0.72894000000000003</v>
      </c>
      <c r="N743" s="13">
        <v>0.82196000000000002</v>
      </c>
      <c r="O743" s="13">
        <v>0.50053999999999998</v>
      </c>
      <c r="P743" s="13">
        <v>1.4414199999999999</v>
      </c>
      <c r="Q743" s="13">
        <v>2.4537300000000002</v>
      </c>
      <c r="R743" s="13">
        <v>1.0080800000000001</v>
      </c>
      <c r="S743" s="13">
        <v>1.90198</v>
      </c>
      <c r="T743" s="13">
        <v>0</v>
      </c>
      <c r="U743" s="13">
        <v>1.6041E-2</v>
      </c>
      <c r="V743" s="13">
        <v>5.3470000000000002E-3</v>
      </c>
      <c r="W743" s="13">
        <v>1.6041E-2</v>
      </c>
      <c r="X743" s="13">
        <v>5.3470000000000002E-3</v>
      </c>
      <c r="Y743" s="13">
        <v>1.6041E-2</v>
      </c>
      <c r="Z743" s="13">
        <v>5.3470000000000002E-3</v>
      </c>
      <c r="AA743" s="13">
        <v>1.6041E-2</v>
      </c>
      <c r="AB743" s="13">
        <v>5.3470000000000002E-3</v>
      </c>
    </row>
    <row r="744" spans="1:28" x14ac:dyDescent="0.25">
      <c r="A744" s="13">
        <v>143</v>
      </c>
      <c r="B744" s="13">
        <v>11605.1</v>
      </c>
      <c r="C744" s="13">
        <v>0.80084999999999995</v>
      </c>
      <c r="D744" s="13">
        <v>1.23546</v>
      </c>
      <c r="E744" s="13">
        <v>0.50219000000000003</v>
      </c>
      <c r="F744" s="13">
        <v>1.1611800000000001</v>
      </c>
      <c r="G744" s="13">
        <v>0</v>
      </c>
      <c r="H744" s="13">
        <v>0.88463999999999998</v>
      </c>
      <c r="I744" s="13">
        <v>0.73368999999999995</v>
      </c>
      <c r="J744" s="13">
        <v>0.83035999999999999</v>
      </c>
      <c r="K744" s="13">
        <v>0.56540000000000001</v>
      </c>
      <c r="L744" s="13">
        <v>0.87239999999999995</v>
      </c>
      <c r="M744" s="13">
        <v>0.72355000000000003</v>
      </c>
      <c r="N744" s="13">
        <v>0.81418000000000001</v>
      </c>
      <c r="O744" s="13">
        <v>0.52968999999999999</v>
      </c>
      <c r="P744" s="13">
        <v>1.3271500000000001</v>
      </c>
      <c r="Q744" s="13">
        <v>2.3121100000000001</v>
      </c>
      <c r="R744" s="13">
        <v>0.98594999999999999</v>
      </c>
      <c r="S744" s="13">
        <v>1.73316</v>
      </c>
      <c r="T744" s="13">
        <v>0</v>
      </c>
      <c r="U744" s="13">
        <v>1.5942000000000001E-2</v>
      </c>
      <c r="V744" s="13">
        <v>5.3140000000000001E-3</v>
      </c>
      <c r="W744" s="13">
        <v>1.5942000000000001E-2</v>
      </c>
      <c r="X744" s="13">
        <v>5.3140000000000001E-3</v>
      </c>
      <c r="Y744" s="13">
        <v>1.5942000000000001E-2</v>
      </c>
      <c r="Z744" s="13">
        <v>5.3140000000000001E-3</v>
      </c>
      <c r="AA744" s="13">
        <v>1.5942000000000001E-2</v>
      </c>
      <c r="AB744" s="13">
        <v>5.3140000000000001E-3</v>
      </c>
    </row>
    <row r="745" spans="1:28" x14ac:dyDescent="0.25">
      <c r="A745" s="13">
        <v>144</v>
      </c>
      <c r="B745" s="13">
        <v>11685.3</v>
      </c>
      <c r="C745" s="13">
        <v>0.80278000000000005</v>
      </c>
      <c r="D745" s="13">
        <v>1.2399199999999999</v>
      </c>
      <c r="E745" s="13">
        <v>0.51012999999999997</v>
      </c>
      <c r="F745" s="13">
        <v>1.1614500000000001</v>
      </c>
      <c r="G745" s="13">
        <v>0</v>
      </c>
      <c r="H745" s="13">
        <v>0.87231999999999998</v>
      </c>
      <c r="I745" s="13">
        <v>0.74021000000000003</v>
      </c>
      <c r="J745" s="13">
        <v>0.83286000000000004</v>
      </c>
      <c r="K745" s="13">
        <v>0.56052000000000002</v>
      </c>
      <c r="L745" s="13">
        <v>0.86306000000000005</v>
      </c>
      <c r="M745" s="13">
        <v>0.72775000000000001</v>
      </c>
      <c r="N745" s="13">
        <v>0.81637999999999999</v>
      </c>
      <c r="O745" s="13">
        <v>0.52554000000000001</v>
      </c>
      <c r="P745" s="13">
        <v>1.349</v>
      </c>
      <c r="Q745" s="13">
        <v>2.34179</v>
      </c>
      <c r="R745" s="13">
        <v>0.97387999999999997</v>
      </c>
      <c r="S745" s="13">
        <v>1.76393</v>
      </c>
      <c r="T745" s="13">
        <v>0</v>
      </c>
      <c r="U745" s="13">
        <v>1.5842999999999999E-2</v>
      </c>
      <c r="V745" s="13">
        <v>5.2810000000000001E-3</v>
      </c>
      <c r="W745" s="13">
        <v>1.5842999999999999E-2</v>
      </c>
      <c r="X745" s="13">
        <v>5.2810000000000001E-3</v>
      </c>
      <c r="Y745" s="13">
        <v>1.5842999999999999E-2</v>
      </c>
      <c r="Z745" s="13">
        <v>5.2810000000000001E-3</v>
      </c>
      <c r="AA745" s="13">
        <v>1.5842999999999999E-2</v>
      </c>
      <c r="AB745" s="13">
        <v>5.2810000000000001E-3</v>
      </c>
    </row>
    <row r="746" spans="1:28" x14ac:dyDescent="0.25">
      <c r="A746" s="13">
        <v>145</v>
      </c>
      <c r="B746" s="13">
        <v>11765.2</v>
      </c>
      <c r="C746" s="13">
        <v>0.80559000000000003</v>
      </c>
      <c r="D746" s="13">
        <v>1.2417800000000001</v>
      </c>
      <c r="E746" s="13">
        <v>0.50458999999999998</v>
      </c>
      <c r="F746" s="13">
        <v>1.1659999999999999</v>
      </c>
      <c r="G746" s="13">
        <v>0</v>
      </c>
      <c r="H746" s="13">
        <v>0.87461</v>
      </c>
      <c r="I746" s="13">
        <v>0.72108000000000005</v>
      </c>
      <c r="J746" s="13">
        <v>0.81930999999999998</v>
      </c>
      <c r="K746" s="13">
        <v>0.55437000000000003</v>
      </c>
      <c r="L746" s="13">
        <v>0.86406000000000005</v>
      </c>
      <c r="M746" s="13">
        <v>0.71238000000000001</v>
      </c>
      <c r="N746" s="13">
        <v>0.80556000000000005</v>
      </c>
      <c r="O746" s="13">
        <v>0.52017999999999998</v>
      </c>
      <c r="P746" s="13">
        <v>1.3475600000000001</v>
      </c>
      <c r="Q746" s="13">
        <v>2.3338199999999998</v>
      </c>
      <c r="R746" s="13">
        <v>1.0404800000000001</v>
      </c>
      <c r="S746" s="13">
        <v>1.7611399999999999</v>
      </c>
      <c r="T746" s="13">
        <v>0</v>
      </c>
      <c r="U746" s="13">
        <v>1.5744000000000001E-2</v>
      </c>
      <c r="V746" s="13">
        <v>5.2480000000000001E-3</v>
      </c>
      <c r="W746" s="13">
        <v>1.5744000000000001E-2</v>
      </c>
      <c r="X746" s="13">
        <v>5.2480000000000001E-3</v>
      </c>
      <c r="Y746" s="13">
        <v>1.5744000000000001E-2</v>
      </c>
      <c r="Z746" s="13">
        <v>5.2480000000000001E-3</v>
      </c>
      <c r="AA746" s="13">
        <v>1.5744000000000001E-2</v>
      </c>
      <c r="AB746" s="13">
        <v>5.2480000000000001E-3</v>
      </c>
    </row>
    <row r="747" spans="1:28" x14ac:dyDescent="0.25">
      <c r="A747" s="13">
        <v>146</v>
      </c>
      <c r="B747" s="13">
        <v>11844.9</v>
      </c>
      <c r="C747" s="13">
        <v>0.80608999999999997</v>
      </c>
      <c r="D747" s="13">
        <v>1.23126</v>
      </c>
      <c r="E747" s="13">
        <v>0.51190000000000002</v>
      </c>
      <c r="F747" s="13">
        <v>1.1655500000000001</v>
      </c>
      <c r="G747" s="13">
        <v>0</v>
      </c>
      <c r="H747" s="13">
        <v>0.87729999999999997</v>
      </c>
      <c r="I747" s="13">
        <v>0.72138999999999998</v>
      </c>
      <c r="J747" s="13">
        <v>0.82857999999999998</v>
      </c>
      <c r="K747" s="13">
        <v>0.55084999999999995</v>
      </c>
      <c r="L747" s="13">
        <v>0.86573999999999995</v>
      </c>
      <c r="M747" s="13">
        <v>0.71418999999999999</v>
      </c>
      <c r="N747" s="13">
        <v>0.81552000000000002</v>
      </c>
      <c r="O747" s="13">
        <v>0.51473999999999998</v>
      </c>
      <c r="P747" s="13">
        <v>1.3689499999999999</v>
      </c>
      <c r="Q747" s="13">
        <v>2.3704800000000001</v>
      </c>
      <c r="R747" s="13">
        <v>1.0083</v>
      </c>
      <c r="S747" s="13">
        <v>1.8008200000000001</v>
      </c>
      <c r="T747" s="13">
        <v>0</v>
      </c>
      <c r="U747" s="13">
        <v>1.5644999999999999E-2</v>
      </c>
      <c r="V747" s="13">
        <v>5.215E-3</v>
      </c>
      <c r="W747" s="13">
        <v>1.5644999999999999E-2</v>
      </c>
      <c r="X747" s="13">
        <v>5.215E-3</v>
      </c>
      <c r="Y747" s="13">
        <v>1.5644999999999999E-2</v>
      </c>
      <c r="Z747" s="13">
        <v>5.215E-3</v>
      </c>
      <c r="AA747" s="13">
        <v>1.5644999999999999E-2</v>
      </c>
      <c r="AB747" s="13">
        <v>5.215E-3</v>
      </c>
    </row>
    <row r="748" spans="1:28" x14ac:dyDescent="0.25">
      <c r="A748" s="13">
        <v>147</v>
      </c>
      <c r="B748" s="13">
        <v>11925.1</v>
      </c>
      <c r="C748" s="13">
        <v>0.79810999999999999</v>
      </c>
      <c r="D748" s="13">
        <v>1.2416</v>
      </c>
      <c r="E748" s="13">
        <v>0.50797999999999999</v>
      </c>
      <c r="F748" s="13">
        <v>1.16421</v>
      </c>
      <c r="G748" s="13">
        <v>0</v>
      </c>
      <c r="H748" s="13">
        <v>0.87692999999999999</v>
      </c>
      <c r="I748" s="13">
        <v>0.71479000000000004</v>
      </c>
      <c r="J748" s="13">
        <v>0.8155</v>
      </c>
      <c r="K748" s="13">
        <v>0.54427000000000003</v>
      </c>
      <c r="L748" s="13">
        <v>0.87094000000000005</v>
      </c>
      <c r="M748" s="13">
        <v>0.70223000000000002</v>
      </c>
      <c r="N748" s="13">
        <v>0.79918</v>
      </c>
      <c r="O748" s="13">
        <v>0.50893999999999995</v>
      </c>
      <c r="P748" s="13">
        <v>1.3507499999999999</v>
      </c>
      <c r="Q748" s="13">
        <v>2.36511</v>
      </c>
      <c r="R748" s="13">
        <v>1.0379799999999999</v>
      </c>
      <c r="S748" s="13">
        <v>1.77135</v>
      </c>
      <c r="T748" s="13">
        <v>0</v>
      </c>
      <c r="U748" s="13">
        <v>1.5546000000000001E-2</v>
      </c>
      <c r="V748" s="13">
        <v>5.182E-3</v>
      </c>
      <c r="W748" s="13">
        <v>1.5546000000000001E-2</v>
      </c>
      <c r="X748" s="13">
        <v>5.182E-3</v>
      </c>
      <c r="Y748" s="13">
        <v>1.5546000000000001E-2</v>
      </c>
      <c r="Z748" s="13">
        <v>5.182E-3</v>
      </c>
      <c r="AA748" s="13">
        <v>1.5546000000000001E-2</v>
      </c>
      <c r="AB748" s="13">
        <v>5.182E-3</v>
      </c>
    </row>
    <row r="749" spans="1:28" x14ac:dyDescent="0.25">
      <c r="A749" s="13">
        <v>148</v>
      </c>
      <c r="B749" s="13">
        <v>12004.8</v>
      </c>
      <c r="C749" s="13">
        <v>0.79881999999999997</v>
      </c>
      <c r="D749" s="13">
        <v>1.2336199999999999</v>
      </c>
      <c r="E749" s="13">
        <v>0.49925999999999998</v>
      </c>
      <c r="F749" s="13">
        <v>1.1619900000000001</v>
      </c>
      <c r="G749" s="13">
        <v>0</v>
      </c>
      <c r="H749" s="13">
        <v>0.89397000000000004</v>
      </c>
      <c r="I749" s="13">
        <v>0.74107999999999996</v>
      </c>
      <c r="J749" s="13">
        <v>0.84630000000000005</v>
      </c>
      <c r="K749" s="13">
        <v>0.57035000000000002</v>
      </c>
      <c r="L749" s="13">
        <v>0.88622000000000001</v>
      </c>
      <c r="M749" s="13">
        <v>0.73065000000000002</v>
      </c>
      <c r="N749" s="13">
        <v>0.83184999999999998</v>
      </c>
      <c r="O749" s="13">
        <v>0.53356000000000003</v>
      </c>
      <c r="P749" s="13">
        <v>1.32463</v>
      </c>
      <c r="Q749" s="13">
        <v>2.3437600000000001</v>
      </c>
      <c r="R749" s="13">
        <v>0.93194999999999995</v>
      </c>
      <c r="S749" s="13">
        <v>1.7554799999999999</v>
      </c>
      <c r="T749" s="13">
        <v>0</v>
      </c>
      <c r="U749" s="13">
        <v>1.5447000000000001E-2</v>
      </c>
      <c r="V749" s="13">
        <v>5.1489999999999999E-3</v>
      </c>
      <c r="W749" s="13">
        <v>1.5447000000000001E-2</v>
      </c>
      <c r="X749" s="13">
        <v>5.1489999999999999E-3</v>
      </c>
      <c r="Y749" s="13">
        <v>1.5447000000000001E-2</v>
      </c>
      <c r="Z749" s="13">
        <v>5.1489999999999999E-3</v>
      </c>
      <c r="AA749" s="13">
        <v>1.5447000000000001E-2</v>
      </c>
      <c r="AB749" s="13">
        <v>5.1489999999999999E-3</v>
      </c>
    </row>
    <row r="750" spans="1:28" x14ac:dyDescent="0.25">
      <c r="A750" s="13">
        <v>149</v>
      </c>
      <c r="B750" s="13">
        <v>12085.4</v>
      </c>
      <c r="C750" s="13">
        <v>0.79879999999999995</v>
      </c>
      <c r="D750" s="13">
        <v>1.2344599999999999</v>
      </c>
      <c r="E750" s="13">
        <v>0.49947999999999998</v>
      </c>
      <c r="F750" s="13">
        <v>1.1621600000000001</v>
      </c>
      <c r="G750" s="13">
        <v>0</v>
      </c>
      <c r="H750" s="13">
        <v>0.88090999999999997</v>
      </c>
      <c r="I750" s="13">
        <v>0.75094000000000005</v>
      </c>
      <c r="J750" s="13">
        <v>0.84940000000000004</v>
      </c>
      <c r="K750" s="13">
        <v>0.58052999999999999</v>
      </c>
      <c r="L750" s="13">
        <v>0.87453999999999998</v>
      </c>
      <c r="M750" s="13">
        <v>0.7379</v>
      </c>
      <c r="N750" s="13">
        <v>0.83650000000000002</v>
      </c>
      <c r="O750" s="13">
        <v>0.54115999999999997</v>
      </c>
      <c r="P750" s="13">
        <v>1.3142100000000001</v>
      </c>
      <c r="Q750" s="13">
        <v>2.33412</v>
      </c>
      <c r="R750" s="13">
        <v>0.92567999999999995</v>
      </c>
      <c r="S750" s="13">
        <v>1.7392300000000001</v>
      </c>
      <c r="T750" s="13">
        <v>0</v>
      </c>
      <c r="U750" s="13">
        <v>1.5348000000000001E-2</v>
      </c>
      <c r="V750" s="13">
        <v>5.1159999999999999E-3</v>
      </c>
      <c r="W750" s="13">
        <v>1.5348000000000001E-2</v>
      </c>
      <c r="X750" s="13">
        <v>5.1159999999999999E-3</v>
      </c>
      <c r="Y750" s="13">
        <v>1.5348000000000001E-2</v>
      </c>
      <c r="Z750" s="13">
        <v>5.1159999999999999E-3</v>
      </c>
      <c r="AA750" s="13">
        <v>1.5348000000000001E-2</v>
      </c>
      <c r="AB750" s="13">
        <v>5.1159999999999999E-3</v>
      </c>
    </row>
    <row r="751" spans="1:28" x14ac:dyDescent="0.25">
      <c r="A751" s="13">
        <v>150</v>
      </c>
      <c r="B751" s="13">
        <v>12165.5</v>
      </c>
      <c r="C751" s="13">
        <v>0.79095000000000004</v>
      </c>
      <c r="D751" s="13">
        <v>1.2232799999999999</v>
      </c>
      <c r="E751" s="13">
        <v>0.49842999999999998</v>
      </c>
      <c r="F751" s="13">
        <v>1.1569499999999999</v>
      </c>
      <c r="G751" s="13">
        <v>0</v>
      </c>
      <c r="H751" s="13">
        <v>0.87102999999999997</v>
      </c>
      <c r="I751" s="13">
        <v>0.74019000000000001</v>
      </c>
      <c r="J751" s="13">
        <v>0.83938999999999997</v>
      </c>
      <c r="K751" s="13">
        <v>0.55596000000000001</v>
      </c>
      <c r="L751" s="13">
        <v>0.86592999999999998</v>
      </c>
      <c r="M751" s="13">
        <v>0.72601000000000004</v>
      </c>
      <c r="N751" s="13">
        <v>0.82296000000000002</v>
      </c>
      <c r="O751" s="13">
        <v>0.51578000000000002</v>
      </c>
      <c r="P751" s="13">
        <v>1.3673500000000001</v>
      </c>
      <c r="Q751" s="13">
        <v>2.40821</v>
      </c>
      <c r="R751" s="13">
        <v>0.96169000000000004</v>
      </c>
      <c r="S751" s="13">
        <v>1.8013300000000001</v>
      </c>
      <c r="T751" s="13">
        <v>0</v>
      </c>
      <c r="U751" s="13">
        <v>1.5249E-2</v>
      </c>
      <c r="V751" s="13">
        <v>5.0829999999999998E-3</v>
      </c>
      <c r="W751" s="13">
        <v>1.5249E-2</v>
      </c>
      <c r="X751" s="13">
        <v>5.0829999999999998E-3</v>
      </c>
      <c r="Y751" s="13">
        <v>1.5249E-2</v>
      </c>
      <c r="Z751" s="13">
        <v>5.0829999999999998E-3</v>
      </c>
      <c r="AA751" s="13">
        <v>1.5249E-2</v>
      </c>
      <c r="AB751" s="13">
        <v>5.0829999999999998E-3</v>
      </c>
    </row>
    <row r="752" spans="1:28" x14ac:dyDescent="0.25">
      <c r="A752" s="13">
        <v>151</v>
      </c>
      <c r="B752" s="13">
        <v>12245.9</v>
      </c>
      <c r="C752" s="13">
        <v>0.79554000000000002</v>
      </c>
      <c r="D752" s="13">
        <v>1.2211799999999999</v>
      </c>
      <c r="E752" s="13">
        <v>0.50512999999999997</v>
      </c>
      <c r="F752" s="13">
        <v>1.1569</v>
      </c>
      <c r="G752" s="13">
        <v>0</v>
      </c>
      <c r="H752" s="13">
        <v>0.89104000000000005</v>
      </c>
      <c r="I752" s="13">
        <v>0.71845000000000003</v>
      </c>
      <c r="J752" s="13">
        <v>0.82325999999999999</v>
      </c>
      <c r="K752" s="13">
        <v>0.54820999999999998</v>
      </c>
      <c r="L752" s="13">
        <v>0.86033000000000004</v>
      </c>
      <c r="M752" s="13">
        <v>0.71847000000000005</v>
      </c>
      <c r="N752" s="13">
        <v>0.80576999999999999</v>
      </c>
      <c r="O752" s="13">
        <v>0.51495000000000002</v>
      </c>
      <c r="P752" s="13">
        <v>1.3660000000000001</v>
      </c>
      <c r="Q752" s="13">
        <v>2.3640699999999999</v>
      </c>
      <c r="R752" s="13">
        <v>0.95184000000000002</v>
      </c>
      <c r="S752" s="13">
        <v>1.78392</v>
      </c>
      <c r="T752" s="13">
        <v>0</v>
      </c>
      <c r="U752" s="13">
        <v>1.515E-2</v>
      </c>
      <c r="V752" s="13">
        <v>5.0499999999999998E-3</v>
      </c>
      <c r="W752" s="13">
        <v>1.515E-2</v>
      </c>
      <c r="X752" s="13">
        <v>5.0499999999999998E-3</v>
      </c>
      <c r="Y752" s="13">
        <v>1.515E-2</v>
      </c>
      <c r="Z752" s="13">
        <v>5.0499999999999998E-3</v>
      </c>
      <c r="AA752" s="13">
        <v>1.515E-2</v>
      </c>
      <c r="AB752" s="13">
        <v>5.0499999999999998E-3</v>
      </c>
    </row>
    <row r="753" spans="1:28" x14ac:dyDescent="0.25">
      <c r="A753" s="13">
        <v>152</v>
      </c>
      <c r="B753" s="13">
        <v>12326.2</v>
      </c>
      <c r="C753" s="13">
        <v>0.79024000000000005</v>
      </c>
      <c r="D753" s="13">
        <v>1.22984</v>
      </c>
      <c r="E753" s="13">
        <v>0.49284</v>
      </c>
      <c r="F753" s="13">
        <v>1.1551</v>
      </c>
      <c r="G753" s="13">
        <v>0</v>
      </c>
      <c r="H753" s="13">
        <v>0.88551000000000002</v>
      </c>
      <c r="I753" s="13">
        <v>0.73107999999999995</v>
      </c>
      <c r="J753" s="13">
        <v>0.83104</v>
      </c>
      <c r="K753" s="13">
        <v>0.57037000000000004</v>
      </c>
      <c r="L753" s="13">
        <v>0.87392000000000003</v>
      </c>
      <c r="M753" s="13">
        <v>0.72152000000000005</v>
      </c>
      <c r="N753" s="13">
        <v>0.81474000000000002</v>
      </c>
      <c r="O753" s="13">
        <v>0.53129999999999999</v>
      </c>
      <c r="P753" s="13">
        <v>1.32833</v>
      </c>
      <c r="Q753" s="13">
        <v>2.3429799999999998</v>
      </c>
      <c r="R753" s="13">
        <v>1.01179</v>
      </c>
      <c r="S753" s="13">
        <v>1.7483200000000001</v>
      </c>
      <c r="T753" s="13">
        <v>0</v>
      </c>
      <c r="U753" s="13">
        <v>1.5051E-2</v>
      </c>
      <c r="V753" s="13">
        <v>5.0169999999999998E-3</v>
      </c>
      <c r="W753" s="13">
        <v>1.5051E-2</v>
      </c>
      <c r="X753" s="13">
        <v>5.0169999999999998E-3</v>
      </c>
      <c r="Y753" s="13">
        <v>1.5051E-2</v>
      </c>
      <c r="Z753" s="13">
        <v>5.0169999999999998E-3</v>
      </c>
      <c r="AA753" s="13">
        <v>1.5051E-2</v>
      </c>
      <c r="AB753" s="13">
        <v>5.0169999999999998E-3</v>
      </c>
    </row>
    <row r="754" spans="1:28" x14ac:dyDescent="0.25">
      <c r="A754" s="13">
        <v>153</v>
      </c>
      <c r="B754" s="13">
        <v>12406.2</v>
      </c>
      <c r="C754" s="13">
        <v>0.79283000000000003</v>
      </c>
      <c r="D754" s="13">
        <v>1.2298</v>
      </c>
      <c r="E754" s="13">
        <v>0.49937999999999999</v>
      </c>
      <c r="F754" s="13">
        <v>1.16069</v>
      </c>
      <c r="G754" s="13">
        <v>0</v>
      </c>
      <c r="H754" s="13">
        <v>0.87729999999999997</v>
      </c>
      <c r="I754" s="13">
        <v>0.72765999999999997</v>
      </c>
      <c r="J754" s="13">
        <v>0.82496000000000003</v>
      </c>
      <c r="K754" s="13">
        <v>0.57013999999999998</v>
      </c>
      <c r="L754" s="13">
        <v>0.86436999999999997</v>
      </c>
      <c r="M754" s="13">
        <v>0.71692999999999996</v>
      </c>
      <c r="N754" s="13">
        <v>0.81020999999999999</v>
      </c>
      <c r="O754" s="13">
        <v>0.53225999999999996</v>
      </c>
      <c r="P754" s="13">
        <v>1.3078000000000001</v>
      </c>
      <c r="Q754" s="13">
        <v>2.3154300000000001</v>
      </c>
      <c r="R754" s="13">
        <v>1.0663199999999999</v>
      </c>
      <c r="S754" s="13">
        <v>1.7194499999999999</v>
      </c>
      <c r="T754" s="13">
        <v>0</v>
      </c>
      <c r="U754" s="13">
        <v>1.4952E-2</v>
      </c>
      <c r="V754" s="13">
        <v>4.9839999999999997E-3</v>
      </c>
      <c r="W754" s="13">
        <v>1.4952E-2</v>
      </c>
      <c r="X754" s="13">
        <v>4.9839999999999997E-3</v>
      </c>
      <c r="Y754" s="13">
        <v>1.4952E-2</v>
      </c>
      <c r="Z754" s="13">
        <v>4.9839999999999997E-3</v>
      </c>
      <c r="AA754" s="13">
        <v>1.4952E-2</v>
      </c>
      <c r="AB754" s="13">
        <v>4.9839999999999997E-3</v>
      </c>
    </row>
    <row r="755" spans="1:28" x14ac:dyDescent="0.25">
      <c r="A755" s="13">
        <v>154</v>
      </c>
      <c r="B755" s="13">
        <v>12486.3</v>
      </c>
      <c r="C755" s="13">
        <v>0.79081999999999997</v>
      </c>
      <c r="D755" s="13">
        <v>1.21871</v>
      </c>
      <c r="E755" s="13">
        <v>0.49284</v>
      </c>
      <c r="F755" s="13">
        <v>1.15232</v>
      </c>
      <c r="G755" s="13">
        <v>0</v>
      </c>
      <c r="H755" s="13">
        <v>0.87422999999999995</v>
      </c>
      <c r="I755" s="13">
        <v>0.73760000000000003</v>
      </c>
      <c r="J755" s="13">
        <v>0.82362999999999997</v>
      </c>
      <c r="K755" s="13">
        <v>0.56023999999999996</v>
      </c>
      <c r="L755" s="13">
        <v>0.86175999999999997</v>
      </c>
      <c r="M755" s="13">
        <v>0.72838000000000003</v>
      </c>
      <c r="N755" s="13">
        <v>0.80978000000000006</v>
      </c>
      <c r="O755" s="13">
        <v>0.52186999999999995</v>
      </c>
      <c r="P755" s="13">
        <v>1.31772</v>
      </c>
      <c r="Q755" s="13">
        <v>2.3083900000000002</v>
      </c>
      <c r="R755" s="13">
        <v>0.98075999999999997</v>
      </c>
      <c r="S755" s="13">
        <v>1.7382</v>
      </c>
      <c r="T755" s="13">
        <v>0</v>
      </c>
      <c r="U755" s="13">
        <v>1.4853E-2</v>
      </c>
      <c r="V755" s="13">
        <v>4.9509999999999997E-3</v>
      </c>
      <c r="W755" s="13">
        <v>1.4853E-2</v>
      </c>
      <c r="X755" s="13">
        <v>4.9509999999999997E-3</v>
      </c>
      <c r="Y755" s="13">
        <v>1.4853E-2</v>
      </c>
      <c r="Z755" s="13">
        <v>4.9509999999999997E-3</v>
      </c>
      <c r="AA755" s="13">
        <v>1.4853E-2</v>
      </c>
      <c r="AB755" s="13">
        <v>4.9509999999999997E-3</v>
      </c>
    </row>
    <row r="756" spans="1:28" x14ac:dyDescent="0.25">
      <c r="A756" s="13">
        <v>155</v>
      </c>
      <c r="B756" s="13">
        <v>12566.5</v>
      </c>
      <c r="C756" s="13">
        <v>0.79218</v>
      </c>
      <c r="D756" s="13">
        <v>1.2257899999999999</v>
      </c>
      <c r="E756" s="13">
        <v>0.49623</v>
      </c>
      <c r="F756" s="13">
        <v>1.15168</v>
      </c>
      <c r="G756" s="13">
        <v>0</v>
      </c>
      <c r="H756" s="13">
        <v>0.88088999999999995</v>
      </c>
      <c r="I756" s="13">
        <v>0.71992</v>
      </c>
      <c r="J756" s="13">
        <v>0.81972999999999996</v>
      </c>
      <c r="K756" s="13">
        <v>0.55442999999999998</v>
      </c>
      <c r="L756" s="13">
        <v>0.86919000000000002</v>
      </c>
      <c r="M756" s="13">
        <v>0.71035000000000004</v>
      </c>
      <c r="N756" s="13">
        <v>0.80362</v>
      </c>
      <c r="O756" s="13">
        <v>0.51690000000000003</v>
      </c>
      <c r="P756" s="13">
        <v>1.3402400000000001</v>
      </c>
      <c r="Q756" s="13">
        <v>2.3995199999999999</v>
      </c>
      <c r="R756" s="13">
        <v>1.0162599999999999</v>
      </c>
      <c r="S756" s="13">
        <v>1.76624</v>
      </c>
      <c r="T756" s="13">
        <v>0</v>
      </c>
      <c r="U756" s="13">
        <v>1.4754E-2</v>
      </c>
      <c r="V756" s="13">
        <v>4.9179999999999996E-3</v>
      </c>
      <c r="W756" s="13">
        <v>1.4754E-2</v>
      </c>
      <c r="X756" s="13">
        <v>4.9179999999999996E-3</v>
      </c>
      <c r="Y756" s="13">
        <v>1.4754E-2</v>
      </c>
      <c r="Z756" s="13">
        <v>4.9179999999999996E-3</v>
      </c>
      <c r="AA756" s="13">
        <v>1.4754E-2</v>
      </c>
      <c r="AB756" s="13">
        <v>4.9179999999999996E-3</v>
      </c>
    </row>
    <row r="757" spans="1:28" x14ac:dyDescent="0.25">
      <c r="A757" s="13">
        <v>156</v>
      </c>
      <c r="B757" s="13">
        <v>12647</v>
      </c>
      <c r="C757" s="13">
        <v>0.78696999999999995</v>
      </c>
      <c r="D757" s="13">
        <v>1.22295</v>
      </c>
      <c r="E757" s="13">
        <v>0.49229000000000001</v>
      </c>
      <c r="F757" s="13">
        <v>1.1530800000000001</v>
      </c>
      <c r="G757" s="13">
        <v>0</v>
      </c>
      <c r="H757" s="13">
        <v>0.87005999999999994</v>
      </c>
      <c r="I757" s="13">
        <v>0.75007000000000001</v>
      </c>
      <c r="J757" s="13">
        <v>0.84443999999999997</v>
      </c>
      <c r="K757" s="13">
        <v>0.56569999999999998</v>
      </c>
      <c r="L757" s="13">
        <v>0.86589000000000005</v>
      </c>
      <c r="M757" s="13">
        <v>0.73412999999999995</v>
      </c>
      <c r="N757" s="13">
        <v>0.82757999999999998</v>
      </c>
      <c r="O757" s="13">
        <v>0.52924000000000004</v>
      </c>
      <c r="P757" s="13">
        <v>1.33538</v>
      </c>
      <c r="Q757" s="13">
        <v>2.3564699999999998</v>
      </c>
      <c r="R757" s="13">
        <v>0.99975999999999998</v>
      </c>
      <c r="S757" s="13">
        <v>1.77294</v>
      </c>
      <c r="T757" s="13">
        <v>0</v>
      </c>
      <c r="U757" s="13">
        <v>1.4655E-2</v>
      </c>
      <c r="V757" s="13">
        <v>4.8849999999999996E-3</v>
      </c>
      <c r="W757" s="13">
        <v>1.4655E-2</v>
      </c>
      <c r="X757" s="13">
        <v>4.8849999999999996E-3</v>
      </c>
      <c r="Y757" s="13">
        <v>1.4655E-2</v>
      </c>
      <c r="Z757" s="13">
        <v>4.8849999999999996E-3</v>
      </c>
      <c r="AA757" s="13">
        <v>1.4655E-2</v>
      </c>
      <c r="AB757" s="13">
        <v>4.8849999999999996E-3</v>
      </c>
    </row>
    <row r="758" spans="1:28" x14ac:dyDescent="0.25">
      <c r="A758" s="13">
        <v>157</v>
      </c>
      <c r="B758" s="13">
        <v>12727.5</v>
      </c>
      <c r="C758" s="13">
        <v>0.79027000000000003</v>
      </c>
      <c r="D758" s="13">
        <v>1.2144600000000001</v>
      </c>
      <c r="E758" s="13">
        <v>0.50034000000000001</v>
      </c>
      <c r="F758" s="13">
        <v>1.1620999999999999</v>
      </c>
      <c r="G758" s="13">
        <v>0</v>
      </c>
      <c r="H758" s="13">
        <v>0.88865000000000005</v>
      </c>
      <c r="I758" s="13">
        <v>0.70628999999999997</v>
      </c>
      <c r="J758" s="13">
        <v>0.81266000000000005</v>
      </c>
      <c r="K758" s="13">
        <v>0.54959999999999998</v>
      </c>
      <c r="L758" s="13">
        <v>0.87505999999999995</v>
      </c>
      <c r="M758" s="13">
        <v>0.69787999999999994</v>
      </c>
      <c r="N758" s="13">
        <v>0.79698000000000002</v>
      </c>
      <c r="O758" s="13">
        <v>0.51300999999999997</v>
      </c>
      <c r="P758" s="13">
        <v>1.3206899999999999</v>
      </c>
      <c r="Q758" s="13">
        <v>2.3620800000000002</v>
      </c>
      <c r="R758" s="13">
        <v>1.0987800000000001</v>
      </c>
      <c r="S758" s="13">
        <v>1.7461599999999999</v>
      </c>
      <c r="T758" s="13">
        <v>0</v>
      </c>
      <c r="U758" s="13">
        <v>1.4555999999999999E-2</v>
      </c>
      <c r="V758" s="13">
        <v>4.8520000000000004E-3</v>
      </c>
      <c r="W758" s="13">
        <v>1.4555999999999999E-2</v>
      </c>
      <c r="X758" s="13">
        <v>4.8520000000000004E-3</v>
      </c>
      <c r="Y758" s="13">
        <v>1.4555999999999999E-2</v>
      </c>
      <c r="Z758" s="13">
        <v>4.8520000000000004E-3</v>
      </c>
      <c r="AA758" s="13">
        <v>1.4555999999999999E-2</v>
      </c>
      <c r="AB758" s="13">
        <v>4.8520000000000004E-3</v>
      </c>
    </row>
    <row r="759" spans="1:28" x14ac:dyDescent="0.25">
      <c r="A759" s="13">
        <v>158</v>
      </c>
      <c r="B759" s="13">
        <v>12809.5</v>
      </c>
      <c r="C759" s="13">
        <v>0.78661000000000003</v>
      </c>
      <c r="D759" s="13">
        <v>1.1938200000000001</v>
      </c>
      <c r="E759" s="13">
        <v>0.49260999999999999</v>
      </c>
      <c r="F759" s="13">
        <v>1.1572800000000001</v>
      </c>
      <c r="G759" s="13">
        <v>0</v>
      </c>
      <c r="H759" s="13">
        <v>0.89810000000000001</v>
      </c>
      <c r="I759" s="13">
        <v>0.73673999999999995</v>
      </c>
      <c r="J759" s="13">
        <v>0.83957000000000004</v>
      </c>
      <c r="K759" s="13">
        <v>0.56037000000000003</v>
      </c>
      <c r="L759" s="13">
        <v>0.88597999999999999</v>
      </c>
      <c r="M759" s="13">
        <v>0.72601000000000004</v>
      </c>
      <c r="N759" s="13">
        <v>0.82162000000000002</v>
      </c>
      <c r="O759" s="13">
        <v>0.52049999999999996</v>
      </c>
      <c r="P759" s="13">
        <v>1.3386100000000001</v>
      </c>
      <c r="Q759" s="13">
        <v>2.39663</v>
      </c>
      <c r="R759" s="13">
        <v>0.97548000000000001</v>
      </c>
      <c r="S759" s="13">
        <v>1.7639199999999999</v>
      </c>
      <c r="T759" s="13">
        <v>0</v>
      </c>
      <c r="U759" s="13">
        <v>1.4456999999999999E-2</v>
      </c>
      <c r="V759" s="13">
        <v>4.8190000000000004E-3</v>
      </c>
      <c r="W759" s="13">
        <v>1.4456999999999999E-2</v>
      </c>
      <c r="X759" s="13">
        <v>4.8190000000000004E-3</v>
      </c>
      <c r="Y759" s="13">
        <v>1.4456999999999999E-2</v>
      </c>
      <c r="Z759" s="13">
        <v>4.8190000000000004E-3</v>
      </c>
      <c r="AA759" s="13">
        <v>1.4456999999999999E-2</v>
      </c>
      <c r="AB759" s="13">
        <v>4.8190000000000004E-3</v>
      </c>
    </row>
    <row r="760" spans="1:28" x14ac:dyDescent="0.25">
      <c r="A760" s="13">
        <v>159</v>
      </c>
      <c r="B760" s="13">
        <v>12889.6</v>
      </c>
      <c r="C760" s="13">
        <v>0.77947</v>
      </c>
      <c r="D760" s="13">
        <v>1.1940299999999999</v>
      </c>
      <c r="E760" s="13">
        <v>0.48196</v>
      </c>
      <c r="F760" s="13">
        <v>1.1492500000000001</v>
      </c>
      <c r="G760" s="13">
        <v>0</v>
      </c>
      <c r="H760" s="13">
        <v>0.87417</v>
      </c>
      <c r="I760" s="13">
        <v>0.74514000000000002</v>
      </c>
      <c r="J760" s="13">
        <v>0.83758999999999995</v>
      </c>
      <c r="K760" s="13">
        <v>0.57233000000000001</v>
      </c>
      <c r="L760" s="13">
        <v>0.87597999999999998</v>
      </c>
      <c r="M760" s="13">
        <v>0.71884000000000003</v>
      </c>
      <c r="N760" s="13">
        <v>0.82086999999999999</v>
      </c>
      <c r="O760" s="13">
        <v>0.53224000000000005</v>
      </c>
      <c r="P760" s="13">
        <v>1.31698</v>
      </c>
      <c r="Q760" s="13">
        <v>2.3580899999999998</v>
      </c>
      <c r="R760" s="13">
        <v>0.99199999999999999</v>
      </c>
      <c r="S760" s="13">
        <v>1.74383</v>
      </c>
      <c r="T760" s="13">
        <v>0</v>
      </c>
      <c r="U760" s="13">
        <v>1.4357999999999999E-2</v>
      </c>
      <c r="V760" s="13">
        <v>4.7860000000000003E-3</v>
      </c>
      <c r="W760" s="13">
        <v>1.4357999999999999E-2</v>
      </c>
      <c r="X760" s="13">
        <v>4.7860000000000003E-3</v>
      </c>
      <c r="Y760" s="13">
        <v>1.4357999999999999E-2</v>
      </c>
      <c r="Z760" s="13">
        <v>4.7860000000000003E-3</v>
      </c>
      <c r="AA760" s="13">
        <v>1.4357999999999999E-2</v>
      </c>
      <c r="AB760" s="13">
        <v>4.7860000000000003E-3</v>
      </c>
    </row>
    <row r="761" spans="1:28" x14ac:dyDescent="0.25">
      <c r="A761" s="13">
        <v>160</v>
      </c>
      <c r="B761" s="13">
        <v>12970.3</v>
      </c>
      <c r="C761" s="13">
        <v>0.77827000000000002</v>
      </c>
      <c r="D761" s="13">
        <v>1.2101299999999999</v>
      </c>
      <c r="E761" s="13">
        <v>0.49547000000000002</v>
      </c>
      <c r="F761" s="13">
        <v>1.1468100000000001</v>
      </c>
      <c r="G761" s="13">
        <v>0</v>
      </c>
      <c r="H761" s="13">
        <v>0.88090999999999997</v>
      </c>
      <c r="I761" s="13">
        <v>0.74253000000000002</v>
      </c>
      <c r="J761" s="13">
        <v>0.84597</v>
      </c>
      <c r="K761" s="13">
        <v>0.58101000000000003</v>
      </c>
      <c r="L761" s="13">
        <v>0.86009999999999998</v>
      </c>
      <c r="M761" s="13">
        <v>0.74153000000000002</v>
      </c>
      <c r="N761" s="13">
        <v>0.83294000000000001</v>
      </c>
      <c r="O761" s="13">
        <v>0.54225999999999996</v>
      </c>
      <c r="P761" s="13">
        <v>1.28901</v>
      </c>
      <c r="Q761" s="13">
        <v>2.3188900000000001</v>
      </c>
      <c r="R761" s="13">
        <v>0.94613000000000003</v>
      </c>
      <c r="S761" s="13">
        <v>1.7161</v>
      </c>
      <c r="T761" s="13">
        <v>0</v>
      </c>
      <c r="U761" s="13">
        <v>1.4259000000000001E-2</v>
      </c>
      <c r="V761" s="13">
        <v>4.7530000000000003E-3</v>
      </c>
      <c r="W761" s="13">
        <v>1.4259000000000001E-2</v>
      </c>
      <c r="X761" s="13">
        <v>4.7530000000000003E-3</v>
      </c>
      <c r="Y761" s="13">
        <v>1.4259000000000001E-2</v>
      </c>
      <c r="Z761" s="13">
        <v>4.7530000000000003E-3</v>
      </c>
      <c r="AA761" s="13">
        <v>1.4259000000000001E-2</v>
      </c>
      <c r="AB761" s="13">
        <v>4.7530000000000003E-3</v>
      </c>
    </row>
    <row r="762" spans="1:28" x14ac:dyDescent="0.25">
      <c r="A762" s="13">
        <v>161</v>
      </c>
      <c r="B762" s="13">
        <v>13050.2</v>
      </c>
      <c r="C762" s="13">
        <v>0.77337</v>
      </c>
      <c r="D762" s="13">
        <v>1.1954800000000001</v>
      </c>
      <c r="E762" s="13">
        <v>0.48148999999999997</v>
      </c>
      <c r="F762" s="13">
        <v>1.13523</v>
      </c>
      <c r="G762" s="13">
        <v>0</v>
      </c>
      <c r="H762" s="13">
        <v>0.88</v>
      </c>
      <c r="I762" s="13">
        <v>0.74253000000000002</v>
      </c>
      <c r="J762" s="13">
        <v>0.83496999999999999</v>
      </c>
      <c r="K762" s="13">
        <v>0.57145000000000001</v>
      </c>
      <c r="L762" s="13">
        <v>0.86865999999999999</v>
      </c>
      <c r="M762" s="13">
        <v>0.73297000000000001</v>
      </c>
      <c r="N762" s="13">
        <v>0.82111999999999996</v>
      </c>
      <c r="O762" s="13">
        <v>0.53186</v>
      </c>
      <c r="P762" s="13">
        <v>1.30304</v>
      </c>
      <c r="Q762" s="13">
        <v>2.3785400000000001</v>
      </c>
      <c r="R762" s="13">
        <v>0.98643000000000003</v>
      </c>
      <c r="S762" s="13">
        <v>1.7443200000000001</v>
      </c>
      <c r="T762" s="13">
        <v>0</v>
      </c>
      <c r="U762" s="13">
        <v>1.4160000000000001E-2</v>
      </c>
      <c r="V762" s="13">
        <v>4.7200000000000002E-3</v>
      </c>
      <c r="W762" s="13">
        <v>1.4160000000000001E-2</v>
      </c>
      <c r="X762" s="13">
        <v>4.7200000000000002E-3</v>
      </c>
      <c r="Y762" s="13">
        <v>1.4160000000000001E-2</v>
      </c>
      <c r="Z762" s="13">
        <v>4.7200000000000002E-3</v>
      </c>
      <c r="AA762" s="13">
        <v>1.4160000000000001E-2</v>
      </c>
      <c r="AB762" s="13">
        <v>4.7200000000000002E-3</v>
      </c>
    </row>
    <row r="763" spans="1:28" x14ac:dyDescent="0.25">
      <c r="A763" s="13">
        <v>162</v>
      </c>
      <c r="B763" s="13">
        <v>13130.1</v>
      </c>
      <c r="C763" s="13">
        <v>0.77125999999999995</v>
      </c>
      <c r="D763" s="13">
        <v>1.18736</v>
      </c>
      <c r="E763" s="13">
        <v>0.48498000000000002</v>
      </c>
      <c r="F763" s="13">
        <v>1.1405700000000001</v>
      </c>
      <c r="G763" s="13">
        <v>0</v>
      </c>
      <c r="H763" s="13">
        <v>0.88532</v>
      </c>
      <c r="I763" s="13">
        <v>0.74312999999999996</v>
      </c>
      <c r="J763" s="13">
        <v>0.84274000000000004</v>
      </c>
      <c r="K763" s="13">
        <v>0.58382999999999996</v>
      </c>
      <c r="L763" s="13">
        <v>0.87248999999999999</v>
      </c>
      <c r="M763" s="13">
        <v>0.73602000000000001</v>
      </c>
      <c r="N763" s="13">
        <v>0.83104</v>
      </c>
      <c r="O763" s="13">
        <v>0.54503000000000001</v>
      </c>
      <c r="P763" s="13">
        <v>1.29593</v>
      </c>
      <c r="Q763" s="13">
        <v>2.4044500000000002</v>
      </c>
      <c r="R763" s="13">
        <v>0.98468</v>
      </c>
      <c r="S763" s="13">
        <v>1.7295700000000001</v>
      </c>
      <c r="T763" s="13">
        <v>0</v>
      </c>
      <c r="U763" s="13">
        <v>1.4061000000000001E-2</v>
      </c>
      <c r="V763" s="13">
        <v>4.6870000000000002E-3</v>
      </c>
      <c r="W763" s="13">
        <v>1.4061000000000001E-2</v>
      </c>
      <c r="X763" s="13">
        <v>4.6870000000000002E-3</v>
      </c>
      <c r="Y763" s="13">
        <v>1.4061000000000001E-2</v>
      </c>
      <c r="Z763" s="13">
        <v>4.6870000000000002E-3</v>
      </c>
      <c r="AA763" s="13">
        <v>1.4061000000000001E-2</v>
      </c>
      <c r="AB763" s="13">
        <v>4.6870000000000002E-3</v>
      </c>
    </row>
    <row r="764" spans="1:28" x14ac:dyDescent="0.25">
      <c r="A764" s="13">
        <v>163</v>
      </c>
      <c r="B764" s="13">
        <v>13210.7</v>
      </c>
      <c r="C764" s="13">
        <v>0.77949000000000002</v>
      </c>
      <c r="D764" s="13">
        <v>1.2099</v>
      </c>
      <c r="E764" s="13">
        <v>0.49207000000000001</v>
      </c>
      <c r="F764" s="13">
        <v>1.1491899999999999</v>
      </c>
      <c r="G764" s="13">
        <v>0</v>
      </c>
      <c r="H764" s="13">
        <v>0.87314000000000003</v>
      </c>
      <c r="I764" s="13">
        <v>0.75470999999999999</v>
      </c>
      <c r="J764" s="13">
        <v>0.84774000000000005</v>
      </c>
      <c r="K764" s="13">
        <v>0.57543999999999995</v>
      </c>
      <c r="L764" s="13">
        <v>0.89285000000000003</v>
      </c>
      <c r="M764" s="13">
        <v>0.72369000000000006</v>
      </c>
      <c r="N764" s="13">
        <v>0.83262999999999998</v>
      </c>
      <c r="O764" s="13">
        <v>0.53673999999999999</v>
      </c>
      <c r="P764" s="13">
        <v>1.3124199999999999</v>
      </c>
      <c r="Q764" s="13">
        <v>2.3702800000000002</v>
      </c>
      <c r="R764" s="13">
        <v>0.94205000000000005</v>
      </c>
      <c r="S764" s="13">
        <v>1.7531600000000001</v>
      </c>
      <c r="T764" s="13">
        <v>0</v>
      </c>
      <c r="U764" s="13">
        <v>1.3962E-2</v>
      </c>
      <c r="V764" s="13">
        <v>4.6540000000000002E-3</v>
      </c>
      <c r="W764" s="13">
        <v>1.3962E-2</v>
      </c>
      <c r="X764" s="13">
        <v>4.6540000000000002E-3</v>
      </c>
      <c r="Y764" s="13">
        <v>1.3962E-2</v>
      </c>
      <c r="Z764" s="13">
        <v>4.6540000000000002E-3</v>
      </c>
      <c r="AA764" s="13">
        <v>1.3962E-2</v>
      </c>
      <c r="AB764" s="13">
        <v>4.6540000000000002E-3</v>
      </c>
    </row>
    <row r="765" spans="1:28" x14ac:dyDescent="0.25">
      <c r="A765" s="13">
        <v>164</v>
      </c>
      <c r="B765" s="13">
        <v>13291.1</v>
      </c>
      <c r="C765" s="13">
        <v>0.77339000000000002</v>
      </c>
      <c r="D765" s="13">
        <v>1.20174</v>
      </c>
      <c r="E765" s="13">
        <v>0.48535</v>
      </c>
      <c r="F765" s="13">
        <v>1.14408</v>
      </c>
      <c r="G765" s="13">
        <v>0</v>
      </c>
      <c r="H765" s="13">
        <v>0.87624000000000002</v>
      </c>
      <c r="I765" s="13">
        <v>0.73065000000000002</v>
      </c>
      <c r="J765" s="13">
        <v>0.82867999999999997</v>
      </c>
      <c r="K765" s="13">
        <v>0.56184999999999996</v>
      </c>
      <c r="L765" s="13">
        <v>0.88632</v>
      </c>
      <c r="M765" s="13">
        <v>0.70752999999999999</v>
      </c>
      <c r="N765" s="13">
        <v>0.81313000000000002</v>
      </c>
      <c r="O765" s="13">
        <v>0.52353000000000005</v>
      </c>
      <c r="P765" s="13">
        <v>1.3344100000000001</v>
      </c>
      <c r="Q765" s="13">
        <v>2.3755700000000002</v>
      </c>
      <c r="R765" s="13">
        <v>1.01953</v>
      </c>
      <c r="S765" s="13">
        <v>1.77427</v>
      </c>
      <c r="T765" s="13">
        <v>0</v>
      </c>
      <c r="U765" s="13">
        <v>1.3863E-2</v>
      </c>
      <c r="V765" s="13">
        <v>4.6210000000000001E-3</v>
      </c>
      <c r="W765" s="13">
        <v>1.3863E-2</v>
      </c>
      <c r="X765" s="13">
        <v>4.6210000000000001E-3</v>
      </c>
      <c r="Y765" s="13">
        <v>1.3863E-2</v>
      </c>
      <c r="Z765" s="13">
        <v>4.6210000000000001E-3</v>
      </c>
      <c r="AA765" s="13">
        <v>1.3863E-2</v>
      </c>
      <c r="AB765" s="13">
        <v>4.6210000000000001E-3</v>
      </c>
    </row>
    <row r="766" spans="1:28" x14ac:dyDescent="0.25">
      <c r="A766" s="13">
        <v>165</v>
      </c>
      <c r="B766" s="13">
        <v>13372.4</v>
      </c>
      <c r="C766" s="13">
        <v>0.77281</v>
      </c>
      <c r="D766" s="13">
        <v>1.2082999999999999</v>
      </c>
      <c r="E766" s="13">
        <v>0.48703000000000002</v>
      </c>
      <c r="F766" s="13">
        <v>1.1443399999999999</v>
      </c>
      <c r="G766" s="13">
        <v>0</v>
      </c>
      <c r="H766" s="13">
        <v>0.89115999999999995</v>
      </c>
      <c r="I766" s="13">
        <v>0.7359</v>
      </c>
      <c r="J766" s="13">
        <v>0.83850999999999998</v>
      </c>
      <c r="K766" s="13">
        <v>0.56964000000000004</v>
      </c>
      <c r="L766" s="13">
        <v>0.87383999999999995</v>
      </c>
      <c r="M766" s="13">
        <v>0.72253000000000001</v>
      </c>
      <c r="N766" s="13">
        <v>0.81816</v>
      </c>
      <c r="O766" s="13">
        <v>0.53429000000000004</v>
      </c>
      <c r="P766" s="13">
        <v>1.3300099999999999</v>
      </c>
      <c r="Q766" s="13">
        <v>2.3229199999999999</v>
      </c>
      <c r="R766" s="13">
        <v>0.98380999999999996</v>
      </c>
      <c r="S766" s="13">
        <v>1.75345</v>
      </c>
      <c r="T766" s="13">
        <v>0</v>
      </c>
      <c r="U766" s="13">
        <v>1.3764E-2</v>
      </c>
      <c r="V766" s="13">
        <v>4.5880000000000001E-3</v>
      </c>
      <c r="W766" s="13">
        <v>1.3764E-2</v>
      </c>
      <c r="X766" s="13">
        <v>4.5880000000000001E-3</v>
      </c>
      <c r="Y766" s="13">
        <v>1.3764E-2</v>
      </c>
      <c r="Z766" s="13">
        <v>4.5880000000000001E-3</v>
      </c>
      <c r="AA766" s="13">
        <v>1.3764E-2</v>
      </c>
      <c r="AB766" s="13">
        <v>4.5880000000000001E-3</v>
      </c>
    </row>
    <row r="767" spans="1:28" x14ac:dyDescent="0.25">
      <c r="A767" s="13">
        <v>166</v>
      </c>
      <c r="B767" s="13">
        <v>13453.5</v>
      </c>
      <c r="C767" s="13">
        <v>0.7671</v>
      </c>
      <c r="D767" s="13">
        <v>1.2000500000000001</v>
      </c>
      <c r="E767" s="13">
        <v>0.48419000000000001</v>
      </c>
      <c r="F767" s="13">
        <v>1.14046</v>
      </c>
      <c r="G767" s="13">
        <v>0</v>
      </c>
      <c r="H767" s="13">
        <v>0.89720999999999995</v>
      </c>
      <c r="I767" s="13">
        <v>0.73900999999999994</v>
      </c>
      <c r="J767" s="13">
        <v>0.84148000000000001</v>
      </c>
      <c r="K767" s="13">
        <v>0.57867000000000002</v>
      </c>
      <c r="L767" s="13">
        <v>0.87546000000000002</v>
      </c>
      <c r="M767" s="13">
        <v>0.73168999999999995</v>
      </c>
      <c r="N767" s="13">
        <v>0.82486000000000004</v>
      </c>
      <c r="O767" s="13">
        <v>0.54071000000000002</v>
      </c>
      <c r="P767" s="13">
        <v>1.30474</v>
      </c>
      <c r="Q767" s="13">
        <v>2.3410799999999998</v>
      </c>
      <c r="R767" s="13">
        <v>0.97555000000000003</v>
      </c>
      <c r="S767" s="13">
        <v>1.72814</v>
      </c>
      <c r="T767" s="13">
        <v>0</v>
      </c>
      <c r="U767" s="13">
        <v>1.3665E-2</v>
      </c>
      <c r="V767" s="13">
        <v>4.555E-3</v>
      </c>
      <c r="W767" s="13">
        <v>1.3665E-2</v>
      </c>
      <c r="X767" s="13">
        <v>4.555E-3</v>
      </c>
      <c r="Y767" s="13">
        <v>1.3665E-2</v>
      </c>
      <c r="Z767" s="13">
        <v>4.555E-3</v>
      </c>
      <c r="AA767" s="13">
        <v>1.3665E-2</v>
      </c>
      <c r="AB767" s="13">
        <v>4.555E-3</v>
      </c>
    </row>
    <row r="768" spans="1:28" x14ac:dyDescent="0.25">
      <c r="A768" s="13">
        <v>167</v>
      </c>
      <c r="B768" s="13">
        <v>13533.3</v>
      </c>
      <c r="C768" s="13">
        <v>0.76924999999999999</v>
      </c>
      <c r="D768" s="13">
        <v>1.2002299999999999</v>
      </c>
      <c r="E768" s="13">
        <v>0.48574000000000001</v>
      </c>
      <c r="F768" s="13">
        <v>1.15141</v>
      </c>
      <c r="G768" s="13">
        <v>0</v>
      </c>
      <c r="H768" s="13">
        <v>0.88207000000000002</v>
      </c>
      <c r="I768" s="13">
        <v>0.73951</v>
      </c>
      <c r="J768" s="13">
        <v>0.83398000000000005</v>
      </c>
      <c r="K768" s="13">
        <v>0.57086999999999999</v>
      </c>
      <c r="L768" s="13">
        <v>0.87292999999999998</v>
      </c>
      <c r="M768" s="13">
        <v>0.73065000000000002</v>
      </c>
      <c r="N768" s="13">
        <v>0.82049000000000005</v>
      </c>
      <c r="O768" s="13">
        <v>0.53481999999999996</v>
      </c>
      <c r="P768" s="13">
        <v>1.3181499999999999</v>
      </c>
      <c r="Q768" s="13">
        <v>2.4188999999999998</v>
      </c>
      <c r="R768" s="13">
        <v>0.98309000000000002</v>
      </c>
      <c r="S768" s="13">
        <v>1.76302</v>
      </c>
      <c r="T768" s="13">
        <v>0</v>
      </c>
      <c r="U768" s="13">
        <v>1.3566E-2</v>
      </c>
      <c r="V768" s="13">
        <v>4.522E-3</v>
      </c>
      <c r="W768" s="13">
        <v>1.3566E-2</v>
      </c>
      <c r="X768" s="13">
        <v>4.522E-3</v>
      </c>
      <c r="Y768" s="13">
        <v>1.3566E-2</v>
      </c>
      <c r="Z768" s="13">
        <v>4.522E-3</v>
      </c>
      <c r="AA768" s="13">
        <v>1.3566E-2</v>
      </c>
      <c r="AB768" s="13">
        <v>4.522E-3</v>
      </c>
    </row>
    <row r="769" spans="1:28" x14ac:dyDescent="0.25">
      <c r="A769" s="13">
        <v>168</v>
      </c>
      <c r="B769" s="13">
        <v>13613.4</v>
      </c>
      <c r="C769" s="13">
        <v>0.75829999999999997</v>
      </c>
      <c r="D769" s="13">
        <v>1.1633800000000001</v>
      </c>
      <c r="E769" s="13">
        <v>0.47348000000000001</v>
      </c>
      <c r="F769" s="13">
        <v>1.13357</v>
      </c>
      <c r="G769" s="13">
        <v>0</v>
      </c>
      <c r="H769" s="13">
        <v>0.89014000000000004</v>
      </c>
      <c r="I769" s="13">
        <v>0.75876999999999994</v>
      </c>
      <c r="J769" s="13">
        <v>0.85470999999999997</v>
      </c>
      <c r="K769" s="13">
        <v>0.58611999999999997</v>
      </c>
      <c r="L769" s="13">
        <v>0.88285999999999998</v>
      </c>
      <c r="M769" s="13">
        <v>0.74426999999999999</v>
      </c>
      <c r="N769" s="13">
        <v>0.83862000000000003</v>
      </c>
      <c r="O769" s="13">
        <v>0.54849000000000003</v>
      </c>
      <c r="P769" s="13">
        <v>1.31107</v>
      </c>
      <c r="Q769" s="13">
        <v>2.4550700000000001</v>
      </c>
      <c r="R769" s="13">
        <v>0.92971999999999999</v>
      </c>
      <c r="S769" s="13">
        <v>1.76959</v>
      </c>
      <c r="T769" s="13">
        <v>0</v>
      </c>
      <c r="U769" s="13">
        <v>1.3467E-2</v>
      </c>
      <c r="V769" s="13">
        <v>4.4889999999999999E-3</v>
      </c>
      <c r="W769" s="13">
        <v>1.3467E-2</v>
      </c>
      <c r="X769" s="13">
        <v>4.4889999999999999E-3</v>
      </c>
      <c r="Y769" s="13">
        <v>1.3467E-2</v>
      </c>
      <c r="Z769" s="13">
        <v>4.4889999999999999E-3</v>
      </c>
      <c r="AA769" s="13">
        <v>1.3467E-2</v>
      </c>
      <c r="AB769" s="13">
        <v>4.4889999999999999E-3</v>
      </c>
    </row>
    <row r="770" spans="1:28" x14ac:dyDescent="0.25">
      <c r="A770" s="13">
        <v>169</v>
      </c>
      <c r="B770" s="13">
        <v>13693.9</v>
      </c>
      <c r="C770" s="13">
        <v>0.75512000000000001</v>
      </c>
      <c r="D770" s="13">
        <v>1.16913</v>
      </c>
      <c r="E770" s="13">
        <v>0.46972000000000003</v>
      </c>
      <c r="F770" s="13">
        <v>1.1287799999999999</v>
      </c>
      <c r="G770" s="13">
        <v>0</v>
      </c>
      <c r="H770" s="13">
        <v>0.88502000000000003</v>
      </c>
      <c r="I770" s="13">
        <v>0.74368999999999996</v>
      </c>
      <c r="J770" s="13">
        <v>0.84755000000000003</v>
      </c>
      <c r="K770" s="13">
        <v>0.58901000000000003</v>
      </c>
      <c r="L770" s="13">
        <v>0.87168999999999996</v>
      </c>
      <c r="M770" s="13">
        <v>0.73587000000000002</v>
      </c>
      <c r="N770" s="13">
        <v>0.83347000000000004</v>
      </c>
      <c r="O770" s="13">
        <v>0.54996999999999996</v>
      </c>
      <c r="P770" s="13">
        <v>1.3009999999999999</v>
      </c>
      <c r="Q770" s="13">
        <v>2.4441999999999999</v>
      </c>
      <c r="R770" s="13">
        <v>0.97479000000000005</v>
      </c>
      <c r="S770" s="13">
        <v>1.74939</v>
      </c>
      <c r="T770" s="13">
        <v>0</v>
      </c>
      <c r="U770" s="13">
        <v>1.3368E-2</v>
      </c>
      <c r="V770" s="13">
        <v>4.4559999999999999E-3</v>
      </c>
      <c r="W770" s="13">
        <v>1.3368E-2</v>
      </c>
      <c r="X770" s="13">
        <v>4.4559999999999999E-3</v>
      </c>
      <c r="Y770" s="13">
        <v>1.3368E-2</v>
      </c>
      <c r="Z770" s="13">
        <v>4.4559999999999999E-3</v>
      </c>
      <c r="AA770" s="13">
        <v>1.3368E-2</v>
      </c>
      <c r="AB770" s="13">
        <v>4.4559999999999999E-3</v>
      </c>
    </row>
    <row r="771" spans="1:28" x14ac:dyDescent="0.25">
      <c r="A771" s="13">
        <v>170</v>
      </c>
      <c r="B771" s="13">
        <v>13774.3</v>
      </c>
      <c r="C771" s="13">
        <v>0.75729000000000002</v>
      </c>
      <c r="D771" s="13">
        <v>1.1560699999999999</v>
      </c>
      <c r="E771" s="13">
        <v>0.47778999999999999</v>
      </c>
      <c r="F771" s="13">
        <v>1.1340600000000001</v>
      </c>
      <c r="G771" s="13">
        <v>0</v>
      </c>
      <c r="H771" s="13">
        <v>0.88517999999999997</v>
      </c>
      <c r="I771" s="13">
        <v>0.75065000000000004</v>
      </c>
      <c r="J771" s="13">
        <v>0.84716999999999998</v>
      </c>
      <c r="K771" s="13">
        <v>0.58133999999999997</v>
      </c>
      <c r="L771" s="13">
        <v>0.87321000000000004</v>
      </c>
      <c r="M771" s="13">
        <v>0.74050000000000005</v>
      </c>
      <c r="N771" s="13">
        <v>0.83087999999999995</v>
      </c>
      <c r="O771" s="13">
        <v>0.54444000000000004</v>
      </c>
      <c r="P771" s="13">
        <v>1.32195</v>
      </c>
      <c r="Q771" s="13">
        <v>2.4140199999999998</v>
      </c>
      <c r="R771" s="13">
        <v>0.97848999999999997</v>
      </c>
      <c r="S771" s="13">
        <v>1.77105</v>
      </c>
      <c r="T771" s="13">
        <v>0</v>
      </c>
      <c r="U771" s="13">
        <v>1.3269E-2</v>
      </c>
      <c r="V771" s="13">
        <v>4.4229999999999998E-3</v>
      </c>
      <c r="W771" s="13">
        <v>1.3269E-2</v>
      </c>
      <c r="X771" s="13">
        <v>4.4229999999999998E-3</v>
      </c>
      <c r="Y771" s="13">
        <v>1.3269E-2</v>
      </c>
      <c r="Z771" s="13">
        <v>4.4229999999999998E-3</v>
      </c>
      <c r="AA771" s="13">
        <v>1.3269E-2</v>
      </c>
      <c r="AB771" s="13">
        <v>4.4229999999999998E-3</v>
      </c>
    </row>
    <row r="772" spans="1:28" x14ac:dyDescent="0.25">
      <c r="A772" s="13">
        <v>171</v>
      </c>
      <c r="B772" s="13">
        <v>13854.1</v>
      </c>
      <c r="C772" s="13">
        <v>0.76831000000000005</v>
      </c>
      <c r="D772" s="13">
        <v>1.20062</v>
      </c>
      <c r="E772" s="13">
        <v>0.48343999999999998</v>
      </c>
      <c r="F772" s="13">
        <v>1.13734</v>
      </c>
      <c r="G772" s="13">
        <v>0</v>
      </c>
      <c r="H772" s="13">
        <v>0.89378999999999997</v>
      </c>
      <c r="I772" s="13">
        <v>0.73616000000000004</v>
      </c>
      <c r="J772" s="13">
        <v>0.84189999999999998</v>
      </c>
      <c r="K772" s="13">
        <v>0.58286000000000004</v>
      </c>
      <c r="L772" s="13">
        <v>0.87939999999999996</v>
      </c>
      <c r="M772" s="13">
        <v>0.72728000000000004</v>
      </c>
      <c r="N772" s="13">
        <v>0.82652999999999999</v>
      </c>
      <c r="O772" s="13">
        <v>0.54471000000000003</v>
      </c>
      <c r="P772" s="13">
        <v>1.2972699999999999</v>
      </c>
      <c r="Q772" s="13">
        <v>2.4060100000000002</v>
      </c>
      <c r="R772" s="13">
        <v>1.0060899999999999</v>
      </c>
      <c r="S772" s="13">
        <v>1.74116</v>
      </c>
      <c r="T772" s="13">
        <v>0</v>
      </c>
      <c r="U772" s="13">
        <v>1.3169999999999999E-2</v>
      </c>
      <c r="V772" s="13">
        <v>4.3899999999999998E-3</v>
      </c>
      <c r="W772" s="13">
        <v>1.3169999999999999E-2</v>
      </c>
      <c r="X772" s="13">
        <v>4.3899999999999998E-3</v>
      </c>
      <c r="Y772" s="13">
        <v>1.3169999999999999E-2</v>
      </c>
      <c r="Z772" s="13">
        <v>4.3899999999999998E-3</v>
      </c>
      <c r="AA772" s="13">
        <v>1.3169999999999999E-2</v>
      </c>
      <c r="AB772" s="13">
        <v>4.3899999999999998E-3</v>
      </c>
    </row>
    <row r="773" spans="1:28" x14ac:dyDescent="0.25">
      <c r="A773" s="13">
        <v>172</v>
      </c>
      <c r="B773" s="13">
        <v>13934.7</v>
      </c>
      <c r="C773" s="13">
        <v>0.77085000000000004</v>
      </c>
      <c r="D773" s="13">
        <v>1.1924600000000001</v>
      </c>
      <c r="E773" s="13">
        <v>0.47837000000000002</v>
      </c>
      <c r="F773" s="13">
        <v>1.13933</v>
      </c>
      <c r="G773" s="13">
        <v>0</v>
      </c>
      <c r="H773" s="13">
        <v>0.88295999999999997</v>
      </c>
      <c r="I773" s="13">
        <v>0.74590000000000001</v>
      </c>
      <c r="J773" s="13">
        <v>0.84653</v>
      </c>
      <c r="K773" s="13">
        <v>0.58616000000000001</v>
      </c>
      <c r="L773" s="13">
        <v>0.87100999999999995</v>
      </c>
      <c r="M773" s="13">
        <v>0.73614000000000002</v>
      </c>
      <c r="N773" s="13">
        <v>0.83023999999999998</v>
      </c>
      <c r="O773" s="13">
        <v>0.54729000000000005</v>
      </c>
      <c r="P773" s="13">
        <v>1.3023400000000001</v>
      </c>
      <c r="Q773" s="13">
        <v>2.40402</v>
      </c>
      <c r="R773" s="13">
        <v>1.02658</v>
      </c>
      <c r="S773" s="13">
        <v>1.7335400000000001</v>
      </c>
      <c r="T773" s="13">
        <v>0</v>
      </c>
      <c r="U773" s="13">
        <v>1.3070999999999999E-2</v>
      </c>
      <c r="V773" s="13">
        <v>4.3569999999999998E-3</v>
      </c>
      <c r="W773" s="13">
        <v>1.3070999999999999E-2</v>
      </c>
      <c r="X773" s="13">
        <v>4.3569999999999998E-3</v>
      </c>
      <c r="Y773" s="13">
        <v>1.3070999999999999E-2</v>
      </c>
      <c r="Z773" s="13">
        <v>4.3569999999999998E-3</v>
      </c>
      <c r="AA773" s="13">
        <v>1.3070999999999999E-2</v>
      </c>
      <c r="AB773" s="13">
        <v>4.3569999999999998E-3</v>
      </c>
    </row>
    <row r="774" spans="1:28" x14ac:dyDescent="0.25">
      <c r="A774" s="13">
        <v>173</v>
      </c>
      <c r="B774" s="13">
        <v>14014.7</v>
      </c>
      <c r="C774" s="13">
        <v>0.75231999999999999</v>
      </c>
      <c r="D774" s="13">
        <v>1.1791499999999999</v>
      </c>
      <c r="E774" s="13">
        <v>0.47205999999999998</v>
      </c>
      <c r="F774" s="13">
        <v>1.13635</v>
      </c>
      <c r="G774" s="13">
        <v>0</v>
      </c>
      <c r="H774" s="13">
        <v>0.89144000000000001</v>
      </c>
      <c r="I774" s="13">
        <v>0.73565000000000003</v>
      </c>
      <c r="J774" s="13">
        <v>0.84531999999999996</v>
      </c>
      <c r="K774" s="13">
        <v>0.58513999999999999</v>
      </c>
      <c r="L774" s="13">
        <v>0.88039000000000001</v>
      </c>
      <c r="M774" s="13">
        <v>0.72572000000000003</v>
      </c>
      <c r="N774" s="13">
        <v>0.83011999999999997</v>
      </c>
      <c r="O774" s="13">
        <v>0.54710999999999999</v>
      </c>
      <c r="P774" s="13">
        <v>1.3021400000000001</v>
      </c>
      <c r="Q774" s="13">
        <v>2.3859400000000002</v>
      </c>
      <c r="R774" s="13">
        <v>1.0261800000000001</v>
      </c>
      <c r="S774" s="13">
        <v>1.7454400000000001</v>
      </c>
      <c r="T774" s="13">
        <v>0</v>
      </c>
      <c r="U774" s="13">
        <v>1.2971999999999999E-2</v>
      </c>
      <c r="V774" s="13">
        <v>4.3239999999999997E-3</v>
      </c>
      <c r="W774" s="13">
        <v>1.2971999999999999E-2</v>
      </c>
      <c r="X774" s="13">
        <v>4.3239999999999997E-3</v>
      </c>
      <c r="Y774" s="13">
        <v>1.2971999999999999E-2</v>
      </c>
      <c r="Z774" s="13">
        <v>4.3239999999999997E-3</v>
      </c>
      <c r="AA774" s="13">
        <v>1.2971999999999999E-2</v>
      </c>
      <c r="AB774" s="13">
        <v>4.3239999999999997E-3</v>
      </c>
    </row>
    <row r="775" spans="1:28" x14ac:dyDescent="0.25">
      <c r="A775" s="13">
        <v>174</v>
      </c>
      <c r="B775" s="13">
        <v>14094.5</v>
      </c>
      <c r="C775" s="13">
        <v>0.75063000000000002</v>
      </c>
      <c r="D775" s="13">
        <v>1.1621900000000001</v>
      </c>
      <c r="E775" s="13">
        <v>0.46888999999999997</v>
      </c>
      <c r="F775" s="13">
        <v>1.1322099999999999</v>
      </c>
      <c r="G775" s="13">
        <v>0</v>
      </c>
      <c r="H775" s="13">
        <v>0.90530999999999995</v>
      </c>
      <c r="I775" s="13">
        <v>0.72833000000000003</v>
      </c>
      <c r="J775" s="13">
        <v>0.84331</v>
      </c>
      <c r="K775" s="13">
        <v>0.57798000000000005</v>
      </c>
      <c r="L775" s="13">
        <v>0.89229999999999998</v>
      </c>
      <c r="M775" s="13">
        <v>0.71847000000000005</v>
      </c>
      <c r="N775" s="13">
        <v>0.82687999999999995</v>
      </c>
      <c r="O775" s="13">
        <v>0.54113999999999995</v>
      </c>
      <c r="P775" s="13">
        <v>1.31403</v>
      </c>
      <c r="Q775" s="13">
        <v>2.4178500000000001</v>
      </c>
      <c r="R775" s="13">
        <v>0.99768000000000001</v>
      </c>
      <c r="S775" s="13">
        <v>1.76397</v>
      </c>
      <c r="T775" s="13">
        <v>0</v>
      </c>
      <c r="U775" s="13">
        <v>1.2873000000000001E-2</v>
      </c>
      <c r="V775" s="13">
        <v>4.2909999999999997E-3</v>
      </c>
      <c r="W775" s="13">
        <v>1.2873000000000001E-2</v>
      </c>
      <c r="X775" s="13">
        <v>4.2909999999999997E-3</v>
      </c>
      <c r="Y775" s="13">
        <v>1.2873000000000001E-2</v>
      </c>
      <c r="Z775" s="13">
        <v>4.2909999999999997E-3</v>
      </c>
      <c r="AA775" s="13">
        <v>1.2873000000000001E-2</v>
      </c>
      <c r="AB775" s="13">
        <v>4.2909999999999997E-3</v>
      </c>
    </row>
    <row r="776" spans="1:28" x14ac:dyDescent="0.25">
      <c r="A776" s="13">
        <v>175</v>
      </c>
      <c r="B776" s="13">
        <v>14174.2</v>
      </c>
      <c r="C776" s="13">
        <v>0.75980000000000003</v>
      </c>
      <c r="D776" s="13">
        <v>1.16313</v>
      </c>
      <c r="E776" s="13">
        <v>0.46959000000000001</v>
      </c>
      <c r="F776" s="13">
        <v>1.12992</v>
      </c>
      <c r="G776" s="13">
        <v>0</v>
      </c>
      <c r="H776" s="13">
        <v>0.89722999999999997</v>
      </c>
      <c r="I776" s="13">
        <v>0.71325000000000005</v>
      </c>
      <c r="J776" s="13">
        <v>0.82725000000000004</v>
      </c>
      <c r="K776" s="13">
        <v>0.57060999999999995</v>
      </c>
      <c r="L776" s="13">
        <v>0.88607999999999998</v>
      </c>
      <c r="M776" s="13">
        <v>0.70455000000000001</v>
      </c>
      <c r="N776" s="13">
        <v>0.81393000000000004</v>
      </c>
      <c r="O776" s="13">
        <v>0.53410000000000002</v>
      </c>
      <c r="P776" s="13">
        <v>1.3292600000000001</v>
      </c>
      <c r="Q776" s="13">
        <v>2.4582600000000001</v>
      </c>
      <c r="R776" s="13">
        <v>1.0384899999999999</v>
      </c>
      <c r="S776" s="13">
        <v>1.7678499999999999</v>
      </c>
      <c r="T776" s="13">
        <v>0</v>
      </c>
      <c r="U776" s="13">
        <v>1.2774000000000001E-2</v>
      </c>
      <c r="V776" s="13">
        <v>4.2579999999999996E-3</v>
      </c>
      <c r="W776" s="13">
        <v>1.2774000000000001E-2</v>
      </c>
      <c r="X776" s="13">
        <v>4.2579999999999996E-3</v>
      </c>
      <c r="Y776" s="13">
        <v>1.2774000000000001E-2</v>
      </c>
      <c r="Z776" s="13">
        <v>4.2579999999999996E-3</v>
      </c>
      <c r="AA776" s="13">
        <v>1.2774000000000001E-2</v>
      </c>
      <c r="AB776" s="13">
        <v>4.2579999999999996E-3</v>
      </c>
    </row>
    <row r="777" spans="1:28" x14ac:dyDescent="0.25">
      <c r="A777" s="13">
        <v>176</v>
      </c>
      <c r="B777" s="13">
        <v>14254</v>
      </c>
      <c r="C777" s="13">
        <v>0.75971</v>
      </c>
      <c r="D777" s="13">
        <v>1.1722300000000001</v>
      </c>
      <c r="E777" s="13">
        <v>0.47083999999999998</v>
      </c>
      <c r="F777" s="13">
        <v>1.12852</v>
      </c>
      <c r="G777" s="13">
        <v>0</v>
      </c>
      <c r="H777" s="13">
        <v>0.90503</v>
      </c>
      <c r="I777" s="13">
        <v>0.71565999999999996</v>
      </c>
      <c r="J777" s="13">
        <v>0.83557000000000003</v>
      </c>
      <c r="K777" s="13">
        <v>0.56698999999999999</v>
      </c>
      <c r="L777" s="13">
        <v>0.88590000000000002</v>
      </c>
      <c r="M777" s="13">
        <v>0.70309999999999995</v>
      </c>
      <c r="N777" s="13">
        <v>0.81618999999999997</v>
      </c>
      <c r="O777" s="13">
        <v>0.52827999999999997</v>
      </c>
      <c r="P777" s="13">
        <v>1.3509899999999999</v>
      </c>
      <c r="Q777" s="13">
        <v>2.4661400000000002</v>
      </c>
      <c r="R777" s="13">
        <v>1.0268200000000001</v>
      </c>
      <c r="S777" s="13">
        <v>1.7936099999999999</v>
      </c>
      <c r="T777" s="13">
        <v>0</v>
      </c>
      <c r="U777" s="13">
        <v>1.2675000000000001E-2</v>
      </c>
      <c r="V777" s="13">
        <v>4.2249999999999996E-3</v>
      </c>
      <c r="W777" s="13">
        <v>1.2675000000000001E-2</v>
      </c>
      <c r="X777" s="13">
        <v>4.2249999999999996E-3</v>
      </c>
      <c r="Y777" s="13">
        <v>1.2675000000000001E-2</v>
      </c>
      <c r="Z777" s="13">
        <v>4.2249999999999996E-3</v>
      </c>
      <c r="AA777" s="13">
        <v>1.2675000000000001E-2</v>
      </c>
      <c r="AB777" s="13">
        <v>4.2249999999999996E-3</v>
      </c>
    </row>
    <row r="778" spans="1:28" x14ac:dyDescent="0.25">
      <c r="A778" s="13">
        <v>177</v>
      </c>
      <c r="B778" s="13">
        <v>14335.1</v>
      </c>
      <c r="C778" s="13">
        <v>0.75295999999999996</v>
      </c>
      <c r="D778" s="13">
        <v>1.1768400000000001</v>
      </c>
      <c r="E778" s="13">
        <v>0.47544999999999998</v>
      </c>
      <c r="F778" s="13">
        <v>1.13924</v>
      </c>
      <c r="G778" s="13">
        <v>0</v>
      </c>
      <c r="H778" s="13">
        <v>0.88634000000000002</v>
      </c>
      <c r="I778" s="13">
        <v>0.75790000000000002</v>
      </c>
      <c r="J778" s="13">
        <v>0.85397000000000001</v>
      </c>
      <c r="K778" s="13">
        <v>0.58772000000000002</v>
      </c>
      <c r="L778" s="13">
        <v>0.87182000000000004</v>
      </c>
      <c r="M778" s="13">
        <v>0.74343999999999999</v>
      </c>
      <c r="N778" s="13">
        <v>0.83521999999999996</v>
      </c>
      <c r="O778" s="13">
        <v>0.55006999999999995</v>
      </c>
      <c r="P778" s="13">
        <v>1.3027299999999999</v>
      </c>
      <c r="Q778" s="13">
        <v>2.37764</v>
      </c>
      <c r="R778" s="13">
        <v>0.95847000000000004</v>
      </c>
      <c r="S778" s="13">
        <v>1.7504900000000001</v>
      </c>
      <c r="T778" s="13">
        <v>0</v>
      </c>
      <c r="U778" s="13">
        <v>1.2576E-2</v>
      </c>
      <c r="V778" s="13">
        <v>4.1920000000000004E-3</v>
      </c>
      <c r="W778" s="13">
        <v>1.2576E-2</v>
      </c>
      <c r="X778" s="13">
        <v>4.1920000000000004E-3</v>
      </c>
      <c r="Y778" s="13">
        <v>1.2576E-2</v>
      </c>
      <c r="Z778" s="13">
        <v>4.1920000000000004E-3</v>
      </c>
      <c r="AA778" s="13">
        <v>1.2576E-2</v>
      </c>
      <c r="AB778" s="13">
        <v>4.1920000000000004E-3</v>
      </c>
    </row>
    <row r="779" spans="1:28" x14ac:dyDescent="0.25">
      <c r="A779" s="13">
        <v>178</v>
      </c>
      <c r="B779" s="13">
        <v>14415.1</v>
      </c>
      <c r="C779" s="13">
        <v>0.74965000000000004</v>
      </c>
      <c r="D779" s="13">
        <v>1.15693</v>
      </c>
      <c r="E779" s="13">
        <v>0.46422999999999998</v>
      </c>
      <c r="F779" s="13">
        <v>1.1281000000000001</v>
      </c>
      <c r="G779" s="13">
        <v>0</v>
      </c>
      <c r="H779" s="13">
        <v>0.88458999999999999</v>
      </c>
      <c r="I779" s="13">
        <v>0.75355000000000005</v>
      </c>
      <c r="J779" s="13">
        <v>0.84819999999999995</v>
      </c>
      <c r="K779" s="13">
        <v>0.58267999999999998</v>
      </c>
      <c r="L779" s="13">
        <v>0.87514999999999998</v>
      </c>
      <c r="M779" s="13">
        <v>0.74385000000000001</v>
      </c>
      <c r="N779" s="13">
        <v>0.83414999999999995</v>
      </c>
      <c r="O779" s="13">
        <v>0.54515999999999998</v>
      </c>
      <c r="P779" s="13">
        <v>1.31396</v>
      </c>
      <c r="Q779" s="13">
        <v>2.3822999999999999</v>
      </c>
      <c r="R779" s="13">
        <v>0.98504999999999998</v>
      </c>
      <c r="S779" s="13">
        <v>1.75763</v>
      </c>
      <c r="T779" s="13">
        <v>0</v>
      </c>
      <c r="U779" s="13">
        <v>1.2477E-2</v>
      </c>
      <c r="V779" s="13">
        <v>4.1590000000000004E-3</v>
      </c>
      <c r="W779" s="13">
        <v>1.2477E-2</v>
      </c>
      <c r="X779" s="13">
        <v>4.1590000000000004E-3</v>
      </c>
      <c r="Y779" s="13">
        <v>1.2477E-2</v>
      </c>
      <c r="Z779" s="13">
        <v>4.1590000000000004E-3</v>
      </c>
      <c r="AA779" s="13">
        <v>1.2477E-2</v>
      </c>
      <c r="AB779" s="13">
        <v>4.1590000000000004E-3</v>
      </c>
    </row>
    <row r="780" spans="1:28" x14ac:dyDescent="0.25">
      <c r="A780" s="13">
        <v>179</v>
      </c>
      <c r="B780" s="13">
        <v>14495.2</v>
      </c>
      <c r="C780" s="13">
        <v>0.74966999999999995</v>
      </c>
      <c r="D780" s="13">
        <v>1.1480600000000001</v>
      </c>
      <c r="E780" s="13">
        <v>0.46684999999999999</v>
      </c>
      <c r="F780" s="13">
        <v>1.1239300000000001</v>
      </c>
      <c r="G780" s="13">
        <v>0</v>
      </c>
      <c r="H780" s="13">
        <v>0.89278000000000002</v>
      </c>
      <c r="I780" s="13">
        <v>0.75790000000000002</v>
      </c>
      <c r="J780" s="13">
        <v>0.85350000000000004</v>
      </c>
      <c r="K780" s="13">
        <v>0.57355</v>
      </c>
      <c r="L780" s="13">
        <v>0.88456999999999997</v>
      </c>
      <c r="M780" s="13">
        <v>0.74746000000000001</v>
      </c>
      <c r="N780" s="13">
        <v>0.84028000000000003</v>
      </c>
      <c r="O780" s="13">
        <v>0.53800000000000003</v>
      </c>
      <c r="P780" s="13">
        <v>1.3489</v>
      </c>
      <c r="Q780" s="13">
        <v>2.4449999999999998</v>
      </c>
      <c r="R780" s="13">
        <v>0.97143999999999997</v>
      </c>
      <c r="S780" s="13">
        <v>1.81134</v>
      </c>
      <c r="T780" s="13">
        <v>0</v>
      </c>
      <c r="U780" s="13">
        <v>1.2378E-2</v>
      </c>
      <c r="V780" s="13">
        <v>4.1260000000000003E-3</v>
      </c>
      <c r="W780" s="13">
        <v>1.2378E-2</v>
      </c>
      <c r="X780" s="13">
        <v>4.1260000000000003E-3</v>
      </c>
      <c r="Y780" s="13">
        <v>1.2378E-2</v>
      </c>
      <c r="Z780" s="13">
        <v>4.1260000000000003E-3</v>
      </c>
      <c r="AA780" s="13">
        <v>1.2378E-2</v>
      </c>
      <c r="AB780" s="13">
        <v>4.1260000000000003E-3</v>
      </c>
    </row>
    <row r="781" spans="1:28" x14ac:dyDescent="0.25">
      <c r="A781" s="13">
        <v>180</v>
      </c>
      <c r="B781" s="13">
        <v>14574.7</v>
      </c>
      <c r="C781" s="13">
        <v>0.74868999999999997</v>
      </c>
      <c r="D781" s="13">
        <v>1.16635</v>
      </c>
      <c r="E781" s="13">
        <v>0.46842</v>
      </c>
      <c r="F781" s="13">
        <v>1.1257900000000001</v>
      </c>
      <c r="G781" s="13">
        <v>0</v>
      </c>
      <c r="H781" s="13">
        <v>0.88795999999999997</v>
      </c>
      <c r="I781" s="13">
        <v>0.74107999999999996</v>
      </c>
      <c r="J781" s="13">
        <v>0.84492999999999996</v>
      </c>
      <c r="K781" s="13">
        <v>0.57711999999999997</v>
      </c>
      <c r="L781" s="13">
        <v>0.87727999999999995</v>
      </c>
      <c r="M781" s="13">
        <v>0.73094000000000003</v>
      </c>
      <c r="N781" s="13">
        <v>0.83104999999999996</v>
      </c>
      <c r="O781" s="13">
        <v>0.53664000000000001</v>
      </c>
      <c r="P781" s="13">
        <v>1.3338099999999999</v>
      </c>
      <c r="Q781" s="13">
        <v>2.4321600000000001</v>
      </c>
      <c r="R781" s="13">
        <v>1.03382</v>
      </c>
      <c r="S781" s="13">
        <v>1.7731300000000001</v>
      </c>
      <c r="T781" s="13">
        <v>0</v>
      </c>
      <c r="U781" s="13">
        <v>1.2279E-2</v>
      </c>
      <c r="V781" s="13">
        <v>4.0930000000000003E-3</v>
      </c>
      <c r="W781" s="13">
        <v>1.2279E-2</v>
      </c>
      <c r="X781" s="13">
        <v>4.0930000000000003E-3</v>
      </c>
      <c r="Y781" s="13">
        <v>1.2279E-2</v>
      </c>
      <c r="Z781" s="13">
        <v>4.0930000000000003E-3</v>
      </c>
      <c r="AA781" s="13">
        <v>1.2279E-2</v>
      </c>
      <c r="AB781" s="13">
        <v>4.0930000000000003E-3</v>
      </c>
    </row>
    <row r="782" spans="1:28" x14ac:dyDescent="0.25">
      <c r="A782" s="13">
        <v>181</v>
      </c>
      <c r="B782" s="13">
        <v>14654.8</v>
      </c>
      <c r="C782" s="13">
        <v>0.74497000000000002</v>
      </c>
      <c r="D782" s="13">
        <v>1.1501399999999999</v>
      </c>
      <c r="E782" s="13">
        <v>0.46756999999999999</v>
      </c>
      <c r="F782" s="13">
        <v>1.1174999999999999</v>
      </c>
      <c r="G782" s="13">
        <v>0</v>
      </c>
      <c r="H782" s="13">
        <v>0.87326999999999999</v>
      </c>
      <c r="I782" s="13">
        <v>0.75644999999999996</v>
      </c>
      <c r="J782" s="13">
        <v>0.84633000000000003</v>
      </c>
      <c r="K782" s="13">
        <v>0.58255000000000001</v>
      </c>
      <c r="L782" s="13">
        <v>0.86129999999999995</v>
      </c>
      <c r="M782" s="13">
        <v>0.74719000000000002</v>
      </c>
      <c r="N782" s="13">
        <v>0.83296999999999999</v>
      </c>
      <c r="O782" s="13">
        <v>0.54691000000000001</v>
      </c>
      <c r="P782" s="13">
        <v>1.29816</v>
      </c>
      <c r="Q782" s="13">
        <v>2.3749799999999999</v>
      </c>
      <c r="R782" s="13">
        <v>0.97599000000000002</v>
      </c>
      <c r="S782" s="13">
        <v>1.7446600000000001</v>
      </c>
      <c r="T782" s="13">
        <v>0</v>
      </c>
      <c r="U782" s="13">
        <v>1.218E-2</v>
      </c>
      <c r="V782" s="13">
        <v>4.0600000000000002E-3</v>
      </c>
      <c r="W782" s="13">
        <v>1.218E-2</v>
      </c>
      <c r="X782" s="13">
        <v>4.0600000000000002E-3</v>
      </c>
      <c r="Y782" s="13">
        <v>1.218E-2</v>
      </c>
      <c r="Z782" s="13">
        <v>4.0600000000000002E-3</v>
      </c>
      <c r="AA782" s="13">
        <v>1.218E-2</v>
      </c>
      <c r="AB782" s="13">
        <v>4.0600000000000002E-3</v>
      </c>
    </row>
    <row r="783" spans="1:28" x14ac:dyDescent="0.25">
      <c r="A783" s="13">
        <v>182</v>
      </c>
      <c r="B783" s="13">
        <v>14734.7</v>
      </c>
      <c r="C783" s="13">
        <v>0.75504000000000004</v>
      </c>
      <c r="D783" s="13">
        <v>1.1667000000000001</v>
      </c>
      <c r="E783" s="13">
        <v>0.46978999999999999</v>
      </c>
      <c r="F783" s="13">
        <v>1.1347</v>
      </c>
      <c r="G783" s="13">
        <v>0</v>
      </c>
      <c r="H783" s="13">
        <v>0.87941999999999998</v>
      </c>
      <c r="I783" s="13">
        <v>0.75934999999999997</v>
      </c>
      <c r="J783" s="13">
        <v>0.84870000000000001</v>
      </c>
      <c r="K783" s="13">
        <v>0.58303000000000005</v>
      </c>
      <c r="L783" s="13">
        <v>0.86887000000000003</v>
      </c>
      <c r="M783" s="13">
        <v>0.74922999999999995</v>
      </c>
      <c r="N783" s="13">
        <v>0.83499999999999996</v>
      </c>
      <c r="O783" s="13">
        <v>0.54705000000000004</v>
      </c>
      <c r="P783" s="13">
        <v>1.3105100000000001</v>
      </c>
      <c r="Q783" s="13">
        <v>2.3708100000000001</v>
      </c>
      <c r="R783" s="13">
        <v>0.95916999999999997</v>
      </c>
      <c r="S783" s="13">
        <v>1.75038</v>
      </c>
      <c r="T783" s="13">
        <v>0</v>
      </c>
      <c r="U783" s="13">
        <v>1.2081E-2</v>
      </c>
      <c r="V783" s="13">
        <v>4.0270000000000002E-3</v>
      </c>
      <c r="W783" s="13">
        <v>1.2081E-2</v>
      </c>
      <c r="X783" s="13">
        <v>4.0270000000000002E-3</v>
      </c>
      <c r="Y783" s="13">
        <v>1.2081E-2</v>
      </c>
      <c r="Z783" s="13">
        <v>4.0270000000000002E-3</v>
      </c>
      <c r="AA783" s="13">
        <v>1.2081E-2</v>
      </c>
      <c r="AB783" s="13">
        <v>4.0270000000000002E-3</v>
      </c>
    </row>
    <row r="784" spans="1:28" x14ac:dyDescent="0.25">
      <c r="A784" s="13">
        <v>183</v>
      </c>
      <c r="B784" s="13">
        <v>14814.9</v>
      </c>
      <c r="C784" s="13">
        <v>0.75014000000000003</v>
      </c>
      <c r="D784" s="13">
        <v>1.1576</v>
      </c>
      <c r="E784" s="13">
        <v>0.46961000000000003</v>
      </c>
      <c r="F784" s="13">
        <v>1.1304099999999999</v>
      </c>
      <c r="G784" s="13">
        <v>0</v>
      </c>
      <c r="H784" s="13">
        <v>0.89198</v>
      </c>
      <c r="I784" s="13">
        <v>0.75992999999999999</v>
      </c>
      <c r="J784" s="13">
        <v>0.85858999999999996</v>
      </c>
      <c r="K784" s="13">
        <v>0.58816999999999997</v>
      </c>
      <c r="L784" s="13">
        <v>0.87831000000000004</v>
      </c>
      <c r="M784" s="13">
        <v>0.75209999999999999</v>
      </c>
      <c r="N784" s="13">
        <v>0.84543999999999997</v>
      </c>
      <c r="O784" s="13">
        <v>0.55156000000000005</v>
      </c>
      <c r="P784" s="13">
        <v>1.31975</v>
      </c>
      <c r="Q784" s="13">
        <v>2.3857599999999999</v>
      </c>
      <c r="R784" s="13">
        <v>0.91813</v>
      </c>
      <c r="S784" s="13">
        <v>1.76088</v>
      </c>
      <c r="T784" s="13">
        <v>0</v>
      </c>
      <c r="U784" s="13">
        <v>1.1982E-2</v>
      </c>
      <c r="V784" s="13">
        <v>3.9940000000000002E-3</v>
      </c>
      <c r="W784" s="13">
        <v>1.1982E-2</v>
      </c>
      <c r="X784" s="13">
        <v>3.9940000000000002E-3</v>
      </c>
      <c r="Y784" s="13">
        <v>1.1982E-2</v>
      </c>
      <c r="Z784" s="13">
        <v>3.9940000000000002E-3</v>
      </c>
      <c r="AA784" s="13">
        <v>1.1982E-2</v>
      </c>
      <c r="AB784" s="13">
        <v>3.9940000000000002E-3</v>
      </c>
    </row>
    <row r="785" spans="1:28" x14ac:dyDescent="0.25">
      <c r="A785" s="13">
        <v>184</v>
      </c>
      <c r="B785" s="13">
        <v>14894.9</v>
      </c>
      <c r="C785" s="13">
        <v>0.74534999999999996</v>
      </c>
      <c r="D785" s="13">
        <v>1.1503699999999999</v>
      </c>
      <c r="E785" s="13">
        <v>0.46379999999999999</v>
      </c>
      <c r="F785" s="13">
        <v>1.12934</v>
      </c>
      <c r="G785" s="13">
        <v>0</v>
      </c>
      <c r="H785" s="13">
        <v>0.89778000000000002</v>
      </c>
      <c r="I785" s="13">
        <v>0.74358000000000002</v>
      </c>
      <c r="J785" s="13">
        <v>0.85019</v>
      </c>
      <c r="K785" s="13">
        <v>0.57886000000000004</v>
      </c>
      <c r="L785" s="13">
        <v>0.88788999999999996</v>
      </c>
      <c r="M785" s="13">
        <v>0.73238999999999999</v>
      </c>
      <c r="N785" s="13">
        <v>0.83535999999999999</v>
      </c>
      <c r="O785" s="13">
        <v>0.54171999999999998</v>
      </c>
      <c r="P785" s="13">
        <v>1.33785</v>
      </c>
      <c r="Q785" s="13">
        <v>2.4365899999999998</v>
      </c>
      <c r="R785" s="13">
        <v>0.98463000000000001</v>
      </c>
      <c r="S785" s="13">
        <v>1.79036</v>
      </c>
      <c r="T785" s="13">
        <v>0</v>
      </c>
      <c r="U785" s="13">
        <v>1.1882999999999999E-2</v>
      </c>
      <c r="V785" s="13">
        <v>3.9610000000000001E-3</v>
      </c>
      <c r="W785" s="13">
        <v>1.1882999999999999E-2</v>
      </c>
      <c r="X785" s="13">
        <v>3.9610000000000001E-3</v>
      </c>
      <c r="Y785" s="13">
        <v>1.1882999999999999E-2</v>
      </c>
      <c r="Z785" s="13">
        <v>3.9610000000000001E-3</v>
      </c>
      <c r="AA785" s="13">
        <v>1.1882999999999999E-2</v>
      </c>
      <c r="AB785" s="13">
        <v>3.9610000000000001E-3</v>
      </c>
    </row>
    <row r="786" spans="1:28" x14ac:dyDescent="0.25">
      <c r="A786" s="13">
        <v>185</v>
      </c>
      <c r="B786" s="13">
        <v>14974.8</v>
      </c>
      <c r="C786" s="13">
        <v>0.74268999999999996</v>
      </c>
      <c r="D786" s="13">
        <v>1.1506400000000001</v>
      </c>
      <c r="E786" s="13">
        <v>0.45993000000000001</v>
      </c>
      <c r="F786" s="13">
        <v>1.1171500000000001</v>
      </c>
      <c r="G786" s="13">
        <v>0</v>
      </c>
      <c r="H786" s="13">
        <v>0.89500999999999997</v>
      </c>
      <c r="I786" s="13">
        <v>0.73404999999999998</v>
      </c>
      <c r="J786" s="13">
        <v>0.83945999999999998</v>
      </c>
      <c r="K786" s="13">
        <v>0.57467000000000001</v>
      </c>
      <c r="L786" s="13">
        <v>0.88266</v>
      </c>
      <c r="M786" s="13">
        <v>0.72407999999999995</v>
      </c>
      <c r="N786" s="13">
        <v>0.82513000000000003</v>
      </c>
      <c r="O786" s="13">
        <v>0.53520000000000001</v>
      </c>
      <c r="P786" s="13">
        <v>1.3279799999999999</v>
      </c>
      <c r="Q786" s="13">
        <v>2.4327800000000002</v>
      </c>
      <c r="R786" s="13">
        <v>1.0279700000000001</v>
      </c>
      <c r="S786" s="13">
        <v>1.78078</v>
      </c>
      <c r="T786" s="13">
        <v>0</v>
      </c>
      <c r="U786" s="13">
        <v>1.1783999999999999E-2</v>
      </c>
      <c r="V786" s="13">
        <v>3.9280000000000001E-3</v>
      </c>
      <c r="W786" s="13">
        <v>1.1783999999999999E-2</v>
      </c>
      <c r="X786" s="13">
        <v>3.9280000000000001E-3</v>
      </c>
      <c r="Y786" s="13">
        <v>1.1783999999999999E-2</v>
      </c>
      <c r="Z786" s="13">
        <v>3.9280000000000001E-3</v>
      </c>
      <c r="AA786" s="13">
        <v>1.1783999999999999E-2</v>
      </c>
      <c r="AB786" s="13">
        <v>3.9280000000000001E-3</v>
      </c>
    </row>
    <row r="787" spans="1:28" x14ac:dyDescent="0.25">
      <c r="A787" s="13">
        <v>186</v>
      </c>
      <c r="B787" s="13">
        <v>15054.9</v>
      </c>
      <c r="C787" s="13">
        <v>0.73636000000000001</v>
      </c>
      <c r="D787" s="13">
        <v>1.1248199999999999</v>
      </c>
      <c r="E787" s="13">
        <v>0.45537</v>
      </c>
      <c r="F787" s="13">
        <v>1.1144000000000001</v>
      </c>
      <c r="G787" s="13">
        <v>0</v>
      </c>
      <c r="H787" s="13">
        <v>0.89753000000000005</v>
      </c>
      <c r="I787" s="13">
        <v>0.72126000000000001</v>
      </c>
      <c r="J787" s="13">
        <v>0.82793000000000005</v>
      </c>
      <c r="K787" s="13">
        <v>0.56438999999999995</v>
      </c>
      <c r="L787" s="13">
        <v>0.88102000000000003</v>
      </c>
      <c r="M787" s="13">
        <v>0.71279999999999999</v>
      </c>
      <c r="N787" s="13">
        <v>0.81171000000000004</v>
      </c>
      <c r="O787" s="13">
        <v>0.52610000000000001</v>
      </c>
      <c r="P787" s="13">
        <v>1.3389599999999999</v>
      </c>
      <c r="Q787" s="13">
        <v>2.4706399999999999</v>
      </c>
      <c r="R787" s="13">
        <v>1.0395399999999999</v>
      </c>
      <c r="S787" s="13">
        <v>1.78834</v>
      </c>
      <c r="T787" s="13">
        <v>0</v>
      </c>
      <c r="U787" s="13">
        <v>1.1684999999999999E-2</v>
      </c>
      <c r="V787" s="13">
        <v>3.895E-3</v>
      </c>
      <c r="W787" s="13">
        <v>1.1684999999999999E-2</v>
      </c>
      <c r="X787" s="13">
        <v>3.895E-3</v>
      </c>
      <c r="Y787" s="13">
        <v>1.1684999999999999E-2</v>
      </c>
      <c r="Z787" s="13">
        <v>3.895E-3</v>
      </c>
      <c r="AA787" s="13">
        <v>1.1684999999999999E-2</v>
      </c>
      <c r="AB787" s="13">
        <v>3.895E-3</v>
      </c>
    </row>
    <row r="788" spans="1:28" x14ac:dyDescent="0.25">
      <c r="A788" s="13">
        <v>187</v>
      </c>
      <c r="B788" s="13">
        <v>15135.3</v>
      </c>
      <c r="C788" s="13">
        <v>0.73280000000000001</v>
      </c>
      <c r="D788" s="13">
        <v>1.1481600000000001</v>
      </c>
      <c r="E788" s="13">
        <v>0.45638000000000001</v>
      </c>
      <c r="F788" s="13">
        <v>1.1186199999999999</v>
      </c>
      <c r="G788" s="13">
        <v>0</v>
      </c>
      <c r="H788" s="13">
        <v>0.88634999999999997</v>
      </c>
      <c r="I788" s="13">
        <v>0.73499999999999999</v>
      </c>
      <c r="J788" s="13">
        <v>0.83723000000000003</v>
      </c>
      <c r="K788" s="13">
        <v>0.57777000000000001</v>
      </c>
      <c r="L788" s="13">
        <v>0.87436000000000003</v>
      </c>
      <c r="M788" s="13">
        <v>0.72436999999999996</v>
      </c>
      <c r="N788" s="13">
        <v>0.82101999999999997</v>
      </c>
      <c r="O788" s="13">
        <v>0.53959000000000001</v>
      </c>
      <c r="P788" s="13">
        <v>1.3184199999999999</v>
      </c>
      <c r="Q788" s="13">
        <v>2.4364300000000001</v>
      </c>
      <c r="R788" s="13">
        <v>1.0188900000000001</v>
      </c>
      <c r="S788" s="13">
        <v>1.7654099999999999</v>
      </c>
      <c r="T788" s="13">
        <v>0</v>
      </c>
      <c r="U788" s="13">
        <v>1.1586000000000001E-2</v>
      </c>
      <c r="V788" s="13">
        <v>3.862E-3</v>
      </c>
      <c r="W788" s="13">
        <v>1.1586000000000001E-2</v>
      </c>
      <c r="X788" s="13">
        <v>3.862E-3</v>
      </c>
      <c r="Y788" s="13">
        <v>1.1586000000000001E-2</v>
      </c>
      <c r="Z788" s="13">
        <v>3.862E-3</v>
      </c>
      <c r="AA788" s="13">
        <v>1.1586000000000001E-2</v>
      </c>
      <c r="AB788" s="13">
        <v>3.862E-3</v>
      </c>
    </row>
    <row r="789" spans="1:28" x14ac:dyDescent="0.25">
      <c r="A789" s="13">
        <v>188</v>
      </c>
      <c r="B789" s="13">
        <v>15215.2</v>
      </c>
      <c r="C789" s="13">
        <v>0.74705999999999995</v>
      </c>
      <c r="D789" s="13">
        <v>1.14832</v>
      </c>
      <c r="E789" s="13">
        <v>0.46584999999999999</v>
      </c>
      <c r="F789" s="13">
        <v>1.1176200000000001</v>
      </c>
      <c r="G789" s="13">
        <v>0</v>
      </c>
      <c r="H789" s="13">
        <v>0.89544000000000001</v>
      </c>
      <c r="I789" s="13">
        <v>0.74985000000000002</v>
      </c>
      <c r="J789" s="13">
        <v>0.84872999999999998</v>
      </c>
      <c r="K789" s="13">
        <v>0.58889999999999998</v>
      </c>
      <c r="L789" s="13">
        <v>0.88424999999999998</v>
      </c>
      <c r="M789" s="13">
        <v>0.73731999999999998</v>
      </c>
      <c r="N789" s="13">
        <v>0.83318999999999999</v>
      </c>
      <c r="O789" s="13">
        <v>0.54747000000000001</v>
      </c>
      <c r="P789" s="13">
        <v>1.30355</v>
      </c>
      <c r="Q789" s="13">
        <v>2.4113899999999999</v>
      </c>
      <c r="R789" s="13">
        <v>0.99131000000000002</v>
      </c>
      <c r="S789" s="13">
        <v>1.7476499999999999</v>
      </c>
      <c r="T789" s="13">
        <v>0</v>
      </c>
      <c r="U789" s="13">
        <v>1.1487000000000001E-2</v>
      </c>
      <c r="V789" s="13">
        <v>3.8289999999999999E-3</v>
      </c>
      <c r="W789" s="13">
        <v>1.1487000000000001E-2</v>
      </c>
      <c r="X789" s="13">
        <v>3.8289999999999999E-3</v>
      </c>
      <c r="Y789" s="13">
        <v>1.1487000000000001E-2</v>
      </c>
      <c r="Z789" s="13">
        <v>3.8289999999999999E-3</v>
      </c>
      <c r="AA789" s="13">
        <v>1.1487000000000001E-2</v>
      </c>
      <c r="AB789" s="13">
        <v>3.8289999999999999E-3</v>
      </c>
    </row>
    <row r="790" spans="1:28" x14ac:dyDescent="0.25">
      <c r="A790" s="13">
        <v>189</v>
      </c>
      <c r="B790" s="13">
        <v>15295.7</v>
      </c>
      <c r="C790" s="13">
        <v>0.73541000000000001</v>
      </c>
      <c r="D790" s="13">
        <v>1.15015</v>
      </c>
      <c r="E790" s="13">
        <v>0.46348</v>
      </c>
      <c r="F790" s="13">
        <v>1.1245099999999999</v>
      </c>
      <c r="G790" s="13">
        <v>0</v>
      </c>
      <c r="H790" s="13">
        <v>0.89148000000000005</v>
      </c>
      <c r="I790" s="13">
        <v>0.75980000000000003</v>
      </c>
      <c r="J790" s="13">
        <v>0.84945000000000004</v>
      </c>
      <c r="K790" s="13">
        <v>0.58313000000000004</v>
      </c>
      <c r="L790" s="13">
        <v>0.87880999999999998</v>
      </c>
      <c r="M790" s="13">
        <v>0.74636000000000002</v>
      </c>
      <c r="N790" s="13">
        <v>0.83270999999999995</v>
      </c>
      <c r="O790" s="13">
        <v>0.54422000000000004</v>
      </c>
      <c r="P790" s="13">
        <v>1.3149200000000001</v>
      </c>
      <c r="Q790" s="13">
        <v>2.4222600000000001</v>
      </c>
      <c r="R790" s="13">
        <v>0.97024999999999995</v>
      </c>
      <c r="S790" s="13">
        <v>1.7663599999999999</v>
      </c>
      <c r="T790" s="13">
        <v>0</v>
      </c>
      <c r="U790" s="13">
        <v>1.1388000000000001E-2</v>
      </c>
      <c r="V790" s="13">
        <v>3.7959999999999999E-3</v>
      </c>
      <c r="W790" s="13">
        <v>1.1388000000000001E-2</v>
      </c>
      <c r="X790" s="13">
        <v>3.7959999999999999E-3</v>
      </c>
      <c r="Y790" s="13">
        <v>1.1388000000000001E-2</v>
      </c>
      <c r="Z790" s="13">
        <v>3.7959999999999999E-3</v>
      </c>
      <c r="AA790" s="13">
        <v>1.1388000000000001E-2</v>
      </c>
      <c r="AB790" s="13">
        <v>3.7959999999999999E-3</v>
      </c>
    </row>
    <row r="791" spans="1:28" x14ac:dyDescent="0.25">
      <c r="A791" s="13">
        <v>190</v>
      </c>
      <c r="B791" s="13">
        <v>15375.7</v>
      </c>
      <c r="C791" s="13">
        <v>0.73656999999999995</v>
      </c>
      <c r="D791" s="13">
        <v>1.12574</v>
      </c>
      <c r="E791" s="13">
        <v>0.45441999999999999</v>
      </c>
      <c r="F791" s="13">
        <v>1.1149199999999999</v>
      </c>
      <c r="G791" s="13">
        <v>0</v>
      </c>
      <c r="H791" s="13">
        <v>0.88712000000000002</v>
      </c>
      <c r="I791" s="13">
        <v>0.75875000000000004</v>
      </c>
      <c r="J791" s="13">
        <v>0.85238000000000003</v>
      </c>
      <c r="K791" s="13">
        <v>0.58833999999999997</v>
      </c>
      <c r="L791" s="13">
        <v>0.87490999999999997</v>
      </c>
      <c r="M791" s="13">
        <v>0.74626999999999999</v>
      </c>
      <c r="N791" s="13">
        <v>0.83623000000000003</v>
      </c>
      <c r="O791" s="13">
        <v>0.54871999999999999</v>
      </c>
      <c r="P791" s="13">
        <v>1.3104</v>
      </c>
      <c r="Q791" s="13">
        <v>2.4249299999999998</v>
      </c>
      <c r="R791" s="13">
        <v>0.97894999999999999</v>
      </c>
      <c r="S791" s="13">
        <v>1.7589699999999999</v>
      </c>
      <c r="T791" s="13">
        <v>0</v>
      </c>
      <c r="U791" s="13">
        <v>1.1289E-2</v>
      </c>
      <c r="V791" s="13">
        <v>3.7629999999999999E-3</v>
      </c>
      <c r="W791" s="13">
        <v>1.1289E-2</v>
      </c>
      <c r="X791" s="13">
        <v>3.7629999999999999E-3</v>
      </c>
      <c r="Y791" s="13">
        <v>1.1289E-2</v>
      </c>
      <c r="Z791" s="13">
        <v>3.7629999999999999E-3</v>
      </c>
      <c r="AA791" s="13">
        <v>1.1289E-2</v>
      </c>
      <c r="AB791" s="13">
        <v>3.7629999999999999E-3</v>
      </c>
    </row>
    <row r="792" spans="1:28" x14ac:dyDescent="0.25">
      <c r="A792" s="13">
        <v>191</v>
      </c>
      <c r="B792" s="13">
        <v>15455.8</v>
      </c>
      <c r="C792" s="13">
        <v>0.73380999999999996</v>
      </c>
      <c r="D792" s="13">
        <v>1.13462</v>
      </c>
      <c r="E792" s="13">
        <v>0.44811000000000001</v>
      </c>
      <c r="F792" s="13">
        <v>1.1148100000000001</v>
      </c>
      <c r="G792" s="13">
        <v>0</v>
      </c>
      <c r="H792" s="13">
        <v>0.89519000000000004</v>
      </c>
      <c r="I792" s="13">
        <v>0.75031999999999999</v>
      </c>
      <c r="J792" s="13">
        <v>0.85075000000000001</v>
      </c>
      <c r="K792" s="13">
        <v>0.58896000000000004</v>
      </c>
      <c r="L792" s="13">
        <v>0.88214999999999999</v>
      </c>
      <c r="M792" s="13">
        <v>0.74009999999999998</v>
      </c>
      <c r="N792" s="13">
        <v>0.83633999999999997</v>
      </c>
      <c r="O792" s="13">
        <v>0.55032999999999999</v>
      </c>
      <c r="P792" s="13">
        <v>1.3134300000000001</v>
      </c>
      <c r="Q792" s="13">
        <v>2.4429699999999999</v>
      </c>
      <c r="R792" s="13">
        <v>0.98955000000000004</v>
      </c>
      <c r="S792" s="13">
        <v>1.7480500000000001</v>
      </c>
      <c r="T792" s="13">
        <v>0</v>
      </c>
      <c r="U792" s="13">
        <v>1.119E-2</v>
      </c>
      <c r="V792" s="13">
        <v>3.7299999999999998E-3</v>
      </c>
      <c r="W792" s="13">
        <v>1.119E-2</v>
      </c>
      <c r="X792" s="13">
        <v>3.7299999999999998E-3</v>
      </c>
      <c r="Y792" s="13">
        <v>1.119E-2</v>
      </c>
      <c r="Z792" s="13">
        <v>3.7299999999999998E-3</v>
      </c>
      <c r="AA792" s="13">
        <v>1.119E-2</v>
      </c>
      <c r="AB792" s="13">
        <v>3.7299999999999998E-3</v>
      </c>
    </row>
    <row r="793" spans="1:28" x14ac:dyDescent="0.25">
      <c r="A793" s="13">
        <v>192</v>
      </c>
      <c r="B793" s="13">
        <v>15535.8</v>
      </c>
      <c r="C793" s="13">
        <v>0.73770999999999998</v>
      </c>
      <c r="D793" s="13">
        <v>1.13395</v>
      </c>
      <c r="E793" s="13">
        <v>0.45274999999999999</v>
      </c>
      <c r="F793" s="13">
        <v>1.12019</v>
      </c>
      <c r="G793" s="13">
        <v>0</v>
      </c>
      <c r="H793" s="13">
        <v>0.89117999999999997</v>
      </c>
      <c r="I793" s="13">
        <v>0.74555000000000005</v>
      </c>
      <c r="J793" s="13">
        <v>0.84826999999999997</v>
      </c>
      <c r="K793" s="13">
        <v>0.58438000000000001</v>
      </c>
      <c r="L793" s="13">
        <v>0.89629000000000003</v>
      </c>
      <c r="M793" s="13">
        <v>0.73065000000000002</v>
      </c>
      <c r="N793" s="13">
        <v>0.83528999999999998</v>
      </c>
      <c r="O793" s="13">
        <v>0.54493999999999998</v>
      </c>
      <c r="P793" s="13">
        <v>1.3187</v>
      </c>
      <c r="Q793" s="13">
        <v>2.4584700000000002</v>
      </c>
      <c r="R793" s="13">
        <v>0.98294000000000004</v>
      </c>
      <c r="S793" s="13">
        <v>1.7554799999999999</v>
      </c>
      <c r="T793" s="13">
        <v>0</v>
      </c>
      <c r="U793" s="13">
        <v>1.1091E-2</v>
      </c>
      <c r="V793" s="13">
        <v>3.6970000000000002E-3</v>
      </c>
      <c r="W793" s="13">
        <v>1.1091E-2</v>
      </c>
      <c r="X793" s="13">
        <v>3.6970000000000002E-3</v>
      </c>
      <c r="Y793" s="13">
        <v>1.1091E-2</v>
      </c>
      <c r="Z793" s="13">
        <v>3.6970000000000002E-3</v>
      </c>
      <c r="AA793" s="13">
        <v>1.1091E-2</v>
      </c>
      <c r="AB793" s="13">
        <v>3.6970000000000002E-3</v>
      </c>
    </row>
    <row r="794" spans="1:28" x14ac:dyDescent="0.25">
      <c r="A794" s="13">
        <v>193</v>
      </c>
      <c r="B794" s="13">
        <v>15616.2</v>
      </c>
      <c r="C794" s="13">
        <v>0.73509000000000002</v>
      </c>
      <c r="D794" s="13">
        <v>1.1259399999999999</v>
      </c>
      <c r="E794" s="13">
        <v>0.44896999999999998</v>
      </c>
      <c r="F794" s="13">
        <v>1.1148800000000001</v>
      </c>
      <c r="G794" s="13">
        <v>0</v>
      </c>
      <c r="H794" s="13">
        <v>0.88776999999999995</v>
      </c>
      <c r="I794" s="13">
        <v>0.73621000000000003</v>
      </c>
      <c r="J794" s="13">
        <v>0.83589999999999998</v>
      </c>
      <c r="K794" s="13">
        <v>0.57601000000000002</v>
      </c>
      <c r="L794" s="13">
        <v>0.87714999999999999</v>
      </c>
      <c r="M794" s="13">
        <v>0.72601000000000004</v>
      </c>
      <c r="N794" s="13">
        <v>0.82047999999999999</v>
      </c>
      <c r="O794" s="13">
        <v>0.53647</v>
      </c>
      <c r="P794" s="13">
        <v>1.3162100000000001</v>
      </c>
      <c r="Q794" s="13">
        <v>2.4492400000000001</v>
      </c>
      <c r="R794" s="13">
        <v>1.02162</v>
      </c>
      <c r="S794" s="13">
        <v>1.7444999999999999</v>
      </c>
      <c r="T794" s="13">
        <v>0</v>
      </c>
      <c r="U794" s="13">
        <v>1.0992E-2</v>
      </c>
      <c r="V794" s="13">
        <v>3.6640000000000002E-3</v>
      </c>
      <c r="W794" s="13">
        <v>1.0992E-2</v>
      </c>
      <c r="X794" s="13">
        <v>3.6640000000000002E-3</v>
      </c>
      <c r="Y794" s="13">
        <v>1.0992E-2</v>
      </c>
      <c r="Z794" s="13">
        <v>3.6640000000000002E-3</v>
      </c>
      <c r="AA794" s="13">
        <v>1.0992E-2</v>
      </c>
      <c r="AB794" s="13">
        <v>3.6640000000000002E-3</v>
      </c>
    </row>
    <row r="795" spans="1:28" x14ac:dyDescent="0.25">
      <c r="A795" s="13">
        <v>194</v>
      </c>
      <c r="B795" s="13">
        <v>15696.4</v>
      </c>
      <c r="C795" s="13">
        <v>0.73468999999999995</v>
      </c>
      <c r="D795" s="13">
        <v>1.1332800000000001</v>
      </c>
      <c r="E795" s="13">
        <v>0.45693</v>
      </c>
      <c r="F795" s="13">
        <v>1.11772</v>
      </c>
      <c r="G795" s="13">
        <v>0</v>
      </c>
      <c r="H795" s="13">
        <v>0.88200999999999996</v>
      </c>
      <c r="I795" s="13">
        <v>0.74121000000000004</v>
      </c>
      <c r="J795" s="13">
        <v>0.83435999999999999</v>
      </c>
      <c r="K795" s="13">
        <v>0.57032000000000005</v>
      </c>
      <c r="L795" s="13">
        <v>0.86958999999999997</v>
      </c>
      <c r="M795" s="13">
        <v>0.73077999999999999</v>
      </c>
      <c r="N795" s="13">
        <v>0.81918000000000002</v>
      </c>
      <c r="O795" s="13">
        <v>0.53232000000000002</v>
      </c>
      <c r="P795" s="13">
        <v>1.31494</v>
      </c>
      <c r="Q795" s="13">
        <v>2.4316800000000001</v>
      </c>
      <c r="R795" s="13">
        <v>1.00204</v>
      </c>
      <c r="S795" s="13">
        <v>1.75353</v>
      </c>
      <c r="T795" s="13">
        <v>0</v>
      </c>
      <c r="U795" s="13">
        <v>1.0893E-2</v>
      </c>
      <c r="V795" s="13">
        <v>3.6310000000000001E-3</v>
      </c>
      <c r="W795" s="13">
        <v>1.0893E-2</v>
      </c>
      <c r="X795" s="13">
        <v>3.6310000000000001E-3</v>
      </c>
      <c r="Y795" s="13">
        <v>1.0893E-2</v>
      </c>
      <c r="Z795" s="13">
        <v>3.6310000000000001E-3</v>
      </c>
      <c r="AA795" s="13">
        <v>1.0893E-2</v>
      </c>
      <c r="AB795" s="13">
        <v>3.6310000000000001E-3</v>
      </c>
    </row>
    <row r="796" spans="1:28" x14ac:dyDescent="0.25">
      <c r="A796" s="13">
        <v>195</v>
      </c>
      <c r="B796" s="13">
        <v>15776.5</v>
      </c>
      <c r="C796" s="13">
        <v>0.72177999999999998</v>
      </c>
      <c r="D796" s="13">
        <v>1.1241699999999999</v>
      </c>
      <c r="E796" s="13">
        <v>0.44589000000000001</v>
      </c>
      <c r="F796" s="13">
        <v>1.10331</v>
      </c>
      <c r="G796" s="13">
        <v>0</v>
      </c>
      <c r="H796" s="13">
        <v>0.88605</v>
      </c>
      <c r="I796" s="13">
        <v>0.74253000000000002</v>
      </c>
      <c r="J796" s="13">
        <v>0.84225000000000005</v>
      </c>
      <c r="K796" s="13">
        <v>0.57903000000000004</v>
      </c>
      <c r="L796" s="13">
        <v>0.88966000000000001</v>
      </c>
      <c r="M796" s="13">
        <v>0.72079000000000004</v>
      </c>
      <c r="N796" s="13">
        <v>0.82640999999999998</v>
      </c>
      <c r="O796" s="13">
        <v>0.54039999999999999</v>
      </c>
      <c r="P796" s="13">
        <v>1.31698</v>
      </c>
      <c r="Q796" s="13">
        <v>2.4228900000000002</v>
      </c>
      <c r="R796" s="13">
        <v>0.99443999999999999</v>
      </c>
      <c r="S796" s="13">
        <v>1.7637400000000001</v>
      </c>
      <c r="T796" s="13">
        <v>0</v>
      </c>
      <c r="U796" s="13">
        <v>1.0794E-2</v>
      </c>
      <c r="V796" s="13">
        <v>3.5980000000000001E-3</v>
      </c>
      <c r="W796" s="13">
        <v>1.0794E-2</v>
      </c>
      <c r="X796" s="13">
        <v>3.5980000000000001E-3</v>
      </c>
      <c r="Y796" s="13">
        <v>1.0794E-2</v>
      </c>
      <c r="Z796" s="13">
        <v>3.5980000000000001E-3</v>
      </c>
      <c r="AA796" s="13">
        <v>1.0794E-2</v>
      </c>
      <c r="AB796" s="13">
        <v>3.5980000000000001E-3</v>
      </c>
    </row>
    <row r="797" spans="1:28" x14ac:dyDescent="0.25">
      <c r="A797" s="13">
        <v>196</v>
      </c>
      <c r="B797" s="13">
        <v>15856.4</v>
      </c>
      <c r="C797" s="13">
        <v>0.72419</v>
      </c>
      <c r="D797" s="13">
        <v>1.11456</v>
      </c>
      <c r="E797" s="13">
        <v>0.44967000000000001</v>
      </c>
      <c r="F797" s="13">
        <v>1.11232</v>
      </c>
      <c r="G797" s="13">
        <v>0</v>
      </c>
      <c r="H797" s="13">
        <v>0.88338000000000005</v>
      </c>
      <c r="I797" s="13">
        <v>0.74675000000000002</v>
      </c>
      <c r="J797" s="13">
        <v>0.84099000000000002</v>
      </c>
      <c r="K797" s="13">
        <v>0.57679999999999998</v>
      </c>
      <c r="L797" s="13">
        <v>0.87190000000000001</v>
      </c>
      <c r="M797" s="13">
        <v>0.73645000000000005</v>
      </c>
      <c r="N797" s="13">
        <v>0.82486000000000004</v>
      </c>
      <c r="O797" s="13">
        <v>0.53939999999999999</v>
      </c>
      <c r="P797" s="13">
        <v>1.3253900000000001</v>
      </c>
      <c r="Q797" s="13">
        <v>2.4297900000000001</v>
      </c>
      <c r="R797" s="13">
        <v>0.99853999999999998</v>
      </c>
      <c r="S797" s="13">
        <v>1.77773</v>
      </c>
      <c r="T797" s="13">
        <v>0</v>
      </c>
      <c r="U797" s="13">
        <v>1.0695E-2</v>
      </c>
      <c r="V797" s="13">
        <v>3.565E-3</v>
      </c>
      <c r="W797" s="13">
        <v>1.0695E-2</v>
      </c>
      <c r="X797" s="13">
        <v>3.565E-3</v>
      </c>
      <c r="Y797" s="13">
        <v>1.0695E-2</v>
      </c>
      <c r="Z797" s="13">
        <v>3.565E-3</v>
      </c>
      <c r="AA797" s="13">
        <v>1.0695E-2</v>
      </c>
      <c r="AB797" s="13">
        <v>3.565E-3</v>
      </c>
    </row>
    <row r="798" spans="1:28" x14ac:dyDescent="0.25">
      <c r="A798" s="13">
        <v>197</v>
      </c>
      <c r="B798" s="13">
        <v>15936.6</v>
      </c>
      <c r="C798" s="13">
        <v>0.72997999999999996</v>
      </c>
      <c r="D798" s="13">
        <v>1.1309400000000001</v>
      </c>
      <c r="E798" s="13">
        <v>0.45450000000000002</v>
      </c>
      <c r="F798" s="13">
        <v>1.1071800000000001</v>
      </c>
      <c r="G798" s="13">
        <v>0</v>
      </c>
      <c r="H798" s="13">
        <v>0.87807999999999997</v>
      </c>
      <c r="I798" s="13">
        <v>0.76010999999999995</v>
      </c>
      <c r="J798" s="13">
        <v>0.85177999999999998</v>
      </c>
      <c r="K798" s="13">
        <v>0.58218999999999999</v>
      </c>
      <c r="L798" s="13">
        <v>0.86687999999999998</v>
      </c>
      <c r="M798" s="13">
        <v>0.74389000000000005</v>
      </c>
      <c r="N798" s="13">
        <v>0.83377999999999997</v>
      </c>
      <c r="O798" s="13">
        <v>0.54262999999999995</v>
      </c>
      <c r="P798" s="13">
        <v>1.3153600000000001</v>
      </c>
      <c r="Q798" s="13">
        <v>2.4343400000000002</v>
      </c>
      <c r="R798" s="13">
        <v>0.93923999999999996</v>
      </c>
      <c r="S798" s="13">
        <v>1.7779199999999999</v>
      </c>
      <c r="T798" s="13">
        <v>0</v>
      </c>
      <c r="U798" s="13">
        <v>1.0596E-2</v>
      </c>
      <c r="V798" s="13">
        <v>3.532E-3</v>
      </c>
      <c r="W798" s="13">
        <v>1.0596E-2</v>
      </c>
      <c r="X798" s="13">
        <v>3.532E-3</v>
      </c>
      <c r="Y798" s="13">
        <v>1.0596E-2</v>
      </c>
      <c r="Z798" s="13">
        <v>3.532E-3</v>
      </c>
      <c r="AA798" s="13">
        <v>1.0596E-2</v>
      </c>
      <c r="AB798" s="13">
        <v>3.532E-3</v>
      </c>
    </row>
    <row r="799" spans="1:28" x14ac:dyDescent="0.25">
      <c r="A799" s="13">
        <v>198</v>
      </c>
      <c r="B799" s="13">
        <v>16018.1</v>
      </c>
      <c r="C799" s="13">
        <v>0.72680999999999996</v>
      </c>
      <c r="D799" s="13">
        <v>1.1262799999999999</v>
      </c>
      <c r="E799" s="13">
        <v>0.44972000000000001</v>
      </c>
      <c r="F799" s="13">
        <v>1.1178900000000001</v>
      </c>
      <c r="G799" s="13">
        <v>0</v>
      </c>
      <c r="H799" s="13">
        <v>0.88583000000000001</v>
      </c>
      <c r="I799" s="13">
        <v>0.75673999999999997</v>
      </c>
      <c r="J799" s="13">
        <v>0.85004999999999997</v>
      </c>
      <c r="K799" s="13">
        <v>0.58516999999999997</v>
      </c>
      <c r="L799" s="13">
        <v>0.87165000000000004</v>
      </c>
      <c r="M799" s="13">
        <v>0.74231000000000003</v>
      </c>
      <c r="N799" s="13">
        <v>0.83267000000000002</v>
      </c>
      <c r="O799" s="13">
        <v>0.54681999999999997</v>
      </c>
      <c r="P799" s="13">
        <v>1.3112299999999999</v>
      </c>
      <c r="Q799" s="13">
        <v>2.4079899999999999</v>
      </c>
      <c r="R799" s="13">
        <v>0.95435000000000003</v>
      </c>
      <c r="S799" s="13">
        <v>1.7639100000000001</v>
      </c>
      <c r="T799" s="13">
        <v>0</v>
      </c>
      <c r="U799" s="13">
        <v>1.0496999999999999E-2</v>
      </c>
      <c r="V799" s="13">
        <v>3.4989999999999999E-3</v>
      </c>
      <c r="W799" s="13">
        <v>1.0496999999999999E-2</v>
      </c>
      <c r="X799" s="13">
        <v>3.4989999999999999E-3</v>
      </c>
      <c r="Y799" s="13">
        <v>1.0496999999999999E-2</v>
      </c>
      <c r="Z799" s="13">
        <v>3.4989999999999999E-3</v>
      </c>
      <c r="AA799" s="13">
        <v>1.0496999999999999E-2</v>
      </c>
      <c r="AB799" s="13">
        <v>3.4989999999999999E-3</v>
      </c>
    </row>
    <row r="800" spans="1:28" x14ac:dyDescent="0.25">
      <c r="A800" s="13">
        <v>199</v>
      </c>
      <c r="B800" s="13">
        <v>16098.2</v>
      </c>
      <c r="C800" s="13">
        <v>0.72277000000000002</v>
      </c>
      <c r="D800" s="13">
        <v>1.13768</v>
      </c>
      <c r="E800" s="13">
        <v>0.45025999999999999</v>
      </c>
      <c r="F800" s="13">
        <v>1.1120099999999999</v>
      </c>
      <c r="G800" s="13">
        <v>0</v>
      </c>
      <c r="H800" s="13">
        <v>0.88292000000000004</v>
      </c>
      <c r="I800" s="13">
        <v>0.74341000000000002</v>
      </c>
      <c r="J800" s="13">
        <v>0.84416000000000002</v>
      </c>
      <c r="K800" s="13">
        <v>0.57111000000000001</v>
      </c>
      <c r="L800" s="13">
        <v>0.88673000000000002</v>
      </c>
      <c r="M800" s="13">
        <v>0.72282000000000002</v>
      </c>
      <c r="N800" s="13">
        <v>0.82723999999999998</v>
      </c>
      <c r="O800" s="13">
        <v>0.53361999999999998</v>
      </c>
      <c r="P800" s="13">
        <v>1.3493999999999999</v>
      </c>
      <c r="Q800" s="13">
        <v>2.4645100000000002</v>
      </c>
      <c r="R800" s="13">
        <v>0.97736999999999996</v>
      </c>
      <c r="S800" s="13">
        <v>1.8144</v>
      </c>
      <c r="T800" s="13">
        <v>0</v>
      </c>
      <c r="U800" s="13">
        <v>1.0397999999999999E-2</v>
      </c>
      <c r="V800" s="13">
        <v>3.4659999999999999E-3</v>
      </c>
      <c r="W800" s="13">
        <v>1.0397999999999999E-2</v>
      </c>
      <c r="X800" s="13">
        <v>3.4659999999999999E-3</v>
      </c>
      <c r="Y800" s="13">
        <v>1.0397999999999999E-2</v>
      </c>
      <c r="Z800" s="13">
        <v>3.4659999999999999E-3</v>
      </c>
      <c r="AA800" s="13">
        <v>1.0397999999999999E-2</v>
      </c>
      <c r="AB800" s="13">
        <v>3.4659999999999999E-3</v>
      </c>
    </row>
    <row r="801" spans="1:28" x14ac:dyDescent="0.25">
      <c r="A801" s="13">
        <v>200</v>
      </c>
      <c r="B801" s="13">
        <v>16178.2</v>
      </c>
      <c r="C801" s="13">
        <v>0.73163999999999996</v>
      </c>
      <c r="D801" s="13">
        <v>1.1408100000000001</v>
      </c>
      <c r="E801" s="13">
        <v>0.45023000000000002</v>
      </c>
      <c r="F801" s="13">
        <v>1.1115699999999999</v>
      </c>
      <c r="G801" s="13">
        <v>0</v>
      </c>
      <c r="H801" s="13">
        <v>0.87765000000000004</v>
      </c>
      <c r="I801" s="13">
        <v>0.755</v>
      </c>
      <c r="J801" s="13">
        <v>0.84733999999999998</v>
      </c>
      <c r="K801" s="13">
        <v>0.58159000000000005</v>
      </c>
      <c r="L801" s="13">
        <v>0.86626000000000003</v>
      </c>
      <c r="M801" s="13">
        <v>0.74368999999999996</v>
      </c>
      <c r="N801" s="13">
        <v>0.82977999999999996</v>
      </c>
      <c r="O801" s="13">
        <v>0.54278000000000004</v>
      </c>
      <c r="P801" s="13">
        <v>1.3168299999999999</v>
      </c>
      <c r="Q801" s="13">
        <v>2.4049100000000001</v>
      </c>
      <c r="R801" s="13">
        <v>0.96736</v>
      </c>
      <c r="S801" s="13">
        <v>1.76959</v>
      </c>
      <c r="T801" s="13">
        <v>0</v>
      </c>
      <c r="U801" s="13">
        <v>1.0299000000000001E-2</v>
      </c>
      <c r="V801" s="13">
        <v>3.4329999999999999E-3</v>
      </c>
      <c r="W801" s="13">
        <v>1.0299000000000001E-2</v>
      </c>
      <c r="X801" s="13">
        <v>3.4329999999999999E-3</v>
      </c>
      <c r="Y801" s="13">
        <v>1.0299000000000001E-2</v>
      </c>
      <c r="Z801" s="13">
        <v>3.4329999999999999E-3</v>
      </c>
      <c r="AA801" s="13">
        <v>1.0299000000000001E-2</v>
      </c>
      <c r="AB801" s="13">
        <v>3.4329999999999999E-3</v>
      </c>
    </row>
    <row r="802" spans="1:28" x14ac:dyDescent="0.25">
      <c r="A802" s="13">
        <v>201</v>
      </c>
      <c r="B802" s="13">
        <v>16258.1</v>
      </c>
      <c r="C802" s="13">
        <v>0.72833000000000003</v>
      </c>
      <c r="D802" s="13">
        <v>1.1232800000000001</v>
      </c>
      <c r="E802" s="13">
        <v>0.44906000000000001</v>
      </c>
      <c r="F802" s="13">
        <v>1.1006499999999999</v>
      </c>
      <c r="G802" s="13">
        <v>0</v>
      </c>
      <c r="H802" s="13">
        <v>0.88554999999999995</v>
      </c>
      <c r="I802" s="13">
        <v>0.74746000000000001</v>
      </c>
      <c r="J802" s="13">
        <v>0.84738999999999998</v>
      </c>
      <c r="K802" s="13">
        <v>0.58191999999999999</v>
      </c>
      <c r="L802" s="13">
        <v>0.87261</v>
      </c>
      <c r="M802" s="13">
        <v>0.73470999999999997</v>
      </c>
      <c r="N802" s="13">
        <v>0.82874999999999999</v>
      </c>
      <c r="O802" s="13">
        <v>0.54354000000000002</v>
      </c>
      <c r="P802" s="13">
        <v>1.3270599999999999</v>
      </c>
      <c r="Q802" s="13">
        <v>2.4581599999999999</v>
      </c>
      <c r="R802" s="13">
        <v>0.99211000000000005</v>
      </c>
      <c r="S802" s="13">
        <v>1.78365</v>
      </c>
      <c r="T802" s="13">
        <v>0</v>
      </c>
      <c r="U802" s="13">
        <v>1.0200000000000001E-2</v>
      </c>
      <c r="V802" s="13">
        <v>3.3999999999999998E-3</v>
      </c>
      <c r="W802" s="13">
        <v>1.0200000000000001E-2</v>
      </c>
      <c r="X802" s="13">
        <v>3.3999999999999998E-3</v>
      </c>
      <c r="Y802" s="13">
        <v>1.0200000000000001E-2</v>
      </c>
      <c r="Z802" s="13">
        <v>3.3999999999999998E-3</v>
      </c>
      <c r="AA802" s="13">
        <v>1.0200000000000001E-2</v>
      </c>
      <c r="AB802" s="13">
        <v>3.3999999999999998E-3</v>
      </c>
    </row>
    <row r="803" spans="1:28" x14ac:dyDescent="0.25">
      <c r="A803" s="13">
        <v>202</v>
      </c>
      <c r="B803" s="13">
        <v>16337.8</v>
      </c>
      <c r="C803" s="13">
        <v>0.72299999999999998</v>
      </c>
      <c r="D803" s="13">
        <v>1.1186799999999999</v>
      </c>
      <c r="E803" s="13">
        <v>0.45774999999999999</v>
      </c>
      <c r="F803" s="13">
        <v>1.1123400000000001</v>
      </c>
      <c r="G803" s="13">
        <v>0</v>
      </c>
      <c r="H803" s="13">
        <v>0.88810999999999996</v>
      </c>
      <c r="I803" s="13">
        <v>0.73643000000000003</v>
      </c>
      <c r="J803" s="13">
        <v>0.84084000000000003</v>
      </c>
      <c r="K803" s="13">
        <v>0.57943999999999996</v>
      </c>
      <c r="L803" s="13">
        <v>0.87399000000000004</v>
      </c>
      <c r="M803" s="13">
        <v>0.72369000000000006</v>
      </c>
      <c r="N803" s="13">
        <v>0.82321999999999995</v>
      </c>
      <c r="O803" s="13">
        <v>0.54220999999999997</v>
      </c>
      <c r="P803" s="13">
        <v>1.3327100000000001</v>
      </c>
      <c r="Q803" s="13">
        <v>2.4789099999999999</v>
      </c>
      <c r="R803" s="13">
        <v>1.0331699999999999</v>
      </c>
      <c r="S803" s="13">
        <v>1.7863</v>
      </c>
      <c r="T803" s="13">
        <v>0</v>
      </c>
      <c r="U803" s="13">
        <v>1.0101000000000001E-2</v>
      </c>
      <c r="V803" s="13">
        <v>3.3670000000000002E-3</v>
      </c>
      <c r="W803" s="13">
        <v>1.0101000000000001E-2</v>
      </c>
      <c r="X803" s="13">
        <v>3.3670000000000002E-3</v>
      </c>
      <c r="Y803" s="13">
        <v>1.0101000000000001E-2</v>
      </c>
      <c r="Z803" s="13">
        <v>3.3670000000000002E-3</v>
      </c>
      <c r="AA803" s="13">
        <v>1.0101000000000001E-2</v>
      </c>
      <c r="AB803" s="13">
        <v>3.3670000000000002E-3</v>
      </c>
    </row>
    <row r="804" spans="1:28" x14ac:dyDescent="0.25">
      <c r="A804" s="13">
        <v>203</v>
      </c>
      <c r="B804" s="13">
        <v>16417.5</v>
      </c>
      <c r="C804" s="13">
        <v>0.72592999999999996</v>
      </c>
      <c r="D804" s="13">
        <v>1.1127899999999999</v>
      </c>
      <c r="E804" s="13">
        <v>0.45106000000000002</v>
      </c>
      <c r="F804" s="13">
        <v>1.0998600000000001</v>
      </c>
      <c r="G804" s="13">
        <v>0</v>
      </c>
      <c r="H804" s="13">
        <v>0.87763000000000002</v>
      </c>
      <c r="I804" s="13">
        <v>0.74231999999999998</v>
      </c>
      <c r="J804" s="13">
        <v>0.83826000000000001</v>
      </c>
      <c r="K804" s="13">
        <v>0.57926</v>
      </c>
      <c r="L804" s="13">
        <v>0.86839999999999995</v>
      </c>
      <c r="M804" s="13">
        <v>0.72509999999999997</v>
      </c>
      <c r="N804" s="13">
        <v>0.82218999999999998</v>
      </c>
      <c r="O804" s="13">
        <v>0.53915999999999997</v>
      </c>
      <c r="P804" s="13">
        <v>1.3247800000000001</v>
      </c>
      <c r="Q804" s="13">
        <v>2.5206200000000001</v>
      </c>
      <c r="R804" s="13">
        <v>1.0396399999999999</v>
      </c>
      <c r="S804" s="13">
        <v>1.78183</v>
      </c>
      <c r="T804" s="13">
        <v>0</v>
      </c>
      <c r="U804" s="13">
        <v>1.0002E-2</v>
      </c>
      <c r="V804" s="13">
        <v>3.3340000000000002E-3</v>
      </c>
      <c r="W804" s="13">
        <v>1.0002E-2</v>
      </c>
      <c r="X804" s="13">
        <v>3.3340000000000002E-3</v>
      </c>
      <c r="Y804" s="13">
        <v>1.0002E-2</v>
      </c>
      <c r="Z804" s="13">
        <v>3.3340000000000002E-3</v>
      </c>
      <c r="AA804" s="13">
        <v>1.0002E-2</v>
      </c>
      <c r="AB804" s="13">
        <v>3.3340000000000002E-3</v>
      </c>
    </row>
    <row r="805" spans="1:28" x14ac:dyDescent="0.25">
      <c r="A805" s="13">
        <v>204</v>
      </c>
      <c r="B805" s="13">
        <v>16497.599999999999</v>
      </c>
      <c r="C805" s="13">
        <v>0.71218000000000004</v>
      </c>
      <c r="D805" s="13">
        <v>1.10043</v>
      </c>
      <c r="E805" s="13">
        <v>0.44313999999999998</v>
      </c>
      <c r="F805" s="13">
        <v>1.09928</v>
      </c>
      <c r="G805" s="13">
        <v>0</v>
      </c>
      <c r="H805" s="13">
        <v>0.88558000000000003</v>
      </c>
      <c r="I805" s="13">
        <v>0.73558000000000001</v>
      </c>
      <c r="J805" s="13">
        <v>0.83855000000000002</v>
      </c>
      <c r="K805" s="13">
        <v>0.57684000000000002</v>
      </c>
      <c r="L805" s="13">
        <v>0.87050000000000005</v>
      </c>
      <c r="M805" s="13">
        <v>0.72455999999999998</v>
      </c>
      <c r="N805" s="13">
        <v>0.8226</v>
      </c>
      <c r="O805" s="13">
        <v>0.53893999999999997</v>
      </c>
      <c r="P805" s="13">
        <v>1.3433600000000001</v>
      </c>
      <c r="Q805" s="13">
        <v>2.5423499999999999</v>
      </c>
      <c r="R805" s="13">
        <v>1.04335</v>
      </c>
      <c r="S805" s="13">
        <v>1.8046899999999999</v>
      </c>
      <c r="T805" s="13">
        <v>0</v>
      </c>
      <c r="U805" s="13">
        <v>9.9030000000000003E-3</v>
      </c>
      <c r="V805" s="13">
        <v>3.3010000000000001E-3</v>
      </c>
      <c r="W805" s="13">
        <v>9.9030000000000003E-3</v>
      </c>
      <c r="X805" s="13">
        <v>3.3010000000000001E-3</v>
      </c>
      <c r="Y805" s="13">
        <v>9.9030000000000003E-3</v>
      </c>
      <c r="Z805" s="13">
        <v>3.3010000000000001E-3</v>
      </c>
      <c r="AA805" s="13">
        <v>9.9030000000000003E-3</v>
      </c>
      <c r="AB805" s="13">
        <v>3.3010000000000001E-3</v>
      </c>
    </row>
    <row r="806" spans="1:28" x14ac:dyDescent="0.25">
      <c r="A806" s="13">
        <v>205</v>
      </c>
      <c r="B806" s="13">
        <v>16577.5</v>
      </c>
      <c r="C806" s="13">
        <v>0.72070999999999996</v>
      </c>
      <c r="D806" s="13">
        <v>1.12297</v>
      </c>
      <c r="E806" s="13">
        <v>0.44633</v>
      </c>
      <c r="F806" s="13">
        <v>1.11212</v>
      </c>
      <c r="G806" s="13">
        <v>0</v>
      </c>
      <c r="H806" s="13">
        <v>0.87548000000000004</v>
      </c>
      <c r="I806" s="13">
        <v>0.75239</v>
      </c>
      <c r="J806" s="13">
        <v>0.84777999999999998</v>
      </c>
      <c r="K806" s="13">
        <v>0.58465999999999996</v>
      </c>
      <c r="L806" s="13">
        <v>0.86487000000000003</v>
      </c>
      <c r="M806" s="13">
        <v>0.74224000000000001</v>
      </c>
      <c r="N806" s="13">
        <v>0.8327</v>
      </c>
      <c r="O806" s="13">
        <v>0.54605000000000004</v>
      </c>
      <c r="P806" s="13">
        <v>1.3123499999999999</v>
      </c>
      <c r="Q806" s="13">
        <v>2.4731700000000001</v>
      </c>
      <c r="R806" s="13">
        <v>1.0154700000000001</v>
      </c>
      <c r="S806" s="13">
        <v>1.7757099999999999</v>
      </c>
      <c r="T806" s="13">
        <v>0</v>
      </c>
      <c r="U806" s="13">
        <v>9.8040000000000002E-3</v>
      </c>
      <c r="V806" s="13">
        <v>3.2680000000000001E-3</v>
      </c>
      <c r="W806" s="13">
        <v>9.8040000000000002E-3</v>
      </c>
      <c r="X806" s="13">
        <v>3.2680000000000001E-3</v>
      </c>
      <c r="Y806" s="13">
        <v>9.8040000000000002E-3</v>
      </c>
      <c r="Z806" s="13">
        <v>3.2680000000000001E-3</v>
      </c>
      <c r="AA806" s="13">
        <v>9.8040000000000002E-3</v>
      </c>
      <c r="AB806" s="13">
        <v>3.2680000000000001E-3</v>
      </c>
    </row>
    <row r="807" spans="1:28" x14ac:dyDescent="0.25">
      <c r="A807" s="13">
        <v>206</v>
      </c>
      <c r="B807" s="13">
        <v>16657.400000000001</v>
      </c>
      <c r="C807" s="13">
        <v>0.72609999999999997</v>
      </c>
      <c r="D807" s="13">
        <v>1.1218900000000001</v>
      </c>
      <c r="E807" s="13">
        <v>0.45322000000000001</v>
      </c>
      <c r="F807" s="13">
        <v>1.1085400000000001</v>
      </c>
      <c r="G807" s="13">
        <v>0</v>
      </c>
      <c r="H807" s="13">
        <v>0.88295999999999997</v>
      </c>
      <c r="I807" s="13">
        <v>0.73470999999999997</v>
      </c>
      <c r="J807" s="13">
        <v>0.83709999999999996</v>
      </c>
      <c r="K807" s="13">
        <v>0.57328999999999997</v>
      </c>
      <c r="L807" s="13">
        <v>0.87688999999999995</v>
      </c>
      <c r="M807" s="13">
        <v>0.72282999999999997</v>
      </c>
      <c r="N807" s="13">
        <v>0.82350999999999996</v>
      </c>
      <c r="O807" s="13">
        <v>0.53519000000000005</v>
      </c>
      <c r="P807" s="13">
        <v>1.3385100000000001</v>
      </c>
      <c r="Q807" s="13">
        <v>2.50495</v>
      </c>
      <c r="R807" s="13">
        <v>1.0313099999999999</v>
      </c>
      <c r="S807" s="13">
        <v>1.80139</v>
      </c>
      <c r="T807" s="13">
        <v>0</v>
      </c>
      <c r="U807" s="13">
        <v>9.7050000000000001E-3</v>
      </c>
      <c r="V807" s="13">
        <v>3.235E-3</v>
      </c>
      <c r="W807" s="13">
        <v>9.7050000000000001E-3</v>
      </c>
      <c r="X807" s="13">
        <v>3.235E-3</v>
      </c>
      <c r="Y807" s="13">
        <v>9.7050000000000001E-3</v>
      </c>
      <c r="Z807" s="13">
        <v>3.235E-3</v>
      </c>
      <c r="AA807" s="13">
        <v>9.7050000000000001E-3</v>
      </c>
      <c r="AB807" s="13">
        <v>3.235E-3</v>
      </c>
    </row>
    <row r="808" spans="1:28" x14ac:dyDescent="0.25">
      <c r="A808" s="13">
        <v>207</v>
      </c>
      <c r="B808" s="13">
        <v>16737.099999999999</v>
      </c>
      <c r="C808" s="13">
        <v>0.72240000000000004</v>
      </c>
      <c r="D808" s="13">
        <v>1.10503</v>
      </c>
      <c r="E808" s="13">
        <v>0.44712000000000002</v>
      </c>
      <c r="F808" s="13">
        <v>1.1093500000000001</v>
      </c>
      <c r="G808" s="13">
        <v>0</v>
      </c>
      <c r="H808" s="13">
        <v>0.89049</v>
      </c>
      <c r="I808" s="13">
        <v>0.72850000000000004</v>
      </c>
      <c r="J808" s="13">
        <v>0.84060999999999997</v>
      </c>
      <c r="K808" s="13">
        <v>0.57835999999999999</v>
      </c>
      <c r="L808" s="13">
        <v>0.89654999999999996</v>
      </c>
      <c r="M808" s="13">
        <v>0.70831999999999995</v>
      </c>
      <c r="N808" s="13">
        <v>0.82528999999999997</v>
      </c>
      <c r="O808" s="13">
        <v>0.54157999999999995</v>
      </c>
      <c r="P808" s="13">
        <v>1.3293299999999999</v>
      </c>
      <c r="Q808" s="13">
        <v>2.50346</v>
      </c>
      <c r="R808" s="13">
        <v>1.03501</v>
      </c>
      <c r="S808" s="13">
        <v>1.7896099999999999</v>
      </c>
      <c r="T808" s="13">
        <v>0</v>
      </c>
      <c r="U808" s="13">
        <v>9.606E-3</v>
      </c>
      <c r="V808" s="13">
        <v>3.202E-3</v>
      </c>
      <c r="W808" s="13">
        <v>9.606E-3</v>
      </c>
      <c r="X808" s="13">
        <v>3.202E-3</v>
      </c>
      <c r="Y808" s="13">
        <v>9.606E-3</v>
      </c>
      <c r="Z808" s="13">
        <v>3.202E-3</v>
      </c>
      <c r="AA808" s="13">
        <v>9.606E-3</v>
      </c>
      <c r="AB808" s="13">
        <v>3.202E-3</v>
      </c>
    </row>
    <row r="809" spans="1:28" x14ac:dyDescent="0.25">
      <c r="A809" s="13">
        <v>208</v>
      </c>
      <c r="B809" s="13">
        <v>16816.599999999999</v>
      </c>
      <c r="C809" s="13">
        <v>0.71375</v>
      </c>
      <c r="D809" s="13">
        <v>1.1064499999999999</v>
      </c>
      <c r="E809" s="13">
        <v>0.44969999999999999</v>
      </c>
      <c r="F809" s="13">
        <v>1.1047199999999999</v>
      </c>
      <c r="G809" s="13">
        <v>0</v>
      </c>
      <c r="H809" s="13">
        <v>0.88004000000000004</v>
      </c>
      <c r="I809" s="13">
        <v>0.74833000000000005</v>
      </c>
      <c r="J809" s="13">
        <v>0.84357000000000004</v>
      </c>
      <c r="K809" s="13">
        <v>0.58228999999999997</v>
      </c>
      <c r="L809" s="13">
        <v>0.86606000000000005</v>
      </c>
      <c r="M809" s="13">
        <v>0.73645000000000005</v>
      </c>
      <c r="N809" s="13">
        <v>0.82889999999999997</v>
      </c>
      <c r="O809" s="13">
        <v>0.54495000000000005</v>
      </c>
      <c r="P809" s="13">
        <v>1.32263</v>
      </c>
      <c r="Q809" s="13">
        <v>2.5034900000000002</v>
      </c>
      <c r="R809" s="13">
        <v>1.0101899999999999</v>
      </c>
      <c r="S809" s="13">
        <v>1.79301</v>
      </c>
      <c r="T809" s="13">
        <v>0</v>
      </c>
      <c r="U809" s="13">
        <v>9.5069999999999998E-3</v>
      </c>
      <c r="V809" s="13">
        <v>3.1689999999999999E-3</v>
      </c>
      <c r="W809" s="13">
        <v>9.5069999999999998E-3</v>
      </c>
      <c r="X809" s="13">
        <v>3.1689999999999999E-3</v>
      </c>
      <c r="Y809" s="13">
        <v>9.5069999999999998E-3</v>
      </c>
      <c r="Z809" s="13">
        <v>3.1689999999999999E-3</v>
      </c>
      <c r="AA809" s="13">
        <v>9.5069999999999998E-3</v>
      </c>
      <c r="AB809" s="13">
        <v>3.1689999999999999E-3</v>
      </c>
    </row>
    <row r="810" spans="1:28" x14ac:dyDescent="0.25">
      <c r="A810" s="13">
        <v>209</v>
      </c>
      <c r="B810" s="13">
        <v>16896.3</v>
      </c>
      <c r="C810" s="13">
        <v>0.70852000000000004</v>
      </c>
      <c r="D810" s="13">
        <v>1.0989800000000001</v>
      </c>
      <c r="E810" s="13">
        <v>0.43420999999999998</v>
      </c>
      <c r="F810" s="13">
        <v>1.0930800000000001</v>
      </c>
      <c r="G810" s="13">
        <v>0</v>
      </c>
      <c r="H810" s="13">
        <v>0.89720999999999995</v>
      </c>
      <c r="I810" s="13">
        <v>0.72833000000000003</v>
      </c>
      <c r="J810" s="13">
        <v>0.84014</v>
      </c>
      <c r="K810" s="13">
        <v>0.57535999999999998</v>
      </c>
      <c r="L810" s="13">
        <v>0.88502000000000003</v>
      </c>
      <c r="M810" s="13">
        <v>0.71672999999999998</v>
      </c>
      <c r="N810" s="13">
        <v>0.82511999999999996</v>
      </c>
      <c r="O810" s="13">
        <v>0.53788000000000002</v>
      </c>
      <c r="P810" s="13">
        <v>1.3328800000000001</v>
      </c>
      <c r="Q810" s="13">
        <v>2.5231699999999999</v>
      </c>
      <c r="R810" s="13">
        <v>1.01905</v>
      </c>
      <c r="S810" s="13">
        <v>1.8114399999999999</v>
      </c>
      <c r="T810" s="13">
        <v>0</v>
      </c>
      <c r="U810" s="13">
        <v>9.4079999999999997E-3</v>
      </c>
      <c r="V810" s="13">
        <v>3.1359999999999999E-3</v>
      </c>
      <c r="W810" s="13">
        <v>9.4079999999999997E-3</v>
      </c>
      <c r="X810" s="13">
        <v>3.1359999999999999E-3</v>
      </c>
      <c r="Y810" s="13">
        <v>9.4079999999999997E-3</v>
      </c>
      <c r="Z810" s="13">
        <v>3.1359999999999999E-3</v>
      </c>
      <c r="AA810" s="13">
        <v>9.4079999999999997E-3</v>
      </c>
      <c r="AB810" s="13">
        <v>3.1359999999999999E-3</v>
      </c>
    </row>
    <row r="811" spans="1:28" x14ac:dyDescent="0.25">
      <c r="A811" s="13">
        <v>210</v>
      </c>
      <c r="B811" s="13">
        <v>16976.400000000001</v>
      </c>
      <c r="C811" s="13">
        <v>0.70923999999999998</v>
      </c>
      <c r="D811" s="13">
        <v>1.0965100000000001</v>
      </c>
      <c r="E811" s="13">
        <v>0.44283</v>
      </c>
      <c r="F811" s="13">
        <v>1.0933600000000001</v>
      </c>
      <c r="G811" s="13">
        <v>0</v>
      </c>
      <c r="H811" s="13">
        <v>0.88995999999999997</v>
      </c>
      <c r="I811" s="13">
        <v>0.73633000000000004</v>
      </c>
      <c r="J811" s="13">
        <v>0.84060999999999997</v>
      </c>
      <c r="K811" s="13">
        <v>0.57472999999999996</v>
      </c>
      <c r="L811" s="13">
        <v>0.87665000000000004</v>
      </c>
      <c r="M811" s="13">
        <v>0.72514000000000001</v>
      </c>
      <c r="N811" s="13">
        <v>0.82552999999999999</v>
      </c>
      <c r="O811" s="13">
        <v>0.53822999999999999</v>
      </c>
      <c r="P811" s="13">
        <v>1.3443499999999999</v>
      </c>
      <c r="Q811" s="13">
        <v>2.52359</v>
      </c>
      <c r="R811" s="13">
        <v>1.0182100000000001</v>
      </c>
      <c r="S811" s="13">
        <v>1.82233</v>
      </c>
      <c r="T811" s="13">
        <v>0</v>
      </c>
      <c r="U811" s="13">
        <v>9.3089999999999996E-3</v>
      </c>
      <c r="V811" s="13">
        <v>3.1029999999999999E-3</v>
      </c>
      <c r="W811" s="13">
        <v>9.3089999999999996E-3</v>
      </c>
      <c r="X811" s="13">
        <v>3.1029999999999999E-3</v>
      </c>
      <c r="Y811" s="13">
        <v>9.3089999999999996E-3</v>
      </c>
      <c r="Z811" s="13">
        <v>3.1029999999999999E-3</v>
      </c>
      <c r="AA811" s="13">
        <v>9.3089999999999996E-3</v>
      </c>
      <c r="AB811" s="13">
        <v>3.1029999999999999E-3</v>
      </c>
    </row>
    <row r="812" spans="1:28" x14ac:dyDescent="0.25">
      <c r="A812" s="13">
        <v>211</v>
      </c>
      <c r="B812" s="13">
        <v>17056.099999999999</v>
      </c>
      <c r="C812" s="13">
        <v>0.71082000000000001</v>
      </c>
      <c r="D812" s="13">
        <v>1.1020399999999999</v>
      </c>
      <c r="E812" s="13">
        <v>0.44152999999999998</v>
      </c>
      <c r="F812" s="13">
        <v>1.10717</v>
      </c>
      <c r="G812" s="13">
        <v>0</v>
      </c>
      <c r="H812" s="13">
        <v>0.88661999999999996</v>
      </c>
      <c r="I812" s="13">
        <v>0.72746</v>
      </c>
      <c r="J812" s="13">
        <v>0.83660000000000001</v>
      </c>
      <c r="K812" s="13">
        <v>0.57538999999999996</v>
      </c>
      <c r="L812" s="13">
        <v>0.87153999999999998</v>
      </c>
      <c r="M812" s="13">
        <v>0.71528000000000003</v>
      </c>
      <c r="N812" s="13">
        <v>0.82016</v>
      </c>
      <c r="O812" s="13">
        <v>0.53656000000000004</v>
      </c>
      <c r="P812" s="13">
        <v>1.34083</v>
      </c>
      <c r="Q812" s="13">
        <v>2.5213000000000001</v>
      </c>
      <c r="R812" s="13">
        <v>1.03406</v>
      </c>
      <c r="S812" s="13">
        <v>1.8175600000000001</v>
      </c>
      <c r="T812" s="13">
        <v>0</v>
      </c>
      <c r="U812" s="13">
        <v>9.2099999999999994E-3</v>
      </c>
      <c r="V812" s="13">
        <v>3.0699999999999998E-3</v>
      </c>
      <c r="W812" s="13">
        <v>9.2099999999999994E-3</v>
      </c>
      <c r="X812" s="13">
        <v>3.0699999999999998E-3</v>
      </c>
      <c r="Y812" s="13">
        <v>9.2099999999999994E-3</v>
      </c>
      <c r="Z812" s="13">
        <v>3.0699999999999998E-3</v>
      </c>
      <c r="AA812" s="13">
        <v>9.2099999999999994E-3</v>
      </c>
      <c r="AB812" s="13">
        <v>3.0699999999999998E-3</v>
      </c>
    </row>
    <row r="813" spans="1:28" x14ac:dyDescent="0.25">
      <c r="A813" s="13">
        <v>212</v>
      </c>
      <c r="B813" s="13">
        <v>17135.8</v>
      </c>
      <c r="C813" s="13">
        <v>0.70750000000000002</v>
      </c>
      <c r="D813" s="13">
        <v>1.0962400000000001</v>
      </c>
      <c r="E813" s="13">
        <v>0.44324000000000002</v>
      </c>
      <c r="F813" s="13">
        <v>1.10029</v>
      </c>
      <c r="G813" s="13">
        <v>0</v>
      </c>
      <c r="H813" s="13">
        <v>0.89053000000000004</v>
      </c>
      <c r="I813" s="13">
        <v>0.73209999999999997</v>
      </c>
      <c r="J813" s="13">
        <v>0.84150000000000003</v>
      </c>
      <c r="K813" s="13">
        <v>0.57728999999999997</v>
      </c>
      <c r="L813" s="13">
        <v>0.87612000000000001</v>
      </c>
      <c r="M813" s="13">
        <v>0.72165999999999997</v>
      </c>
      <c r="N813" s="13">
        <v>0.82569999999999999</v>
      </c>
      <c r="O813" s="13">
        <v>0.53708</v>
      </c>
      <c r="P813" s="13">
        <v>1.3343</v>
      </c>
      <c r="Q813" s="13">
        <v>2.5395599999999998</v>
      </c>
      <c r="R813" s="13">
        <v>1.03552</v>
      </c>
      <c r="S813" s="13">
        <v>1.80904</v>
      </c>
      <c r="T813" s="13">
        <v>0</v>
      </c>
      <c r="U813" s="13">
        <v>9.1109999999999993E-3</v>
      </c>
      <c r="V813" s="13">
        <v>3.0370000000000002E-3</v>
      </c>
      <c r="W813" s="13">
        <v>9.1109999999999993E-3</v>
      </c>
      <c r="X813" s="13">
        <v>3.0370000000000002E-3</v>
      </c>
      <c r="Y813" s="13">
        <v>9.1109999999999993E-3</v>
      </c>
      <c r="Z813" s="13">
        <v>3.0370000000000002E-3</v>
      </c>
      <c r="AA813" s="13">
        <v>9.1109999999999993E-3</v>
      </c>
      <c r="AB813" s="13">
        <v>3.0370000000000002E-3</v>
      </c>
    </row>
    <row r="814" spans="1:28" x14ac:dyDescent="0.25">
      <c r="A814" s="13">
        <v>213</v>
      </c>
      <c r="B814" s="13">
        <v>17215.900000000001</v>
      </c>
      <c r="C814" s="13">
        <v>0.71336999999999995</v>
      </c>
      <c r="D814" s="13">
        <v>1.10825</v>
      </c>
      <c r="E814" s="13">
        <v>0.43928</v>
      </c>
      <c r="F814" s="13">
        <v>1.1049199999999999</v>
      </c>
      <c r="G814" s="13">
        <v>0</v>
      </c>
      <c r="H814" s="13">
        <v>0.91281000000000001</v>
      </c>
      <c r="I814" s="13">
        <v>0.72545000000000004</v>
      </c>
      <c r="J814" s="13">
        <v>0.84497999999999995</v>
      </c>
      <c r="K814" s="13">
        <v>0.57931999999999995</v>
      </c>
      <c r="L814" s="13">
        <v>0.90159999999999996</v>
      </c>
      <c r="M814" s="13">
        <v>0.71586000000000005</v>
      </c>
      <c r="N814" s="13">
        <v>0.83101999999999998</v>
      </c>
      <c r="O814" s="13">
        <v>0.53963000000000005</v>
      </c>
      <c r="P814" s="13">
        <v>1.32528</v>
      </c>
      <c r="Q814" s="13">
        <v>2.5468899999999999</v>
      </c>
      <c r="R814" s="13">
        <v>1.00037</v>
      </c>
      <c r="S814" s="13">
        <v>1.8000400000000001</v>
      </c>
      <c r="T814" s="13">
        <v>0</v>
      </c>
      <c r="U814" s="13">
        <v>9.0119999999999992E-3</v>
      </c>
      <c r="V814" s="13">
        <v>3.0040000000000002E-3</v>
      </c>
      <c r="W814" s="13">
        <v>9.0119999999999992E-3</v>
      </c>
      <c r="X814" s="13">
        <v>3.0040000000000002E-3</v>
      </c>
      <c r="Y814" s="13">
        <v>9.0119999999999992E-3</v>
      </c>
      <c r="Z814" s="13">
        <v>3.0040000000000002E-3</v>
      </c>
      <c r="AA814" s="13">
        <v>9.0119999999999992E-3</v>
      </c>
      <c r="AB814" s="13">
        <v>3.0040000000000002E-3</v>
      </c>
    </row>
    <row r="815" spans="1:28" x14ac:dyDescent="0.25">
      <c r="A815" s="13">
        <v>214</v>
      </c>
      <c r="B815" s="13">
        <v>17295.900000000001</v>
      </c>
      <c r="C815" s="13">
        <v>0.70013000000000003</v>
      </c>
      <c r="D815" s="13">
        <v>1.0809899999999999</v>
      </c>
      <c r="E815" s="13">
        <v>0.43435000000000001</v>
      </c>
      <c r="F815" s="13">
        <v>1.08412</v>
      </c>
      <c r="G815" s="13">
        <v>0</v>
      </c>
      <c r="H815" s="13">
        <v>0.88546999999999998</v>
      </c>
      <c r="I815" s="13">
        <v>0.74078999999999995</v>
      </c>
      <c r="J815" s="13">
        <v>0.84325000000000006</v>
      </c>
      <c r="K815" s="13">
        <v>0.57874999999999999</v>
      </c>
      <c r="L815" s="13">
        <v>0.86794000000000004</v>
      </c>
      <c r="M815" s="13">
        <v>0.73412999999999995</v>
      </c>
      <c r="N815" s="13">
        <v>0.82904999999999995</v>
      </c>
      <c r="O815" s="13">
        <v>0.53841000000000006</v>
      </c>
      <c r="P815" s="13">
        <v>1.3241700000000001</v>
      </c>
      <c r="Q815" s="13">
        <v>2.5648300000000002</v>
      </c>
      <c r="R815" s="13">
        <v>1.01799</v>
      </c>
      <c r="S815" s="13">
        <v>1.80325</v>
      </c>
      <c r="T815" s="13">
        <v>0</v>
      </c>
      <c r="U815" s="13">
        <v>8.9130000000000008E-3</v>
      </c>
      <c r="V815" s="13">
        <v>2.9710000000000001E-3</v>
      </c>
      <c r="W815" s="13">
        <v>8.9130000000000008E-3</v>
      </c>
      <c r="X815" s="13">
        <v>2.9710000000000001E-3</v>
      </c>
      <c r="Y815" s="13">
        <v>8.9130000000000008E-3</v>
      </c>
      <c r="Z815" s="13">
        <v>2.9710000000000001E-3</v>
      </c>
      <c r="AA815" s="13">
        <v>8.9130000000000008E-3</v>
      </c>
      <c r="AB815" s="13">
        <v>2.9710000000000001E-3</v>
      </c>
    </row>
    <row r="816" spans="1:28" x14ac:dyDescent="0.25">
      <c r="A816" s="13">
        <v>215</v>
      </c>
      <c r="B816" s="13">
        <v>17376.2</v>
      </c>
      <c r="C816" s="13">
        <v>0.70199</v>
      </c>
      <c r="D816" s="13">
        <v>1.0786800000000001</v>
      </c>
      <c r="E816" s="13">
        <v>0.43215999999999999</v>
      </c>
      <c r="F816" s="13">
        <v>1.0904700000000001</v>
      </c>
      <c r="G816" s="13">
        <v>0</v>
      </c>
      <c r="H816" s="13">
        <v>0.87760000000000005</v>
      </c>
      <c r="I816" s="13">
        <v>0.74422999999999995</v>
      </c>
      <c r="J816" s="13">
        <v>0.84179000000000004</v>
      </c>
      <c r="K816" s="13">
        <v>0.58082999999999996</v>
      </c>
      <c r="L816" s="13">
        <v>0.86836999999999998</v>
      </c>
      <c r="M816" s="13">
        <v>0.73641000000000001</v>
      </c>
      <c r="N816" s="13">
        <v>0.83159000000000005</v>
      </c>
      <c r="O816" s="13">
        <v>0.54188999999999998</v>
      </c>
      <c r="P816" s="13">
        <v>1.3222499999999999</v>
      </c>
      <c r="Q816" s="13">
        <v>2.5458400000000001</v>
      </c>
      <c r="R816" s="13">
        <v>1.0086999999999999</v>
      </c>
      <c r="S816" s="13">
        <v>1.8007299999999999</v>
      </c>
      <c r="T816" s="13">
        <v>0</v>
      </c>
      <c r="U816" s="13">
        <v>8.8140000000000007E-3</v>
      </c>
      <c r="V816" s="13">
        <v>2.9380000000000001E-3</v>
      </c>
      <c r="W816" s="13">
        <v>8.8140000000000007E-3</v>
      </c>
      <c r="X816" s="13">
        <v>2.9380000000000001E-3</v>
      </c>
      <c r="Y816" s="13">
        <v>8.8140000000000007E-3</v>
      </c>
      <c r="Z816" s="13">
        <v>2.9380000000000001E-3</v>
      </c>
      <c r="AA816" s="13">
        <v>8.8140000000000007E-3</v>
      </c>
      <c r="AB816" s="13">
        <v>2.9380000000000001E-3</v>
      </c>
    </row>
    <row r="817" spans="1:28" x14ac:dyDescent="0.25">
      <c r="A817" s="13">
        <v>216</v>
      </c>
      <c r="B817" s="13">
        <v>17455.900000000001</v>
      </c>
      <c r="C817" s="13">
        <v>0.70538999999999996</v>
      </c>
      <c r="D817" s="13">
        <v>1.08222</v>
      </c>
      <c r="E817" s="13">
        <v>0.43602000000000002</v>
      </c>
      <c r="F817" s="13">
        <v>1.1006800000000001</v>
      </c>
      <c r="G817" s="13">
        <v>0</v>
      </c>
      <c r="H817" s="13">
        <v>0.87761</v>
      </c>
      <c r="I817" s="13">
        <v>0.74543000000000004</v>
      </c>
      <c r="J817" s="13">
        <v>0.84355999999999998</v>
      </c>
      <c r="K817" s="13">
        <v>0.57974000000000003</v>
      </c>
      <c r="L817" s="13">
        <v>0.86870000000000003</v>
      </c>
      <c r="M817" s="13">
        <v>0.73441999999999996</v>
      </c>
      <c r="N817" s="13">
        <v>0.83087</v>
      </c>
      <c r="O817" s="13">
        <v>0.54022000000000003</v>
      </c>
      <c r="P817" s="13">
        <v>1.32612</v>
      </c>
      <c r="Q817" s="13">
        <v>2.5482</v>
      </c>
      <c r="R817" s="13">
        <v>1.0093300000000001</v>
      </c>
      <c r="S817" s="13">
        <v>1.80504</v>
      </c>
      <c r="T817" s="13">
        <v>0</v>
      </c>
      <c r="U817" s="13">
        <v>8.7150000000000005E-3</v>
      </c>
      <c r="V817" s="13">
        <v>2.905E-3</v>
      </c>
      <c r="W817" s="13">
        <v>8.7150000000000005E-3</v>
      </c>
      <c r="X817" s="13">
        <v>2.905E-3</v>
      </c>
      <c r="Y817" s="13">
        <v>8.7150000000000005E-3</v>
      </c>
      <c r="Z817" s="13">
        <v>2.905E-3</v>
      </c>
      <c r="AA817" s="13">
        <v>8.7150000000000005E-3</v>
      </c>
      <c r="AB817" s="13">
        <v>2.905E-3</v>
      </c>
    </row>
    <row r="818" spans="1:28" x14ac:dyDescent="0.25">
      <c r="A818" s="13">
        <v>217</v>
      </c>
      <c r="B818" s="13">
        <v>17535.8</v>
      </c>
      <c r="C818" s="13">
        <v>0.70909</v>
      </c>
      <c r="D818" s="13">
        <v>1.0971599999999999</v>
      </c>
      <c r="E818" s="13">
        <v>0.43651000000000001</v>
      </c>
      <c r="F818" s="13">
        <v>1.09598</v>
      </c>
      <c r="G818" s="13">
        <v>0</v>
      </c>
      <c r="H818" s="13">
        <v>0.90215999999999996</v>
      </c>
      <c r="I818" s="13">
        <v>0.74514000000000002</v>
      </c>
      <c r="J818" s="13">
        <v>0.85311000000000003</v>
      </c>
      <c r="K818" s="13">
        <v>0.58738000000000001</v>
      </c>
      <c r="L818" s="13">
        <v>0.89024000000000003</v>
      </c>
      <c r="M818" s="13">
        <v>0.73558000000000001</v>
      </c>
      <c r="N818" s="13">
        <v>0.83945999999999998</v>
      </c>
      <c r="O818" s="13">
        <v>0.54852000000000001</v>
      </c>
      <c r="P818" s="13">
        <v>1.31023</v>
      </c>
      <c r="Q818" s="13">
        <v>2.4904099999999998</v>
      </c>
      <c r="R818" s="13">
        <v>0.97519</v>
      </c>
      <c r="S818" s="13">
        <v>1.7862800000000001</v>
      </c>
      <c r="T818" s="13">
        <v>0</v>
      </c>
      <c r="U818" s="13">
        <v>8.6160000000000004E-3</v>
      </c>
      <c r="V818" s="13">
        <v>2.872E-3</v>
      </c>
      <c r="W818" s="13">
        <v>8.6160000000000004E-3</v>
      </c>
      <c r="X818" s="13">
        <v>2.872E-3</v>
      </c>
      <c r="Y818" s="13">
        <v>8.6160000000000004E-3</v>
      </c>
      <c r="Z818" s="13">
        <v>2.872E-3</v>
      </c>
      <c r="AA818" s="13">
        <v>8.6160000000000004E-3</v>
      </c>
      <c r="AB818" s="13">
        <v>2.872E-3</v>
      </c>
    </row>
    <row r="819" spans="1:28" x14ac:dyDescent="0.25">
      <c r="A819" s="13">
        <v>218</v>
      </c>
      <c r="B819" s="13">
        <v>17617</v>
      </c>
      <c r="C819" s="13">
        <v>0.69854000000000005</v>
      </c>
      <c r="D819" s="13">
        <v>1.0911599999999999</v>
      </c>
      <c r="E819" s="13">
        <v>0.43525999999999998</v>
      </c>
      <c r="F819" s="13">
        <v>1.0904499999999999</v>
      </c>
      <c r="G819" s="13">
        <v>0</v>
      </c>
      <c r="H819" s="13">
        <v>0.88831000000000004</v>
      </c>
      <c r="I819" s="13">
        <v>0.74485999999999997</v>
      </c>
      <c r="J819" s="13">
        <v>0.84724999999999995</v>
      </c>
      <c r="K819" s="13">
        <v>0.58364000000000005</v>
      </c>
      <c r="L819" s="13">
        <v>0.87380000000000002</v>
      </c>
      <c r="M819" s="13">
        <v>0.73673</v>
      </c>
      <c r="N819" s="13">
        <v>0.83291999999999999</v>
      </c>
      <c r="O819" s="13">
        <v>0.54400999999999999</v>
      </c>
      <c r="P819" s="13">
        <v>1.3110999999999999</v>
      </c>
      <c r="Q819" s="13">
        <v>2.4929899999999998</v>
      </c>
      <c r="R819" s="13">
        <v>1.0263100000000001</v>
      </c>
      <c r="S819" s="13">
        <v>1.78461</v>
      </c>
      <c r="T819" s="13">
        <v>0</v>
      </c>
      <c r="U819" s="13">
        <v>8.5170000000000003E-3</v>
      </c>
      <c r="V819" s="13">
        <v>2.8389999999999999E-3</v>
      </c>
      <c r="W819" s="13">
        <v>8.5170000000000003E-3</v>
      </c>
      <c r="X819" s="13">
        <v>2.8389999999999999E-3</v>
      </c>
      <c r="Y819" s="13">
        <v>8.5170000000000003E-3</v>
      </c>
      <c r="Z819" s="13">
        <v>2.8389999999999999E-3</v>
      </c>
      <c r="AA819" s="13">
        <v>8.5170000000000003E-3</v>
      </c>
      <c r="AB819" s="13">
        <v>2.8389999999999999E-3</v>
      </c>
    </row>
    <row r="820" spans="1:28" x14ac:dyDescent="0.25">
      <c r="A820" s="13">
        <v>219</v>
      </c>
      <c r="B820" s="13">
        <v>17697.2</v>
      </c>
      <c r="C820" s="13">
        <v>0.70526</v>
      </c>
      <c r="D820" s="13">
        <v>1.0928</v>
      </c>
      <c r="E820" s="13">
        <v>0.43748999999999999</v>
      </c>
      <c r="F820" s="13">
        <v>1.09413</v>
      </c>
      <c r="G820" s="13">
        <v>0</v>
      </c>
      <c r="H820" s="13">
        <v>0.89310999999999996</v>
      </c>
      <c r="I820" s="13">
        <v>0.73887000000000003</v>
      </c>
      <c r="J820" s="13">
        <v>0.84418000000000004</v>
      </c>
      <c r="K820" s="13">
        <v>0.58070999999999995</v>
      </c>
      <c r="L820" s="13">
        <v>0.87836999999999998</v>
      </c>
      <c r="M820" s="13">
        <v>0.72804000000000002</v>
      </c>
      <c r="N820" s="13">
        <v>0.82859000000000005</v>
      </c>
      <c r="O820" s="13">
        <v>0.54091</v>
      </c>
      <c r="P820" s="13">
        <v>1.32334</v>
      </c>
      <c r="Q820" s="13">
        <v>2.5108700000000002</v>
      </c>
      <c r="R820" s="13">
        <v>1.03854</v>
      </c>
      <c r="S820" s="13">
        <v>1.8007599999999999</v>
      </c>
      <c r="T820" s="13">
        <v>0</v>
      </c>
      <c r="U820" s="13">
        <v>8.4180000000000001E-3</v>
      </c>
      <c r="V820" s="13">
        <v>2.8059999999999999E-3</v>
      </c>
      <c r="W820" s="13">
        <v>8.4180000000000001E-3</v>
      </c>
      <c r="X820" s="13">
        <v>2.8059999999999999E-3</v>
      </c>
      <c r="Y820" s="13">
        <v>8.4180000000000001E-3</v>
      </c>
      <c r="Z820" s="13">
        <v>2.8059999999999999E-3</v>
      </c>
      <c r="AA820" s="13">
        <v>8.4180000000000001E-3</v>
      </c>
      <c r="AB820" s="13">
        <v>2.8059999999999999E-3</v>
      </c>
    </row>
    <row r="821" spans="1:28" x14ac:dyDescent="0.25">
      <c r="A821" s="13">
        <v>220</v>
      </c>
      <c r="B821" s="13">
        <v>17776.900000000001</v>
      </c>
      <c r="C821" s="13">
        <v>0.70091000000000003</v>
      </c>
      <c r="D821" s="13">
        <v>1.09097</v>
      </c>
      <c r="E821" s="13">
        <v>0.43268000000000001</v>
      </c>
      <c r="F821" s="13">
        <v>1.0905899999999999</v>
      </c>
      <c r="G821" s="13">
        <v>0</v>
      </c>
      <c r="H821" s="13">
        <v>0.89387000000000005</v>
      </c>
      <c r="I821" s="13">
        <v>0.73817999999999995</v>
      </c>
      <c r="J821" s="13">
        <v>0.84633999999999998</v>
      </c>
      <c r="K821" s="13">
        <v>0.58255000000000001</v>
      </c>
      <c r="L821" s="13">
        <v>0.88122999999999996</v>
      </c>
      <c r="M821" s="13">
        <v>0.72775000000000001</v>
      </c>
      <c r="N821" s="13">
        <v>0.83218000000000003</v>
      </c>
      <c r="O821" s="13">
        <v>0.54101999999999995</v>
      </c>
      <c r="P821" s="13">
        <v>1.3230200000000001</v>
      </c>
      <c r="Q821" s="13">
        <v>2.5278999999999998</v>
      </c>
      <c r="R821" s="13">
        <v>1.04895</v>
      </c>
      <c r="S821" s="13">
        <v>1.80033</v>
      </c>
      <c r="T821" s="13">
        <v>0</v>
      </c>
      <c r="U821" s="13">
        <v>8.319E-3</v>
      </c>
      <c r="V821" s="13">
        <v>2.7729999999999999E-3</v>
      </c>
      <c r="W821" s="13">
        <v>8.319E-3</v>
      </c>
      <c r="X821" s="13">
        <v>2.7729999999999999E-3</v>
      </c>
      <c r="Y821" s="13">
        <v>8.319E-3</v>
      </c>
      <c r="Z821" s="13">
        <v>2.7729999999999999E-3</v>
      </c>
      <c r="AA821" s="13">
        <v>8.319E-3</v>
      </c>
      <c r="AB821" s="13">
        <v>2.7729999999999999E-3</v>
      </c>
    </row>
    <row r="822" spans="1:28" x14ac:dyDescent="0.25">
      <c r="A822" s="13">
        <v>221</v>
      </c>
      <c r="B822" s="13">
        <v>17856.900000000001</v>
      </c>
      <c r="C822" s="13">
        <v>0.69511000000000001</v>
      </c>
      <c r="D822" s="13">
        <v>1.07531</v>
      </c>
      <c r="E822" s="13">
        <v>0.43064000000000002</v>
      </c>
      <c r="F822" s="13">
        <v>1.0895300000000001</v>
      </c>
      <c r="G822" s="13">
        <v>0</v>
      </c>
      <c r="H822" s="13">
        <v>0.90127000000000002</v>
      </c>
      <c r="I822" s="13">
        <v>0.74111000000000005</v>
      </c>
      <c r="J822" s="13">
        <v>0.84997</v>
      </c>
      <c r="K822" s="13">
        <v>0.59140999999999999</v>
      </c>
      <c r="L822" s="13">
        <v>0.89115999999999995</v>
      </c>
      <c r="M822" s="13">
        <v>0.73119999999999996</v>
      </c>
      <c r="N822" s="13">
        <v>0.83652000000000004</v>
      </c>
      <c r="O822" s="13">
        <v>0.54978000000000005</v>
      </c>
      <c r="P822" s="13">
        <v>1.3112299999999999</v>
      </c>
      <c r="Q822" s="13">
        <v>2.5106799999999998</v>
      </c>
      <c r="R822" s="13">
        <v>1.03911</v>
      </c>
      <c r="S822" s="13">
        <v>1.79067</v>
      </c>
      <c r="T822" s="13">
        <v>0</v>
      </c>
      <c r="U822" s="13">
        <v>8.2199999999999999E-3</v>
      </c>
      <c r="V822" s="13">
        <v>2.7399999999999998E-3</v>
      </c>
      <c r="W822" s="13">
        <v>8.2199999999999999E-3</v>
      </c>
      <c r="X822" s="13">
        <v>2.7399999999999998E-3</v>
      </c>
      <c r="Y822" s="13">
        <v>8.2199999999999999E-3</v>
      </c>
      <c r="Z822" s="13">
        <v>2.7399999999999998E-3</v>
      </c>
      <c r="AA822" s="13">
        <v>8.2199999999999999E-3</v>
      </c>
      <c r="AB822" s="13">
        <v>2.7399999999999998E-3</v>
      </c>
    </row>
    <row r="823" spans="1:28" x14ac:dyDescent="0.25">
      <c r="A823" s="13">
        <v>222</v>
      </c>
      <c r="B823" s="13">
        <v>17936.8</v>
      </c>
      <c r="C823" s="13">
        <v>0.68928999999999996</v>
      </c>
      <c r="D823" s="13">
        <v>1.07358</v>
      </c>
      <c r="E823" s="13">
        <v>0.42798000000000003</v>
      </c>
      <c r="F823" s="13">
        <v>1.0844100000000001</v>
      </c>
      <c r="G823" s="13">
        <v>0</v>
      </c>
      <c r="H823" s="13">
        <v>0.89537</v>
      </c>
      <c r="I823" s="13">
        <v>0.73934</v>
      </c>
      <c r="J823" s="13">
        <v>0.84474000000000005</v>
      </c>
      <c r="K823" s="13">
        <v>0.58855999999999997</v>
      </c>
      <c r="L823" s="13">
        <v>0.88295999999999997</v>
      </c>
      <c r="M823" s="13">
        <v>0.72841</v>
      </c>
      <c r="N823" s="13">
        <v>0.83147000000000004</v>
      </c>
      <c r="O823" s="13">
        <v>0.54630000000000001</v>
      </c>
      <c r="P823" s="13">
        <v>1.31715</v>
      </c>
      <c r="Q823" s="13">
        <v>2.5163099999999998</v>
      </c>
      <c r="R823" s="13">
        <v>1.0281199999999999</v>
      </c>
      <c r="S823" s="13">
        <v>1.79043</v>
      </c>
      <c r="T823" s="13">
        <v>0</v>
      </c>
      <c r="U823" s="13">
        <v>8.1209999999999997E-3</v>
      </c>
      <c r="V823" s="13">
        <v>2.7070000000000002E-3</v>
      </c>
      <c r="W823" s="13">
        <v>8.1209999999999997E-3</v>
      </c>
      <c r="X823" s="13">
        <v>2.7070000000000002E-3</v>
      </c>
      <c r="Y823" s="13">
        <v>8.1209999999999997E-3</v>
      </c>
      <c r="Z823" s="13">
        <v>2.7070000000000002E-3</v>
      </c>
      <c r="AA823" s="13">
        <v>8.1209999999999997E-3</v>
      </c>
      <c r="AB823" s="13">
        <v>2.7070000000000002E-3</v>
      </c>
    </row>
    <row r="824" spans="1:28" x14ac:dyDescent="0.25">
      <c r="A824" s="13">
        <v>223</v>
      </c>
      <c r="B824" s="13">
        <v>18016.5</v>
      </c>
      <c r="C824" s="13">
        <v>0.69996000000000003</v>
      </c>
      <c r="D824" s="13">
        <v>1.0758099999999999</v>
      </c>
      <c r="E824" s="13">
        <v>0.42623</v>
      </c>
      <c r="F824" s="13">
        <v>1.08734</v>
      </c>
      <c r="G824" s="13">
        <v>0</v>
      </c>
      <c r="H824" s="13">
        <v>0.89412000000000003</v>
      </c>
      <c r="I824" s="13">
        <v>0.74190999999999996</v>
      </c>
      <c r="J824" s="13">
        <v>0.84923000000000004</v>
      </c>
      <c r="K824" s="13">
        <v>0.59318000000000004</v>
      </c>
      <c r="L824" s="13">
        <v>0.88032999999999995</v>
      </c>
      <c r="M824" s="13">
        <v>0.72941999999999996</v>
      </c>
      <c r="N824" s="13">
        <v>0.83560000000000001</v>
      </c>
      <c r="O824" s="13">
        <v>0.55154999999999998</v>
      </c>
      <c r="P824" s="13">
        <v>1.29857</v>
      </c>
      <c r="Q824" s="13">
        <v>2.4859300000000002</v>
      </c>
      <c r="R824" s="13">
        <v>1.0181199999999999</v>
      </c>
      <c r="S824" s="13">
        <v>1.76732</v>
      </c>
      <c r="T824" s="13">
        <v>0</v>
      </c>
      <c r="U824" s="13">
        <v>8.0219999999999996E-3</v>
      </c>
      <c r="V824" s="13">
        <v>2.6740000000000002E-3</v>
      </c>
      <c r="W824" s="13">
        <v>8.0219999999999996E-3</v>
      </c>
      <c r="X824" s="13">
        <v>2.6740000000000002E-3</v>
      </c>
      <c r="Y824" s="13">
        <v>8.0219999999999996E-3</v>
      </c>
      <c r="Z824" s="13">
        <v>2.6740000000000002E-3</v>
      </c>
      <c r="AA824" s="13">
        <v>8.0219999999999996E-3</v>
      </c>
      <c r="AB824" s="13">
        <v>2.6740000000000002E-3</v>
      </c>
    </row>
    <row r="825" spans="1:28" x14ac:dyDescent="0.25">
      <c r="A825" s="13">
        <v>224</v>
      </c>
      <c r="B825" s="13">
        <v>18096.5</v>
      </c>
      <c r="C825" s="13">
        <v>0.68703000000000003</v>
      </c>
      <c r="D825" s="13">
        <v>1.0710900000000001</v>
      </c>
      <c r="E825" s="13">
        <v>0.4294</v>
      </c>
      <c r="F825" s="13">
        <v>1.0815300000000001</v>
      </c>
      <c r="G825" s="13">
        <v>0</v>
      </c>
      <c r="H825" s="13">
        <v>0.88897000000000004</v>
      </c>
      <c r="I825" s="13">
        <v>0.73817999999999995</v>
      </c>
      <c r="J825" s="13">
        <v>0.84475</v>
      </c>
      <c r="K825" s="13">
        <v>0.58706000000000003</v>
      </c>
      <c r="L825" s="13">
        <v>0.88283</v>
      </c>
      <c r="M825" s="13">
        <v>0.72528999999999999</v>
      </c>
      <c r="N825" s="13">
        <v>0.83089999999999997</v>
      </c>
      <c r="O825" s="13">
        <v>0.54591999999999996</v>
      </c>
      <c r="P825" s="13">
        <v>1.3121799999999999</v>
      </c>
      <c r="Q825" s="13">
        <v>2.5105400000000002</v>
      </c>
      <c r="R825" s="13">
        <v>1.0140199999999999</v>
      </c>
      <c r="S825" s="13">
        <v>1.7818499999999999</v>
      </c>
      <c r="T825" s="13">
        <v>0</v>
      </c>
      <c r="U825" s="13">
        <v>7.9229999999999995E-3</v>
      </c>
      <c r="V825" s="13">
        <v>2.6410000000000001E-3</v>
      </c>
      <c r="W825" s="13">
        <v>7.9229999999999995E-3</v>
      </c>
      <c r="X825" s="13">
        <v>2.6410000000000001E-3</v>
      </c>
      <c r="Y825" s="13">
        <v>7.9229999999999995E-3</v>
      </c>
      <c r="Z825" s="13">
        <v>2.6410000000000001E-3</v>
      </c>
      <c r="AA825" s="13">
        <v>7.9229999999999995E-3</v>
      </c>
      <c r="AB825" s="13">
        <v>2.6410000000000001E-3</v>
      </c>
    </row>
    <row r="826" spans="1:28" x14ac:dyDescent="0.25">
      <c r="A826" s="13">
        <v>225</v>
      </c>
      <c r="B826" s="13">
        <v>18176.5</v>
      </c>
      <c r="C826" s="13">
        <v>0.69813999999999998</v>
      </c>
      <c r="D826" s="13">
        <v>1.09094</v>
      </c>
      <c r="E826" s="13">
        <v>0.42913000000000001</v>
      </c>
      <c r="F826" s="13">
        <v>1.0894999999999999</v>
      </c>
      <c r="G826" s="13">
        <v>0</v>
      </c>
      <c r="H826" s="13">
        <v>0.88597999999999999</v>
      </c>
      <c r="I826" s="13">
        <v>0.74348999999999998</v>
      </c>
      <c r="J826" s="13">
        <v>0.84511000000000003</v>
      </c>
      <c r="K826" s="13">
        <v>0.58614999999999995</v>
      </c>
      <c r="L826" s="13">
        <v>0.87541000000000002</v>
      </c>
      <c r="M826" s="13">
        <v>0.73355000000000004</v>
      </c>
      <c r="N826" s="13">
        <v>0.82987</v>
      </c>
      <c r="O826" s="13">
        <v>0.54384999999999994</v>
      </c>
      <c r="P826" s="13">
        <v>1.3141499999999999</v>
      </c>
      <c r="Q826" s="13">
        <v>2.5113699999999999</v>
      </c>
      <c r="R826" s="13">
        <v>1.02223</v>
      </c>
      <c r="S826" s="13">
        <v>1.7851999999999999</v>
      </c>
      <c r="T826" s="13">
        <v>0</v>
      </c>
      <c r="U826" s="13">
        <v>7.8239999999999994E-3</v>
      </c>
      <c r="V826" s="13">
        <v>2.6080000000000001E-3</v>
      </c>
      <c r="W826" s="13">
        <v>7.8239999999999994E-3</v>
      </c>
      <c r="X826" s="13">
        <v>2.6080000000000001E-3</v>
      </c>
      <c r="Y826" s="13">
        <v>7.8239999999999994E-3</v>
      </c>
      <c r="Z826" s="13">
        <v>2.6080000000000001E-3</v>
      </c>
      <c r="AA826" s="13">
        <v>7.8239999999999994E-3</v>
      </c>
      <c r="AB826" s="13">
        <v>2.6080000000000001E-3</v>
      </c>
    </row>
    <row r="827" spans="1:28" x14ac:dyDescent="0.25">
      <c r="A827" s="13">
        <v>226</v>
      </c>
      <c r="B827" s="13">
        <v>18256.599999999999</v>
      </c>
      <c r="C827" s="13">
        <v>0.69347000000000003</v>
      </c>
      <c r="D827" s="13">
        <v>1.0742100000000001</v>
      </c>
      <c r="E827" s="13">
        <v>0.43312</v>
      </c>
      <c r="F827" s="13">
        <v>1.0915600000000001</v>
      </c>
      <c r="G827" s="13">
        <v>0</v>
      </c>
      <c r="H827" s="13">
        <v>0.88327</v>
      </c>
      <c r="I827" s="13">
        <v>0.74368999999999996</v>
      </c>
      <c r="J827" s="13">
        <v>0.84292</v>
      </c>
      <c r="K827" s="13">
        <v>0.58201000000000003</v>
      </c>
      <c r="L827" s="13">
        <v>0.87124000000000001</v>
      </c>
      <c r="M827" s="13">
        <v>0.73568</v>
      </c>
      <c r="N827" s="13">
        <v>0.82987999999999995</v>
      </c>
      <c r="O827" s="13">
        <v>0.54229000000000005</v>
      </c>
      <c r="P827" s="13">
        <v>1.3186899999999999</v>
      </c>
      <c r="Q827" s="13">
        <v>2.5142000000000002</v>
      </c>
      <c r="R827" s="13">
        <v>0.99816000000000005</v>
      </c>
      <c r="S827" s="13">
        <v>1.7955700000000001</v>
      </c>
      <c r="T827" s="13">
        <v>0</v>
      </c>
      <c r="U827" s="13">
        <v>7.7250000000000001E-3</v>
      </c>
      <c r="V827" s="13">
        <v>2.575E-3</v>
      </c>
      <c r="W827" s="13">
        <v>7.7250000000000001E-3</v>
      </c>
      <c r="X827" s="13">
        <v>2.575E-3</v>
      </c>
      <c r="Y827" s="13">
        <v>7.7250000000000001E-3</v>
      </c>
      <c r="Z827" s="13">
        <v>2.575E-3</v>
      </c>
      <c r="AA827" s="13">
        <v>7.7250000000000001E-3</v>
      </c>
      <c r="AB827" s="13">
        <v>2.575E-3</v>
      </c>
    </row>
    <row r="828" spans="1:28" x14ac:dyDescent="0.25">
      <c r="A828" s="13">
        <v>227</v>
      </c>
      <c r="B828" s="13">
        <v>18337.099999999999</v>
      </c>
      <c r="C828" s="13">
        <v>0.69098999999999999</v>
      </c>
      <c r="D828" s="13">
        <v>1.0645800000000001</v>
      </c>
      <c r="E828" s="13">
        <v>0.42759999999999998</v>
      </c>
      <c r="F828" s="13">
        <v>1.0849800000000001</v>
      </c>
      <c r="G828" s="13">
        <v>0</v>
      </c>
      <c r="H828" s="13">
        <v>0.88888999999999996</v>
      </c>
      <c r="I828" s="13">
        <v>0.74687999999999999</v>
      </c>
      <c r="J828" s="13">
        <v>0.84679000000000004</v>
      </c>
      <c r="K828" s="13">
        <v>0.58769000000000005</v>
      </c>
      <c r="L828" s="13">
        <v>0.87473999999999996</v>
      </c>
      <c r="M828" s="13">
        <v>0.73499000000000003</v>
      </c>
      <c r="N828" s="13">
        <v>0.82984000000000002</v>
      </c>
      <c r="O828" s="13">
        <v>0.54596</v>
      </c>
      <c r="P828" s="13">
        <v>1.3162199999999999</v>
      </c>
      <c r="Q828" s="13">
        <v>2.5100799999999999</v>
      </c>
      <c r="R828" s="13">
        <v>1.00722</v>
      </c>
      <c r="S828" s="13">
        <v>1.7941800000000001</v>
      </c>
      <c r="T828" s="13">
        <v>0</v>
      </c>
      <c r="U828" s="13">
        <v>7.626E-3</v>
      </c>
      <c r="V828" s="13">
        <v>2.542E-3</v>
      </c>
      <c r="W828" s="13">
        <v>7.626E-3</v>
      </c>
      <c r="X828" s="13">
        <v>2.542E-3</v>
      </c>
      <c r="Y828" s="13">
        <v>7.626E-3</v>
      </c>
      <c r="Z828" s="13">
        <v>2.542E-3</v>
      </c>
      <c r="AA828" s="13">
        <v>7.626E-3</v>
      </c>
      <c r="AB828" s="13">
        <v>2.542E-3</v>
      </c>
    </row>
    <row r="829" spans="1:28" x14ac:dyDescent="0.25">
      <c r="A829" s="13">
        <v>228</v>
      </c>
      <c r="B829" s="13">
        <v>18417.400000000001</v>
      </c>
      <c r="C829" s="13">
        <v>0.69196000000000002</v>
      </c>
      <c r="D829" s="13">
        <v>1.07691</v>
      </c>
      <c r="E829" s="13">
        <v>0.42693999999999999</v>
      </c>
      <c r="F829" s="13">
        <v>1.08263</v>
      </c>
      <c r="G829" s="13">
        <v>0</v>
      </c>
      <c r="H829" s="13">
        <v>0.89224000000000003</v>
      </c>
      <c r="I829" s="13">
        <v>0.75138000000000005</v>
      </c>
      <c r="J829" s="13">
        <v>0.85026000000000002</v>
      </c>
      <c r="K829" s="13">
        <v>0.59080999999999995</v>
      </c>
      <c r="L829" s="13">
        <v>0.88666</v>
      </c>
      <c r="M829" s="13">
        <v>0.73529</v>
      </c>
      <c r="N829" s="13">
        <v>0.83416000000000001</v>
      </c>
      <c r="O829" s="13">
        <v>0.54952999999999996</v>
      </c>
      <c r="P829" s="13">
        <v>1.31298</v>
      </c>
      <c r="Q829" s="13">
        <v>2.5054099999999999</v>
      </c>
      <c r="R829" s="13">
        <v>0.97716000000000003</v>
      </c>
      <c r="S829" s="13">
        <v>1.7883199999999999</v>
      </c>
      <c r="T829" s="13">
        <v>0</v>
      </c>
      <c r="U829" s="13">
        <v>7.5269999999999998E-3</v>
      </c>
      <c r="V829" s="13">
        <v>2.5089999999999999E-3</v>
      </c>
      <c r="W829" s="13">
        <v>7.5269999999999998E-3</v>
      </c>
      <c r="X829" s="13">
        <v>2.5089999999999999E-3</v>
      </c>
      <c r="Y829" s="13">
        <v>7.5269999999999998E-3</v>
      </c>
      <c r="Z829" s="13">
        <v>2.5089999999999999E-3</v>
      </c>
      <c r="AA829" s="13">
        <v>7.5269999999999998E-3</v>
      </c>
      <c r="AB829" s="13">
        <v>2.5089999999999999E-3</v>
      </c>
    </row>
    <row r="830" spans="1:28" x14ac:dyDescent="0.25">
      <c r="A830" s="13">
        <v>229</v>
      </c>
      <c r="B830" s="13">
        <v>18497.3</v>
      </c>
      <c r="C830" s="13">
        <v>0.69801000000000002</v>
      </c>
      <c r="D830" s="13">
        <v>1.07978</v>
      </c>
      <c r="E830" s="13">
        <v>0.43042000000000002</v>
      </c>
      <c r="F830" s="13">
        <v>1.08609</v>
      </c>
      <c r="G830" s="13">
        <v>0</v>
      </c>
      <c r="H830" s="13">
        <v>0.89337</v>
      </c>
      <c r="I830" s="13">
        <v>0.73992000000000002</v>
      </c>
      <c r="J830" s="13">
        <v>0.84433000000000002</v>
      </c>
      <c r="K830" s="13">
        <v>0.58545999999999998</v>
      </c>
      <c r="L830" s="13">
        <v>0.87361999999999995</v>
      </c>
      <c r="M830" s="13">
        <v>0.73555999999999999</v>
      </c>
      <c r="N830" s="13">
        <v>0.82899</v>
      </c>
      <c r="O830" s="13">
        <v>0.54551000000000005</v>
      </c>
      <c r="P830" s="13">
        <v>1.3161499999999999</v>
      </c>
      <c r="Q830" s="13">
        <v>2.5196900000000002</v>
      </c>
      <c r="R830" s="13">
        <v>0.99173999999999995</v>
      </c>
      <c r="S830" s="13">
        <v>1.79654</v>
      </c>
      <c r="T830" s="13">
        <v>0</v>
      </c>
      <c r="U830" s="13">
        <v>7.4279999999999997E-3</v>
      </c>
      <c r="V830" s="13">
        <v>2.4759999999999999E-3</v>
      </c>
      <c r="W830" s="13">
        <v>7.4279999999999997E-3</v>
      </c>
      <c r="X830" s="13">
        <v>2.4759999999999999E-3</v>
      </c>
      <c r="Y830" s="13">
        <v>7.4279999999999997E-3</v>
      </c>
      <c r="Z830" s="13">
        <v>2.4759999999999999E-3</v>
      </c>
      <c r="AA830" s="13">
        <v>7.4279999999999997E-3</v>
      </c>
      <c r="AB830" s="13">
        <v>2.4759999999999999E-3</v>
      </c>
    </row>
    <row r="831" spans="1:28" x14ac:dyDescent="0.25">
      <c r="A831" s="13">
        <v>230</v>
      </c>
      <c r="B831" s="13">
        <v>18577.3</v>
      </c>
      <c r="C831" s="13">
        <v>0.68811</v>
      </c>
      <c r="D831" s="13">
        <v>1.0822000000000001</v>
      </c>
      <c r="E831" s="13">
        <v>0.42809000000000003</v>
      </c>
      <c r="F831" s="13">
        <v>1.07924</v>
      </c>
      <c r="G831" s="13">
        <v>0</v>
      </c>
      <c r="H831" s="13">
        <v>0.88836000000000004</v>
      </c>
      <c r="I831" s="13">
        <v>0.74658999999999998</v>
      </c>
      <c r="J831" s="13">
        <v>0.84524999999999995</v>
      </c>
      <c r="K831" s="13">
        <v>0.58740999999999999</v>
      </c>
      <c r="L831" s="13">
        <v>0.87456</v>
      </c>
      <c r="M831" s="13">
        <v>0.73499999999999999</v>
      </c>
      <c r="N831" s="13">
        <v>0.82876000000000005</v>
      </c>
      <c r="O831" s="13">
        <v>0.54676999999999998</v>
      </c>
      <c r="P831" s="13">
        <v>1.31413</v>
      </c>
      <c r="Q831" s="13">
        <v>2.5411700000000002</v>
      </c>
      <c r="R831" s="13">
        <v>1.00047</v>
      </c>
      <c r="S831" s="13">
        <v>1.8006</v>
      </c>
      <c r="T831" s="13">
        <v>0</v>
      </c>
      <c r="U831" s="13">
        <v>7.3289999999999996E-3</v>
      </c>
      <c r="V831" s="13">
        <v>2.4429999999999999E-3</v>
      </c>
      <c r="W831" s="13">
        <v>7.3289999999999996E-3</v>
      </c>
      <c r="X831" s="13">
        <v>2.4429999999999999E-3</v>
      </c>
      <c r="Y831" s="13">
        <v>7.3289999999999996E-3</v>
      </c>
      <c r="Z831" s="13">
        <v>2.4429999999999999E-3</v>
      </c>
      <c r="AA831" s="13">
        <v>7.3289999999999996E-3</v>
      </c>
      <c r="AB831" s="13">
        <v>2.4429999999999999E-3</v>
      </c>
    </row>
    <row r="832" spans="1:28" x14ac:dyDescent="0.25">
      <c r="A832" s="13">
        <v>231</v>
      </c>
      <c r="B832" s="13">
        <v>18657.3</v>
      </c>
      <c r="C832" s="13">
        <v>0.68254000000000004</v>
      </c>
      <c r="D832" s="13">
        <v>1.0603400000000001</v>
      </c>
      <c r="E832" s="13">
        <v>0.41943999999999998</v>
      </c>
      <c r="F832" s="13">
        <v>1.0799099999999999</v>
      </c>
      <c r="G832" s="13">
        <v>0</v>
      </c>
      <c r="H832" s="13">
        <v>0.89065000000000005</v>
      </c>
      <c r="I832" s="13">
        <v>0.74514000000000002</v>
      </c>
      <c r="J832" s="13">
        <v>0.84897</v>
      </c>
      <c r="K832" s="13">
        <v>0.59316000000000002</v>
      </c>
      <c r="L832" s="13">
        <v>0.88321000000000005</v>
      </c>
      <c r="M832" s="13">
        <v>0.73268</v>
      </c>
      <c r="N832" s="13">
        <v>0.83374000000000004</v>
      </c>
      <c r="O832" s="13">
        <v>0.55274000000000001</v>
      </c>
      <c r="P832" s="13">
        <v>1.3087</v>
      </c>
      <c r="Q832" s="13">
        <v>2.5523199999999999</v>
      </c>
      <c r="R832" s="13">
        <v>1.00728</v>
      </c>
      <c r="S832" s="13">
        <v>1.8039099999999999</v>
      </c>
      <c r="T832" s="13">
        <v>0</v>
      </c>
      <c r="U832" s="13">
        <v>7.2300000000000003E-3</v>
      </c>
      <c r="V832" s="13">
        <v>2.4099999999999998E-3</v>
      </c>
      <c r="W832" s="13">
        <v>7.2300000000000003E-3</v>
      </c>
      <c r="X832" s="13">
        <v>2.4099999999999998E-3</v>
      </c>
      <c r="Y832" s="13">
        <v>7.2300000000000003E-3</v>
      </c>
      <c r="Z832" s="13">
        <v>2.4099999999999998E-3</v>
      </c>
      <c r="AA832" s="13">
        <v>7.2300000000000003E-3</v>
      </c>
      <c r="AB832" s="13">
        <v>2.4099999999999998E-3</v>
      </c>
    </row>
    <row r="833" spans="1:28" x14ac:dyDescent="0.25">
      <c r="A833" s="13">
        <v>232</v>
      </c>
      <c r="B833" s="13">
        <v>18737.400000000001</v>
      </c>
      <c r="C833" s="13">
        <v>0.68572999999999995</v>
      </c>
      <c r="D833" s="13">
        <v>1.0611699999999999</v>
      </c>
      <c r="E833" s="13">
        <v>0.42454999999999998</v>
      </c>
      <c r="F833" s="13">
        <v>1.0818700000000001</v>
      </c>
      <c r="G833" s="13">
        <v>0</v>
      </c>
      <c r="H833" s="13">
        <v>0.88629999999999998</v>
      </c>
      <c r="I833" s="13">
        <v>0.75180999999999998</v>
      </c>
      <c r="J833" s="13">
        <v>0.85158</v>
      </c>
      <c r="K833" s="13">
        <v>0.59455999999999998</v>
      </c>
      <c r="L833" s="13">
        <v>0.87487999999999999</v>
      </c>
      <c r="M833" s="13">
        <v>0.74165999999999999</v>
      </c>
      <c r="N833" s="13">
        <v>0.83655999999999997</v>
      </c>
      <c r="O833" s="13">
        <v>0.55417000000000005</v>
      </c>
      <c r="P833" s="13">
        <v>1.3007299999999999</v>
      </c>
      <c r="Q833" s="13">
        <v>2.5537299999999998</v>
      </c>
      <c r="R833" s="13">
        <v>1.00078</v>
      </c>
      <c r="S833" s="13">
        <v>1.79338</v>
      </c>
      <c r="T833" s="13">
        <v>0</v>
      </c>
      <c r="U833" s="13">
        <v>7.1310000000000002E-3</v>
      </c>
      <c r="V833" s="13">
        <v>2.3770000000000002E-3</v>
      </c>
      <c r="W833" s="13">
        <v>7.1310000000000002E-3</v>
      </c>
      <c r="X833" s="13">
        <v>2.3770000000000002E-3</v>
      </c>
      <c r="Y833" s="13">
        <v>7.1310000000000002E-3</v>
      </c>
      <c r="Z833" s="13">
        <v>2.3770000000000002E-3</v>
      </c>
      <c r="AA833" s="13">
        <v>7.1310000000000002E-3</v>
      </c>
      <c r="AB833" s="13">
        <v>2.3770000000000002E-3</v>
      </c>
    </row>
    <row r="834" spans="1:28" x14ac:dyDescent="0.25">
      <c r="A834" s="13">
        <v>233</v>
      </c>
      <c r="B834" s="13">
        <v>18816.900000000001</v>
      </c>
      <c r="C834" s="13">
        <v>0.67911999999999995</v>
      </c>
      <c r="D834" s="13">
        <v>1.0596699999999999</v>
      </c>
      <c r="E834" s="13">
        <v>0.42382999999999998</v>
      </c>
      <c r="F834" s="13">
        <v>1.07982</v>
      </c>
      <c r="G834" s="13">
        <v>0</v>
      </c>
      <c r="H834" s="13">
        <v>0.88571</v>
      </c>
      <c r="I834" s="13">
        <v>0.74165999999999999</v>
      </c>
      <c r="J834" s="13">
        <v>0.84553999999999996</v>
      </c>
      <c r="K834" s="13">
        <v>0.59035000000000004</v>
      </c>
      <c r="L834" s="13">
        <v>0.88295999999999997</v>
      </c>
      <c r="M834" s="13">
        <v>0.72397999999999996</v>
      </c>
      <c r="N834" s="13">
        <v>0.82982</v>
      </c>
      <c r="O834" s="13">
        <v>0.55042999999999997</v>
      </c>
      <c r="P834" s="13">
        <v>1.3068200000000001</v>
      </c>
      <c r="Q834" s="13">
        <v>2.5891799999999998</v>
      </c>
      <c r="R834" s="13">
        <v>1.0275700000000001</v>
      </c>
      <c r="S834" s="13">
        <v>1.7944199999999999</v>
      </c>
      <c r="T834" s="13">
        <v>0</v>
      </c>
      <c r="U834" s="13">
        <v>7.0320000000000001E-3</v>
      </c>
      <c r="V834" s="13">
        <v>2.3440000000000002E-3</v>
      </c>
      <c r="W834" s="13">
        <v>7.0320000000000001E-3</v>
      </c>
      <c r="X834" s="13">
        <v>2.3440000000000002E-3</v>
      </c>
      <c r="Y834" s="13">
        <v>7.0320000000000001E-3</v>
      </c>
      <c r="Z834" s="13">
        <v>2.3440000000000002E-3</v>
      </c>
      <c r="AA834" s="13">
        <v>7.0320000000000001E-3</v>
      </c>
      <c r="AB834" s="13">
        <v>2.3440000000000002E-3</v>
      </c>
    </row>
    <row r="835" spans="1:28" x14ac:dyDescent="0.25">
      <c r="A835" s="13">
        <v>234</v>
      </c>
      <c r="B835" s="13">
        <v>18897.599999999999</v>
      </c>
      <c r="C835" s="13">
        <v>0.68845000000000001</v>
      </c>
      <c r="D835" s="13">
        <v>1.06769</v>
      </c>
      <c r="E835" s="13">
        <v>0.42880000000000001</v>
      </c>
      <c r="F835" s="13">
        <v>1.0824100000000001</v>
      </c>
      <c r="G835" s="13">
        <v>0</v>
      </c>
      <c r="H835" s="13">
        <v>0.88529999999999998</v>
      </c>
      <c r="I835" s="13">
        <v>0.75065000000000004</v>
      </c>
      <c r="J835" s="13">
        <v>0.85046999999999995</v>
      </c>
      <c r="K835" s="13">
        <v>0.59538000000000002</v>
      </c>
      <c r="L835" s="13">
        <v>0.87807999999999997</v>
      </c>
      <c r="M835" s="13">
        <v>0.7379</v>
      </c>
      <c r="N835" s="13">
        <v>0.83523000000000003</v>
      </c>
      <c r="O835" s="13">
        <v>0.55462999999999996</v>
      </c>
      <c r="P835" s="13">
        <v>1.2957700000000001</v>
      </c>
      <c r="Q835" s="13">
        <v>2.5902500000000002</v>
      </c>
      <c r="R835" s="13">
        <v>1.00308</v>
      </c>
      <c r="S835" s="13">
        <v>1.7869900000000001</v>
      </c>
      <c r="T835" s="13">
        <v>0</v>
      </c>
      <c r="U835" s="13">
        <v>6.9329999999999999E-3</v>
      </c>
      <c r="V835" s="13">
        <v>2.3110000000000001E-3</v>
      </c>
      <c r="W835" s="13">
        <v>6.9329999999999999E-3</v>
      </c>
      <c r="X835" s="13">
        <v>2.3110000000000001E-3</v>
      </c>
      <c r="Y835" s="13">
        <v>6.9329999999999999E-3</v>
      </c>
      <c r="Z835" s="13">
        <v>2.3110000000000001E-3</v>
      </c>
      <c r="AA835" s="13">
        <v>6.9329999999999999E-3</v>
      </c>
      <c r="AB835" s="13">
        <v>2.3110000000000001E-3</v>
      </c>
    </row>
    <row r="836" spans="1:28" x14ac:dyDescent="0.25">
      <c r="A836" s="13">
        <v>235</v>
      </c>
      <c r="B836" s="13">
        <v>18977.2</v>
      </c>
      <c r="C836" s="13">
        <v>0.67896999999999996</v>
      </c>
      <c r="D836" s="13">
        <v>1.0510600000000001</v>
      </c>
      <c r="E836" s="13">
        <v>0.42321999999999999</v>
      </c>
      <c r="F836" s="13">
        <v>1.07881</v>
      </c>
      <c r="G836" s="13">
        <v>0</v>
      </c>
      <c r="H836" s="13">
        <v>0.88283</v>
      </c>
      <c r="I836" s="13">
        <v>0.74746000000000001</v>
      </c>
      <c r="J836" s="13">
        <v>0.84987000000000001</v>
      </c>
      <c r="K836" s="13">
        <v>0.59396000000000004</v>
      </c>
      <c r="L836" s="13">
        <v>0.87083999999999995</v>
      </c>
      <c r="M836" s="13">
        <v>0.73694999999999999</v>
      </c>
      <c r="N836" s="13">
        <v>0.83367000000000002</v>
      </c>
      <c r="O836" s="13">
        <v>0.55430000000000001</v>
      </c>
      <c r="P836" s="13">
        <v>1.2962199999999999</v>
      </c>
      <c r="Q836" s="13">
        <v>2.5836399999999999</v>
      </c>
      <c r="R836" s="13">
        <v>1.01498</v>
      </c>
      <c r="S836" s="13">
        <v>1.7865200000000001</v>
      </c>
      <c r="T836" s="13">
        <v>0</v>
      </c>
      <c r="U836" s="13">
        <v>6.8339999999999998E-3</v>
      </c>
      <c r="V836" s="13">
        <v>2.2780000000000001E-3</v>
      </c>
      <c r="W836" s="13">
        <v>6.8339999999999998E-3</v>
      </c>
      <c r="X836" s="13">
        <v>2.2780000000000001E-3</v>
      </c>
      <c r="Y836" s="13">
        <v>6.8339999999999998E-3</v>
      </c>
      <c r="Z836" s="13">
        <v>2.2780000000000001E-3</v>
      </c>
      <c r="AA836" s="13">
        <v>6.8339999999999998E-3</v>
      </c>
      <c r="AB836" s="13">
        <v>2.2780000000000001E-3</v>
      </c>
    </row>
    <row r="837" spans="1:28" x14ac:dyDescent="0.25">
      <c r="A837" s="13">
        <v>236</v>
      </c>
      <c r="B837" s="13">
        <v>19057</v>
      </c>
      <c r="C837" s="13">
        <v>0.68110999999999999</v>
      </c>
      <c r="D837" s="13">
        <v>1.0690999999999999</v>
      </c>
      <c r="E837" s="13">
        <v>0.42368</v>
      </c>
      <c r="F837" s="13">
        <v>1.0767899999999999</v>
      </c>
      <c r="G837" s="13">
        <v>0</v>
      </c>
      <c r="H837" s="13">
        <v>0.88336000000000003</v>
      </c>
      <c r="I837" s="13">
        <v>0.75180999999999998</v>
      </c>
      <c r="J837" s="13">
        <v>0.85226000000000002</v>
      </c>
      <c r="K837" s="13">
        <v>0.59753000000000001</v>
      </c>
      <c r="L837" s="13">
        <v>0.87166999999999994</v>
      </c>
      <c r="M837" s="13">
        <v>0.74078999999999995</v>
      </c>
      <c r="N837" s="13">
        <v>0.83616999999999997</v>
      </c>
      <c r="O837" s="13">
        <v>0.55700000000000005</v>
      </c>
      <c r="P837" s="13">
        <v>1.2881499999999999</v>
      </c>
      <c r="Q837" s="13">
        <v>2.5666699999999998</v>
      </c>
      <c r="R837" s="13">
        <v>1.0057</v>
      </c>
      <c r="S837" s="13">
        <v>1.7757700000000001</v>
      </c>
      <c r="T837" s="13">
        <v>0</v>
      </c>
      <c r="U837" s="13">
        <v>6.7349999999999997E-3</v>
      </c>
      <c r="V837" s="13">
        <v>2.245E-3</v>
      </c>
      <c r="W837" s="13">
        <v>6.7349999999999997E-3</v>
      </c>
      <c r="X837" s="13">
        <v>2.245E-3</v>
      </c>
      <c r="Y837" s="13">
        <v>6.7349999999999997E-3</v>
      </c>
      <c r="Z837" s="13">
        <v>2.245E-3</v>
      </c>
      <c r="AA837" s="13">
        <v>6.7349999999999997E-3</v>
      </c>
      <c r="AB837" s="13">
        <v>2.245E-3</v>
      </c>
    </row>
    <row r="838" spans="1:28" x14ac:dyDescent="0.25">
      <c r="A838" s="13">
        <v>237</v>
      </c>
      <c r="B838" s="13">
        <v>19136.8</v>
      </c>
      <c r="C838" s="13">
        <v>0.68076000000000003</v>
      </c>
      <c r="D838" s="13">
        <v>1.0515000000000001</v>
      </c>
      <c r="E838" s="13">
        <v>0.41849999999999998</v>
      </c>
      <c r="F838" s="13">
        <v>1.0782499999999999</v>
      </c>
      <c r="G838" s="13">
        <v>0</v>
      </c>
      <c r="H838" s="13">
        <v>0.88409000000000004</v>
      </c>
      <c r="I838" s="13">
        <v>0.75190999999999997</v>
      </c>
      <c r="J838" s="13">
        <v>0.85145999999999999</v>
      </c>
      <c r="K838" s="13">
        <v>0.59719999999999995</v>
      </c>
      <c r="L838" s="13">
        <v>0.87280000000000002</v>
      </c>
      <c r="M838" s="13">
        <v>0.74204000000000003</v>
      </c>
      <c r="N838" s="13">
        <v>0.83760000000000001</v>
      </c>
      <c r="O838" s="13">
        <v>0.55572999999999995</v>
      </c>
      <c r="P838" s="13">
        <v>1.2887200000000001</v>
      </c>
      <c r="Q838" s="13">
        <v>2.5624799999999999</v>
      </c>
      <c r="R838" s="13">
        <v>1.0019899999999999</v>
      </c>
      <c r="S838" s="13">
        <v>1.77945</v>
      </c>
      <c r="T838" s="13">
        <v>0</v>
      </c>
      <c r="U838" s="13">
        <v>6.6360000000000004E-3</v>
      </c>
      <c r="V838" s="13">
        <v>2.212E-3</v>
      </c>
      <c r="W838" s="13">
        <v>6.6360000000000004E-3</v>
      </c>
      <c r="X838" s="13">
        <v>2.212E-3</v>
      </c>
      <c r="Y838" s="13">
        <v>6.6360000000000004E-3</v>
      </c>
      <c r="Z838" s="13">
        <v>2.212E-3</v>
      </c>
      <c r="AA838" s="13">
        <v>6.6360000000000004E-3</v>
      </c>
      <c r="AB838" s="13">
        <v>2.212E-3</v>
      </c>
    </row>
    <row r="839" spans="1:28" x14ac:dyDescent="0.25">
      <c r="A839" s="13">
        <v>238</v>
      </c>
      <c r="B839" s="13">
        <v>19216.599999999999</v>
      </c>
      <c r="C839" s="13">
        <v>0.68154000000000003</v>
      </c>
      <c r="D839" s="13">
        <v>1.04582</v>
      </c>
      <c r="E839" s="13">
        <v>0.42032999999999998</v>
      </c>
      <c r="F839" s="13">
        <v>1.0745400000000001</v>
      </c>
      <c r="G839" s="13">
        <v>0</v>
      </c>
      <c r="H839" s="13">
        <v>0.8841</v>
      </c>
      <c r="I839" s="13">
        <v>0.74572000000000005</v>
      </c>
      <c r="J839" s="13">
        <v>0.85024999999999995</v>
      </c>
      <c r="K839" s="13">
        <v>0.59631999999999996</v>
      </c>
      <c r="L839" s="13">
        <v>0.87455000000000005</v>
      </c>
      <c r="M839" s="13">
        <v>0.73558000000000001</v>
      </c>
      <c r="N839" s="13">
        <v>0.83579999999999999</v>
      </c>
      <c r="O839" s="13">
        <v>0.55567999999999995</v>
      </c>
      <c r="P839" s="13">
        <v>1.2919799999999999</v>
      </c>
      <c r="Q839" s="13">
        <v>2.57592</v>
      </c>
      <c r="R839" s="13">
        <v>1.0374300000000001</v>
      </c>
      <c r="S839" s="13">
        <v>1.7837499999999999</v>
      </c>
      <c r="T839" s="13">
        <v>0</v>
      </c>
      <c r="U839" s="13">
        <v>6.5370000000000003E-3</v>
      </c>
      <c r="V839" s="13">
        <v>2.1789999999999999E-3</v>
      </c>
      <c r="W839" s="13">
        <v>6.5370000000000003E-3</v>
      </c>
      <c r="X839" s="13">
        <v>2.1789999999999999E-3</v>
      </c>
      <c r="Y839" s="13">
        <v>6.5370000000000003E-3</v>
      </c>
      <c r="Z839" s="13">
        <v>2.1789999999999999E-3</v>
      </c>
      <c r="AA839" s="13">
        <v>6.5370000000000003E-3</v>
      </c>
      <c r="AB839" s="13">
        <v>2.1789999999999999E-3</v>
      </c>
    </row>
    <row r="840" spans="1:28" x14ac:dyDescent="0.25">
      <c r="A840" s="13">
        <v>239</v>
      </c>
      <c r="B840" s="13">
        <v>19298</v>
      </c>
      <c r="C840" s="13">
        <v>0.67396999999999996</v>
      </c>
      <c r="D840" s="13">
        <v>1.0426500000000001</v>
      </c>
      <c r="E840" s="13">
        <v>0.41420000000000001</v>
      </c>
      <c r="F840" s="13">
        <v>1.06447</v>
      </c>
      <c r="G840" s="13">
        <v>0</v>
      </c>
      <c r="H840" s="13">
        <v>0.88468999999999998</v>
      </c>
      <c r="I840" s="13">
        <v>0.74299000000000004</v>
      </c>
      <c r="J840" s="13">
        <v>0.84692000000000001</v>
      </c>
      <c r="K840" s="13">
        <v>0.59131</v>
      </c>
      <c r="L840" s="13">
        <v>0.87641999999999998</v>
      </c>
      <c r="M840" s="13">
        <v>0.72999000000000003</v>
      </c>
      <c r="N840" s="13">
        <v>0.83320000000000005</v>
      </c>
      <c r="O840" s="13">
        <v>0.55191000000000001</v>
      </c>
      <c r="P840" s="13">
        <v>1.3049500000000001</v>
      </c>
      <c r="Q840" s="13">
        <v>2.5811600000000001</v>
      </c>
      <c r="R840" s="13">
        <v>1.05027</v>
      </c>
      <c r="S840" s="13">
        <v>1.8042</v>
      </c>
      <c r="T840" s="13">
        <v>0</v>
      </c>
      <c r="U840" s="13">
        <v>6.4380000000000001E-3</v>
      </c>
      <c r="V840" s="13">
        <v>2.1459999999999999E-3</v>
      </c>
      <c r="W840" s="13">
        <v>6.4380000000000001E-3</v>
      </c>
      <c r="X840" s="13">
        <v>2.1459999999999999E-3</v>
      </c>
      <c r="Y840" s="13">
        <v>6.4380000000000001E-3</v>
      </c>
      <c r="Z840" s="13">
        <v>2.1459999999999999E-3</v>
      </c>
      <c r="AA840" s="13">
        <v>6.4380000000000001E-3</v>
      </c>
      <c r="AB840" s="13">
        <v>2.1459999999999999E-3</v>
      </c>
    </row>
    <row r="841" spans="1:28" x14ac:dyDescent="0.25">
      <c r="A841" s="13">
        <v>240</v>
      </c>
      <c r="B841" s="13">
        <v>19378</v>
      </c>
      <c r="C841" s="13">
        <v>0.67259000000000002</v>
      </c>
      <c r="D841" s="13">
        <v>1.0379100000000001</v>
      </c>
      <c r="E841" s="13">
        <v>0.41563</v>
      </c>
      <c r="F841" s="13">
        <v>1.0669200000000001</v>
      </c>
      <c r="G841" s="13">
        <v>0</v>
      </c>
      <c r="H841" s="13">
        <v>0.89012999999999998</v>
      </c>
      <c r="I841" s="13">
        <v>0.73963000000000001</v>
      </c>
      <c r="J841" s="13">
        <v>0.84792999999999996</v>
      </c>
      <c r="K841" s="13">
        <v>0.59314999999999996</v>
      </c>
      <c r="L841" s="13">
        <v>0.88419000000000003</v>
      </c>
      <c r="M841" s="13">
        <v>0.72340000000000004</v>
      </c>
      <c r="N841" s="13">
        <v>0.83352000000000004</v>
      </c>
      <c r="O841" s="13">
        <v>0.55500000000000005</v>
      </c>
      <c r="P841" s="13">
        <v>1.30043</v>
      </c>
      <c r="Q841" s="13">
        <v>2.57558</v>
      </c>
      <c r="R841" s="13">
        <v>1.0631200000000001</v>
      </c>
      <c r="S841" s="13">
        <v>1.7982400000000001</v>
      </c>
      <c r="T841" s="13">
        <v>0</v>
      </c>
      <c r="U841" s="13">
        <v>6.339E-3</v>
      </c>
      <c r="V841" s="13">
        <v>2.1129999999999999E-3</v>
      </c>
      <c r="W841" s="13">
        <v>6.339E-3</v>
      </c>
      <c r="X841" s="13">
        <v>2.1129999999999999E-3</v>
      </c>
      <c r="Y841" s="13">
        <v>6.339E-3</v>
      </c>
      <c r="Z841" s="13">
        <v>2.1129999999999999E-3</v>
      </c>
      <c r="AA841" s="13">
        <v>6.339E-3</v>
      </c>
      <c r="AB841" s="13">
        <v>2.1129999999999999E-3</v>
      </c>
    </row>
    <row r="842" spans="1:28" x14ac:dyDescent="0.25">
      <c r="A842" s="13">
        <v>241</v>
      </c>
      <c r="B842" s="13">
        <v>19457.5</v>
      </c>
      <c r="C842" s="13">
        <v>0.66854999999999998</v>
      </c>
      <c r="D842" s="13">
        <v>1.0320100000000001</v>
      </c>
      <c r="E842" s="13">
        <v>0.41914000000000001</v>
      </c>
      <c r="F842" s="13">
        <v>1.0727899999999999</v>
      </c>
      <c r="G842" s="13">
        <v>0</v>
      </c>
      <c r="H842" s="13">
        <v>0.89151999999999998</v>
      </c>
      <c r="I842" s="13">
        <v>0.73392999999999997</v>
      </c>
      <c r="J842" s="13">
        <v>0.84509999999999996</v>
      </c>
      <c r="K842" s="13">
        <v>0.59082000000000001</v>
      </c>
      <c r="L842" s="13">
        <v>0.88049999999999995</v>
      </c>
      <c r="M842" s="13">
        <v>0.72418000000000005</v>
      </c>
      <c r="N842" s="13">
        <v>0.83233000000000001</v>
      </c>
      <c r="O842" s="13">
        <v>0.55235000000000001</v>
      </c>
      <c r="P842" s="13">
        <v>1.30261</v>
      </c>
      <c r="Q842" s="13">
        <v>2.5879699999999999</v>
      </c>
      <c r="R842" s="13">
        <v>1.07437</v>
      </c>
      <c r="S842" s="13">
        <v>1.8024199999999999</v>
      </c>
      <c r="T842" s="13">
        <v>0</v>
      </c>
      <c r="U842" s="13">
        <v>6.2399999999999999E-3</v>
      </c>
      <c r="V842" s="13">
        <v>2.0799999999999998E-3</v>
      </c>
      <c r="W842" s="13">
        <v>6.2399999999999999E-3</v>
      </c>
      <c r="X842" s="13">
        <v>2.0799999999999998E-3</v>
      </c>
      <c r="Y842" s="13">
        <v>6.2399999999999999E-3</v>
      </c>
      <c r="Z842" s="13">
        <v>2.0799999999999998E-3</v>
      </c>
      <c r="AA842" s="13">
        <v>6.2399999999999999E-3</v>
      </c>
      <c r="AB842" s="13">
        <v>2.0799999999999998E-3</v>
      </c>
    </row>
    <row r="843" spans="1:28" x14ac:dyDescent="0.25">
      <c r="A843" s="13">
        <v>242</v>
      </c>
      <c r="B843" s="13">
        <v>19537.099999999999</v>
      </c>
      <c r="C843" s="13">
        <v>0.67551000000000005</v>
      </c>
      <c r="D843" s="13">
        <v>1.0471299999999999</v>
      </c>
      <c r="E843" s="13">
        <v>0.41911999999999999</v>
      </c>
      <c r="F843" s="13">
        <v>1.07361</v>
      </c>
      <c r="G843" s="13">
        <v>0</v>
      </c>
      <c r="H843" s="13">
        <v>0.90102000000000004</v>
      </c>
      <c r="I843" s="13">
        <v>0.73326000000000002</v>
      </c>
      <c r="J843" s="13">
        <v>0.84826999999999997</v>
      </c>
      <c r="K843" s="13">
        <v>0.59360000000000002</v>
      </c>
      <c r="L843" s="13">
        <v>0.88626000000000005</v>
      </c>
      <c r="M843" s="13">
        <v>0.72397999999999996</v>
      </c>
      <c r="N843" s="13">
        <v>0.83420000000000005</v>
      </c>
      <c r="O843" s="13">
        <v>0.55413999999999997</v>
      </c>
      <c r="P843" s="13">
        <v>1.3004899999999999</v>
      </c>
      <c r="Q843" s="13">
        <v>2.5793300000000001</v>
      </c>
      <c r="R843" s="13">
        <v>1.05307</v>
      </c>
      <c r="S843" s="13">
        <v>1.79552</v>
      </c>
      <c r="T843" s="13">
        <v>0</v>
      </c>
      <c r="U843" s="13">
        <v>6.1409999999999998E-3</v>
      </c>
      <c r="V843" s="13">
        <v>2.0470000000000002E-3</v>
      </c>
      <c r="W843" s="13">
        <v>6.1409999999999998E-3</v>
      </c>
      <c r="X843" s="13">
        <v>2.0470000000000002E-3</v>
      </c>
      <c r="Y843" s="13">
        <v>6.1409999999999998E-3</v>
      </c>
      <c r="Z843" s="13">
        <v>2.0470000000000002E-3</v>
      </c>
      <c r="AA843" s="13">
        <v>6.1409999999999998E-3</v>
      </c>
      <c r="AB843" s="13">
        <v>2.0470000000000002E-3</v>
      </c>
    </row>
    <row r="844" spans="1:28" x14ac:dyDescent="0.25">
      <c r="A844" s="13">
        <v>243</v>
      </c>
      <c r="B844" s="13">
        <v>19616.900000000001</v>
      </c>
      <c r="C844" s="13">
        <v>0.67935000000000001</v>
      </c>
      <c r="D844" s="13">
        <v>1.0698700000000001</v>
      </c>
      <c r="E844" s="13">
        <v>0.42608000000000001</v>
      </c>
      <c r="F844" s="13">
        <v>1.0772299999999999</v>
      </c>
      <c r="G844" s="13">
        <v>0</v>
      </c>
      <c r="H844" s="13">
        <v>0.89815999999999996</v>
      </c>
      <c r="I844" s="13">
        <v>0.73558000000000001</v>
      </c>
      <c r="J844" s="13">
        <v>0.84763999999999995</v>
      </c>
      <c r="K844" s="13">
        <v>0.59240999999999999</v>
      </c>
      <c r="L844" s="13">
        <v>0.88434999999999997</v>
      </c>
      <c r="M844" s="13">
        <v>0.72426999999999997</v>
      </c>
      <c r="N844" s="13">
        <v>0.83306000000000002</v>
      </c>
      <c r="O844" s="13">
        <v>0.55103000000000002</v>
      </c>
      <c r="P844" s="13">
        <v>1.30704</v>
      </c>
      <c r="Q844" s="13">
        <v>2.59449</v>
      </c>
      <c r="R844" s="13">
        <v>1.04148</v>
      </c>
      <c r="S844" s="13">
        <v>1.8041499999999999</v>
      </c>
      <c r="T844" s="13">
        <v>0</v>
      </c>
      <c r="U844" s="13">
        <v>6.0419999999999996E-3</v>
      </c>
      <c r="V844" s="13">
        <v>2.0140000000000002E-3</v>
      </c>
      <c r="W844" s="13">
        <v>6.0419999999999996E-3</v>
      </c>
      <c r="X844" s="13">
        <v>2.0140000000000002E-3</v>
      </c>
      <c r="Y844" s="13">
        <v>6.0419999999999996E-3</v>
      </c>
      <c r="Z844" s="13">
        <v>2.0140000000000002E-3</v>
      </c>
      <c r="AA844" s="13">
        <v>6.0419999999999996E-3</v>
      </c>
      <c r="AB844" s="13">
        <v>2.0140000000000002E-3</v>
      </c>
    </row>
    <row r="845" spans="1:28" x14ac:dyDescent="0.25">
      <c r="A845" s="13">
        <v>244</v>
      </c>
      <c r="B845" s="13">
        <v>19696.5</v>
      </c>
      <c r="C845" s="13">
        <v>0.66934000000000005</v>
      </c>
      <c r="D845" s="13">
        <v>1.04352</v>
      </c>
      <c r="E845" s="13">
        <v>0.41213</v>
      </c>
      <c r="F845" s="13">
        <v>1.0706899999999999</v>
      </c>
      <c r="G845" s="13">
        <v>0</v>
      </c>
      <c r="H845" s="13">
        <v>0.89680000000000004</v>
      </c>
      <c r="I845" s="13">
        <v>0.74575999999999998</v>
      </c>
      <c r="J845" s="13">
        <v>0.85011000000000003</v>
      </c>
      <c r="K845" s="13">
        <v>0.59228000000000003</v>
      </c>
      <c r="L845" s="13">
        <v>0.88354999999999995</v>
      </c>
      <c r="M845" s="13">
        <v>0.73473999999999995</v>
      </c>
      <c r="N845" s="13">
        <v>0.83577999999999997</v>
      </c>
      <c r="O845" s="13">
        <v>0.55188000000000004</v>
      </c>
      <c r="P845" s="13">
        <v>1.3091999999999999</v>
      </c>
      <c r="Q845" s="13">
        <v>2.59795</v>
      </c>
      <c r="R845" s="13">
        <v>1.0369600000000001</v>
      </c>
      <c r="S845" s="13">
        <v>1.8099099999999999</v>
      </c>
      <c r="T845" s="13">
        <v>0</v>
      </c>
      <c r="U845" s="13">
        <v>5.9430000000000004E-3</v>
      </c>
      <c r="V845" s="13">
        <v>1.9810000000000001E-3</v>
      </c>
      <c r="W845" s="13">
        <v>5.9430000000000004E-3</v>
      </c>
      <c r="X845" s="13">
        <v>1.9810000000000001E-3</v>
      </c>
      <c r="Y845" s="13">
        <v>5.9430000000000004E-3</v>
      </c>
      <c r="Z845" s="13">
        <v>1.9810000000000001E-3</v>
      </c>
      <c r="AA845" s="13">
        <v>5.9430000000000004E-3</v>
      </c>
      <c r="AB845" s="13">
        <v>1.9810000000000001E-3</v>
      </c>
    </row>
    <row r="846" spans="1:28" x14ac:dyDescent="0.25">
      <c r="A846" s="13">
        <v>245</v>
      </c>
      <c r="B846" s="13">
        <v>19776.099999999999</v>
      </c>
      <c r="C846" s="13">
        <v>0.67157</v>
      </c>
      <c r="D846" s="13">
        <v>1.0451699999999999</v>
      </c>
      <c r="E846" s="13">
        <v>0.41554000000000002</v>
      </c>
      <c r="F846" s="13">
        <v>1.06446</v>
      </c>
      <c r="G846" s="13">
        <v>0</v>
      </c>
      <c r="H846" s="13">
        <v>0.89424999999999999</v>
      </c>
      <c r="I846" s="13">
        <v>0.73963000000000001</v>
      </c>
      <c r="J846" s="13">
        <v>0.84774000000000005</v>
      </c>
      <c r="K846" s="13">
        <v>0.59218000000000004</v>
      </c>
      <c r="L846" s="13">
        <v>0.87799000000000005</v>
      </c>
      <c r="M846" s="13">
        <v>0.72977999999999998</v>
      </c>
      <c r="N846" s="13">
        <v>0.83243</v>
      </c>
      <c r="O846" s="13">
        <v>0.55169999999999997</v>
      </c>
      <c r="P846" s="13">
        <v>1.3077700000000001</v>
      </c>
      <c r="Q846" s="13">
        <v>2.5985399999999998</v>
      </c>
      <c r="R846" s="13">
        <v>1.048</v>
      </c>
      <c r="S846" s="13">
        <v>1.8044899999999999</v>
      </c>
      <c r="T846" s="13">
        <v>0</v>
      </c>
      <c r="U846" s="13">
        <v>5.8440000000000002E-3</v>
      </c>
      <c r="V846" s="13">
        <v>1.9480000000000001E-3</v>
      </c>
      <c r="W846" s="13">
        <v>5.8440000000000002E-3</v>
      </c>
      <c r="X846" s="13">
        <v>1.9480000000000001E-3</v>
      </c>
      <c r="Y846" s="13">
        <v>5.8440000000000002E-3</v>
      </c>
      <c r="Z846" s="13">
        <v>1.9480000000000001E-3</v>
      </c>
      <c r="AA846" s="13">
        <v>5.8440000000000002E-3</v>
      </c>
      <c r="AB846" s="13">
        <v>1.9480000000000001E-3</v>
      </c>
    </row>
    <row r="847" spans="1:28" x14ac:dyDescent="0.25">
      <c r="A847" s="13">
        <v>246</v>
      </c>
      <c r="B847" s="13">
        <v>19855.8</v>
      </c>
      <c r="C847" s="13">
        <v>0.65834000000000004</v>
      </c>
      <c r="D847" s="13">
        <v>1.0186500000000001</v>
      </c>
      <c r="E847" s="13">
        <v>0.40833999999999998</v>
      </c>
      <c r="F847" s="13">
        <v>1.05993</v>
      </c>
      <c r="G847" s="13">
        <v>0</v>
      </c>
      <c r="H847" s="13">
        <v>0.89015</v>
      </c>
      <c r="I847" s="13">
        <v>0.74339999999999995</v>
      </c>
      <c r="J847" s="13">
        <v>0.84670000000000001</v>
      </c>
      <c r="K847" s="13">
        <v>0.59309000000000001</v>
      </c>
      <c r="L847" s="13">
        <v>0.87905</v>
      </c>
      <c r="M847" s="13">
        <v>0.73412999999999995</v>
      </c>
      <c r="N847" s="13">
        <v>0.83323000000000003</v>
      </c>
      <c r="O847" s="13">
        <v>0.55152999999999996</v>
      </c>
      <c r="P847" s="13">
        <v>1.306</v>
      </c>
      <c r="Q847" s="13">
        <v>2.5957400000000002</v>
      </c>
      <c r="R847" s="13">
        <v>1.05097</v>
      </c>
      <c r="S847" s="13">
        <v>1.7999099999999999</v>
      </c>
      <c r="T847" s="13">
        <v>0</v>
      </c>
      <c r="U847" s="13">
        <v>5.7450000000000001E-3</v>
      </c>
      <c r="V847" s="13">
        <v>1.915E-3</v>
      </c>
      <c r="W847" s="13">
        <v>5.7450000000000001E-3</v>
      </c>
      <c r="X847" s="13">
        <v>1.915E-3</v>
      </c>
      <c r="Y847" s="13">
        <v>5.7450000000000001E-3</v>
      </c>
      <c r="Z847" s="13">
        <v>1.915E-3</v>
      </c>
      <c r="AA847" s="13">
        <v>5.7450000000000001E-3</v>
      </c>
      <c r="AB847" s="13">
        <v>1.915E-3</v>
      </c>
    </row>
    <row r="848" spans="1:28" x14ac:dyDescent="0.25">
      <c r="A848" s="13">
        <v>247</v>
      </c>
      <c r="B848" s="13">
        <v>19935.599999999999</v>
      </c>
      <c r="C848" s="13">
        <v>0.67315000000000003</v>
      </c>
      <c r="D848" s="13">
        <v>1.0570900000000001</v>
      </c>
      <c r="E848" s="13">
        <v>0.41526999999999997</v>
      </c>
      <c r="F848" s="13">
        <v>1.0739300000000001</v>
      </c>
      <c r="G848" s="13">
        <v>0</v>
      </c>
      <c r="H848" s="13">
        <v>0.89383999999999997</v>
      </c>
      <c r="I848" s="13">
        <v>0.74697999999999998</v>
      </c>
      <c r="J848" s="13">
        <v>0.84977999999999998</v>
      </c>
      <c r="K848" s="13">
        <v>0.59701000000000004</v>
      </c>
      <c r="L848" s="13">
        <v>0.88307000000000002</v>
      </c>
      <c r="M848" s="13">
        <v>0.73731999999999998</v>
      </c>
      <c r="N848" s="13">
        <v>0.83592999999999995</v>
      </c>
      <c r="O848" s="13">
        <v>0.55506999999999995</v>
      </c>
      <c r="P848" s="13">
        <v>1.2993600000000001</v>
      </c>
      <c r="Q848" s="13">
        <v>2.5832600000000001</v>
      </c>
      <c r="R848" s="13">
        <v>1.03555</v>
      </c>
      <c r="S848" s="13">
        <v>1.79409</v>
      </c>
      <c r="T848" s="13">
        <v>0</v>
      </c>
      <c r="U848" s="13">
        <v>5.646E-3</v>
      </c>
      <c r="V848" s="13">
        <v>1.882E-3</v>
      </c>
      <c r="W848" s="13">
        <v>5.646E-3</v>
      </c>
      <c r="X848" s="13">
        <v>1.882E-3</v>
      </c>
      <c r="Y848" s="13">
        <v>5.646E-3</v>
      </c>
      <c r="Z848" s="13">
        <v>1.882E-3</v>
      </c>
      <c r="AA848" s="13">
        <v>5.646E-3</v>
      </c>
      <c r="AB848" s="13">
        <v>1.882E-3</v>
      </c>
    </row>
    <row r="849" spans="1:28" x14ac:dyDescent="0.25">
      <c r="A849" s="13">
        <v>248</v>
      </c>
      <c r="B849" s="13">
        <v>20016</v>
      </c>
      <c r="C849" s="13">
        <v>0.67435999999999996</v>
      </c>
      <c r="D849" s="13">
        <v>1.0408599999999999</v>
      </c>
      <c r="E849" s="13">
        <v>0.41826000000000002</v>
      </c>
      <c r="F849" s="13">
        <v>1.0714900000000001</v>
      </c>
      <c r="G849" s="13">
        <v>0</v>
      </c>
      <c r="H849" s="13">
        <v>0.89115999999999995</v>
      </c>
      <c r="I849" s="13">
        <v>0.74804000000000004</v>
      </c>
      <c r="J849" s="13">
        <v>0.85053999999999996</v>
      </c>
      <c r="K849" s="13">
        <v>0.5978</v>
      </c>
      <c r="L849" s="13">
        <v>0.88366</v>
      </c>
      <c r="M849" s="13">
        <v>0.73555999999999999</v>
      </c>
      <c r="N849" s="13">
        <v>0.83664000000000005</v>
      </c>
      <c r="O849" s="13">
        <v>0.55669999999999997</v>
      </c>
      <c r="P849" s="13">
        <v>1.29284</v>
      </c>
      <c r="Q849" s="13">
        <v>2.58561</v>
      </c>
      <c r="R849" s="13">
        <v>1.03409</v>
      </c>
      <c r="S849" s="13">
        <v>1.7920499999999999</v>
      </c>
      <c r="T849" s="13">
        <v>0</v>
      </c>
      <c r="U849" s="13">
        <v>5.5469999999999998E-3</v>
      </c>
      <c r="V849" s="13">
        <v>1.8489999999999999E-3</v>
      </c>
      <c r="W849" s="13">
        <v>5.5469999999999998E-3</v>
      </c>
      <c r="X849" s="13">
        <v>1.8489999999999999E-3</v>
      </c>
      <c r="Y849" s="13">
        <v>5.5469999999999998E-3</v>
      </c>
      <c r="Z849" s="13">
        <v>1.8489999999999999E-3</v>
      </c>
      <c r="AA849" s="13">
        <v>5.5469999999999998E-3</v>
      </c>
      <c r="AB849" s="13">
        <v>1.8489999999999999E-3</v>
      </c>
    </row>
    <row r="850" spans="1:28" x14ac:dyDescent="0.25">
      <c r="A850" s="13">
        <v>249</v>
      </c>
      <c r="B850" s="13">
        <v>20096.3</v>
      </c>
      <c r="C850" s="13">
        <v>0.66869000000000001</v>
      </c>
      <c r="D850" s="13">
        <v>1.0387999999999999</v>
      </c>
      <c r="E850" s="13">
        <v>0.41069</v>
      </c>
      <c r="F850" s="13">
        <v>1.06806</v>
      </c>
      <c r="G850" s="13">
        <v>0</v>
      </c>
      <c r="H850" s="13">
        <v>0.89578000000000002</v>
      </c>
      <c r="I850" s="13">
        <v>0.74600999999999995</v>
      </c>
      <c r="J850" s="13">
        <v>0.85001000000000004</v>
      </c>
      <c r="K850" s="13">
        <v>0.59570000000000001</v>
      </c>
      <c r="L850" s="13">
        <v>0.88370000000000004</v>
      </c>
      <c r="M850" s="13">
        <v>0.73558000000000001</v>
      </c>
      <c r="N850" s="13">
        <v>0.83626</v>
      </c>
      <c r="O850" s="13">
        <v>0.55469000000000002</v>
      </c>
      <c r="P850" s="13">
        <v>1.2977399999999999</v>
      </c>
      <c r="Q850" s="13">
        <v>2.5861999999999998</v>
      </c>
      <c r="R850" s="13">
        <v>1.04796</v>
      </c>
      <c r="S850" s="13">
        <v>1.7958400000000001</v>
      </c>
      <c r="T850" s="13">
        <v>0</v>
      </c>
      <c r="U850" s="13">
        <v>5.4479999999999997E-3</v>
      </c>
      <c r="V850" s="13">
        <v>1.8159999999999999E-3</v>
      </c>
      <c r="W850" s="13">
        <v>5.4479999999999997E-3</v>
      </c>
      <c r="X850" s="13">
        <v>1.8159999999999999E-3</v>
      </c>
      <c r="Y850" s="13">
        <v>5.4479999999999997E-3</v>
      </c>
      <c r="Z850" s="13">
        <v>1.8159999999999999E-3</v>
      </c>
      <c r="AA850" s="13">
        <v>5.4479999999999997E-3</v>
      </c>
      <c r="AB850" s="13">
        <v>1.8159999999999999E-3</v>
      </c>
    </row>
    <row r="851" spans="1:28" x14ac:dyDescent="0.25">
      <c r="A851" s="13">
        <v>250</v>
      </c>
      <c r="B851" s="13">
        <v>20176.8</v>
      </c>
      <c r="C851" s="13">
        <v>0.66290000000000004</v>
      </c>
      <c r="D851" s="13">
        <v>1.03887</v>
      </c>
      <c r="E851" s="13">
        <v>0.40931000000000001</v>
      </c>
      <c r="F851" s="13">
        <v>1.0569200000000001</v>
      </c>
      <c r="G851" s="13">
        <v>0</v>
      </c>
      <c r="H851" s="13">
        <v>0.89575000000000005</v>
      </c>
      <c r="I851" s="13">
        <v>0.74282000000000004</v>
      </c>
      <c r="J851" s="13">
        <v>0.85016999999999998</v>
      </c>
      <c r="K851" s="13">
        <v>0.59669000000000005</v>
      </c>
      <c r="L851" s="13">
        <v>0.88407999999999998</v>
      </c>
      <c r="M851" s="13">
        <v>0.73194999999999999</v>
      </c>
      <c r="N851" s="13">
        <v>0.83675999999999995</v>
      </c>
      <c r="O851" s="13">
        <v>0.55696999999999997</v>
      </c>
      <c r="P851" s="13">
        <v>1.2962400000000001</v>
      </c>
      <c r="Q851" s="13">
        <v>2.5938599999999998</v>
      </c>
      <c r="R851" s="13">
        <v>1.05359</v>
      </c>
      <c r="S851" s="13">
        <v>1.7968599999999999</v>
      </c>
      <c r="T851" s="13">
        <v>0</v>
      </c>
      <c r="U851" s="13">
        <v>5.3489999999999996E-3</v>
      </c>
      <c r="V851" s="13">
        <v>1.7830000000000001E-3</v>
      </c>
      <c r="W851" s="13">
        <v>5.3489999999999996E-3</v>
      </c>
      <c r="X851" s="13">
        <v>1.7830000000000001E-3</v>
      </c>
      <c r="Y851" s="13">
        <v>5.3489999999999996E-3</v>
      </c>
      <c r="Z851" s="13">
        <v>1.7830000000000001E-3</v>
      </c>
      <c r="AA851" s="13">
        <v>5.3489999999999996E-3</v>
      </c>
      <c r="AB851" s="13">
        <v>1.7830000000000001E-3</v>
      </c>
    </row>
    <row r="852" spans="1:28" x14ac:dyDescent="0.25">
      <c r="A852" s="13">
        <v>251</v>
      </c>
      <c r="B852" s="13">
        <v>20256.5</v>
      </c>
      <c r="C852" s="13">
        <v>0.66234999999999999</v>
      </c>
      <c r="D852" s="13">
        <v>1.01448</v>
      </c>
      <c r="E852" s="13">
        <v>0.40945999999999999</v>
      </c>
      <c r="F852" s="13">
        <v>1.06067</v>
      </c>
      <c r="G852" s="13">
        <v>0</v>
      </c>
      <c r="H852" s="13">
        <v>0.89395000000000002</v>
      </c>
      <c r="I852" s="13">
        <v>0.74546999999999997</v>
      </c>
      <c r="J852" s="13">
        <v>0.84979000000000005</v>
      </c>
      <c r="K852" s="13">
        <v>0.59716000000000002</v>
      </c>
      <c r="L852" s="13">
        <v>0.88351999999999997</v>
      </c>
      <c r="M852" s="13">
        <v>0.73499999999999999</v>
      </c>
      <c r="N852" s="13">
        <v>0.83677999999999997</v>
      </c>
      <c r="O852" s="13">
        <v>0.55798000000000003</v>
      </c>
      <c r="P852" s="13">
        <v>1.2964599999999999</v>
      </c>
      <c r="Q852" s="13">
        <v>2.6053000000000002</v>
      </c>
      <c r="R852" s="13">
        <v>1.05335</v>
      </c>
      <c r="S852" s="13">
        <v>1.7992300000000001</v>
      </c>
      <c r="T852" s="13">
        <v>0</v>
      </c>
      <c r="U852" s="13">
        <v>5.2500000000000003E-3</v>
      </c>
      <c r="V852" s="13">
        <v>1.75E-3</v>
      </c>
      <c r="W852" s="13">
        <v>5.2500000000000003E-3</v>
      </c>
      <c r="X852" s="13">
        <v>1.75E-3</v>
      </c>
      <c r="Y852" s="13">
        <v>5.2500000000000003E-3</v>
      </c>
      <c r="Z852" s="13">
        <v>1.75E-3</v>
      </c>
      <c r="AA852" s="13">
        <v>5.2500000000000003E-3</v>
      </c>
      <c r="AB852" s="13">
        <v>1.75E-3</v>
      </c>
    </row>
    <row r="853" spans="1:28" x14ac:dyDescent="0.25">
      <c r="A853" s="13">
        <v>252</v>
      </c>
      <c r="B853" s="13">
        <v>20336.3</v>
      </c>
      <c r="C853" s="13">
        <v>0.66052999999999995</v>
      </c>
      <c r="D853" s="13">
        <v>1.0305</v>
      </c>
      <c r="E853" s="13">
        <v>0.41048000000000001</v>
      </c>
      <c r="F853" s="13">
        <v>1.0650999999999999</v>
      </c>
      <c r="G853" s="13">
        <v>0</v>
      </c>
      <c r="H853" s="13">
        <v>0.89434999999999998</v>
      </c>
      <c r="I853" s="13">
        <v>0.74861999999999995</v>
      </c>
      <c r="J853" s="13">
        <v>0.84982000000000002</v>
      </c>
      <c r="K853" s="13">
        <v>0.59721000000000002</v>
      </c>
      <c r="L853" s="13">
        <v>0.88153000000000004</v>
      </c>
      <c r="M853" s="13">
        <v>0.7379</v>
      </c>
      <c r="N853" s="13">
        <v>0.83640999999999999</v>
      </c>
      <c r="O853" s="13">
        <v>0.55786999999999998</v>
      </c>
      <c r="P853" s="13">
        <v>1.2983199999999999</v>
      </c>
      <c r="Q853" s="13">
        <v>2.60934</v>
      </c>
      <c r="R853" s="13">
        <v>1.0429900000000001</v>
      </c>
      <c r="S853" s="13">
        <v>1.8026199999999999</v>
      </c>
      <c r="T853" s="13">
        <v>0</v>
      </c>
      <c r="U853" s="13">
        <v>5.1510000000000002E-3</v>
      </c>
      <c r="V853" s="13">
        <v>1.717E-3</v>
      </c>
      <c r="W853" s="13">
        <v>5.1510000000000002E-3</v>
      </c>
      <c r="X853" s="13">
        <v>1.717E-3</v>
      </c>
      <c r="Y853" s="13">
        <v>5.1510000000000002E-3</v>
      </c>
      <c r="Z853" s="13">
        <v>1.717E-3</v>
      </c>
      <c r="AA853" s="13">
        <v>5.1510000000000002E-3</v>
      </c>
      <c r="AB853" s="13">
        <v>1.717E-3</v>
      </c>
    </row>
    <row r="854" spans="1:28" x14ac:dyDescent="0.25">
      <c r="A854" s="13">
        <v>253</v>
      </c>
      <c r="B854" s="13">
        <v>20415.900000000001</v>
      </c>
      <c r="C854" s="13">
        <v>0.66066999999999998</v>
      </c>
      <c r="D854" s="13">
        <v>1.0302100000000001</v>
      </c>
      <c r="E854" s="13">
        <v>0.41231000000000001</v>
      </c>
      <c r="F854" s="13">
        <v>1.06891</v>
      </c>
      <c r="G854" s="13">
        <v>0</v>
      </c>
      <c r="H854" s="13">
        <v>0.89554999999999996</v>
      </c>
      <c r="I854" s="13">
        <v>0.74578</v>
      </c>
      <c r="J854" s="13">
        <v>0.84924999999999995</v>
      </c>
      <c r="K854" s="13">
        <v>0.59630000000000005</v>
      </c>
      <c r="L854" s="13">
        <v>0.88556000000000001</v>
      </c>
      <c r="M854" s="13">
        <v>0.73529</v>
      </c>
      <c r="N854" s="13">
        <v>0.83508000000000004</v>
      </c>
      <c r="O854" s="13">
        <v>0.55664000000000002</v>
      </c>
      <c r="P854" s="13">
        <v>1.30047</v>
      </c>
      <c r="Q854" s="13">
        <v>2.6087199999999999</v>
      </c>
      <c r="R854" s="13">
        <v>1.0479700000000001</v>
      </c>
      <c r="S854" s="13">
        <v>1.8090900000000001</v>
      </c>
      <c r="T854" s="13">
        <v>0</v>
      </c>
      <c r="U854" s="13">
        <v>5.0520000000000001E-3</v>
      </c>
      <c r="V854" s="13">
        <v>1.684E-3</v>
      </c>
      <c r="W854" s="13">
        <v>5.0520000000000001E-3</v>
      </c>
      <c r="X854" s="13">
        <v>1.684E-3</v>
      </c>
      <c r="Y854" s="13">
        <v>5.0520000000000001E-3</v>
      </c>
      <c r="Z854" s="13">
        <v>1.684E-3</v>
      </c>
      <c r="AA854" s="13">
        <v>5.0520000000000001E-3</v>
      </c>
      <c r="AB854" s="13">
        <v>1.684E-3</v>
      </c>
    </row>
    <row r="855" spans="1:28" x14ac:dyDescent="0.25">
      <c r="A855" s="13">
        <v>254</v>
      </c>
      <c r="B855" s="13">
        <v>20496</v>
      </c>
      <c r="C855" s="13">
        <v>0.66112000000000004</v>
      </c>
      <c r="D855" s="13">
        <v>1.03366</v>
      </c>
      <c r="E855" s="13">
        <v>0.41050999999999999</v>
      </c>
      <c r="F855" s="13">
        <v>1.0618000000000001</v>
      </c>
      <c r="G855" s="13">
        <v>0</v>
      </c>
      <c r="H855" s="13">
        <v>0.89334000000000002</v>
      </c>
      <c r="I855" s="13">
        <v>0.73992000000000002</v>
      </c>
      <c r="J855" s="13">
        <v>0.84696000000000005</v>
      </c>
      <c r="K855" s="13">
        <v>0.59379999999999999</v>
      </c>
      <c r="L855" s="13">
        <v>0.88326000000000005</v>
      </c>
      <c r="M855" s="13">
        <v>0.72833999999999999</v>
      </c>
      <c r="N855" s="13">
        <v>0.83255999999999997</v>
      </c>
      <c r="O855" s="13">
        <v>0.55247999999999997</v>
      </c>
      <c r="P855" s="13">
        <v>1.30775</v>
      </c>
      <c r="Q855" s="13">
        <v>2.6125799999999999</v>
      </c>
      <c r="R855" s="13">
        <v>1.05497</v>
      </c>
      <c r="S855" s="13">
        <v>1.8163</v>
      </c>
      <c r="T855" s="13">
        <v>0</v>
      </c>
      <c r="U855" s="13">
        <v>4.9529999999999999E-3</v>
      </c>
      <c r="V855" s="13">
        <v>1.6509999999999999E-3</v>
      </c>
      <c r="W855" s="13">
        <v>4.9529999999999999E-3</v>
      </c>
      <c r="X855" s="13">
        <v>1.6509999999999999E-3</v>
      </c>
      <c r="Y855" s="13">
        <v>4.9529999999999999E-3</v>
      </c>
      <c r="Z855" s="13">
        <v>1.6509999999999999E-3</v>
      </c>
      <c r="AA855" s="13">
        <v>4.9529999999999999E-3</v>
      </c>
      <c r="AB855" s="13">
        <v>1.6509999999999999E-3</v>
      </c>
    </row>
    <row r="856" spans="1:28" x14ac:dyDescent="0.25">
      <c r="A856" s="13">
        <v>255</v>
      </c>
      <c r="B856" s="13">
        <v>20575.599999999999</v>
      </c>
      <c r="C856" s="13">
        <v>0.66144999999999998</v>
      </c>
      <c r="D856" s="13">
        <v>1.02969</v>
      </c>
      <c r="E856" s="13">
        <v>0.40594000000000002</v>
      </c>
      <c r="F856" s="13">
        <v>1.06376</v>
      </c>
      <c r="G856" s="13">
        <v>0</v>
      </c>
      <c r="H856" s="13">
        <v>0.89554</v>
      </c>
      <c r="I856" s="13">
        <v>0.74021000000000003</v>
      </c>
      <c r="J856" s="13">
        <v>0.84750000000000003</v>
      </c>
      <c r="K856" s="13">
        <v>0.59460999999999997</v>
      </c>
      <c r="L856" s="13">
        <v>0.88556999999999997</v>
      </c>
      <c r="M856" s="13">
        <v>0.72921999999999998</v>
      </c>
      <c r="N856" s="13">
        <v>0.83411000000000002</v>
      </c>
      <c r="O856" s="13">
        <v>0.55371999999999999</v>
      </c>
      <c r="P856" s="13">
        <v>1.3049200000000001</v>
      </c>
      <c r="Q856" s="13">
        <v>2.59958</v>
      </c>
      <c r="R856" s="13">
        <v>1.0575699999999999</v>
      </c>
      <c r="S856" s="13">
        <v>1.81074</v>
      </c>
      <c r="T856" s="13">
        <v>0</v>
      </c>
      <c r="U856" s="13">
        <v>4.8539999999999998E-3</v>
      </c>
      <c r="V856" s="13">
        <v>1.6180000000000001E-3</v>
      </c>
      <c r="W856" s="13">
        <v>4.8539999999999998E-3</v>
      </c>
      <c r="X856" s="13">
        <v>1.6180000000000001E-3</v>
      </c>
      <c r="Y856" s="13">
        <v>4.8539999999999998E-3</v>
      </c>
      <c r="Z856" s="13">
        <v>1.6180000000000001E-3</v>
      </c>
      <c r="AA856" s="13">
        <v>4.8539999999999998E-3</v>
      </c>
      <c r="AB856" s="13">
        <v>1.6180000000000001E-3</v>
      </c>
    </row>
    <row r="857" spans="1:28" x14ac:dyDescent="0.25">
      <c r="A857" s="13">
        <v>256</v>
      </c>
      <c r="B857" s="13">
        <v>20655.5</v>
      </c>
      <c r="C857" s="13">
        <v>0.64993000000000001</v>
      </c>
      <c r="D857" s="13">
        <v>1.0030699999999999</v>
      </c>
      <c r="E857" s="13">
        <v>0.39428000000000002</v>
      </c>
      <c r="F857" s="13">
        <v>1.05776</v>
      </c>
      <c r="G857" s="13">
        <v>0</v>
      </c>
      <c r="H857" s="13">
        <v>0.89763000000000004</v>
      </c>
      <c r="I857" s="13">
        <v>0.74165999999999999</v>
      </c>
      <c r="J857" s="13">
        <v>0.84945999999999999</v>
      </c>
      <c r="K857" s="13">
        <v>0.59563999999999995</v>
      </c>
      <c r="L857" s="13">
        <v>0.88485000000000003</v>
      </c>
      <c r="M857" s="13">
        <v>0.73065000000000002</v>
      </c>
      <c r="N857" s="13">
        <v>0.83618999999999999</v>
      </c>
      <c r="O857" s="13">
        <v>0.55469000000000002</v>
      </c>
      <c r="P857" s="13">
        <v>1.3025500000000001</v>
      </c>
      <c r="Q857" s="13">
        <v>2.5849600000000001</v>
      </c>
      <c r="R857" s="13">
        <v>1.04603</v>
      </c>
      <c r="S857" s="13">
        <v>1.8072900000000001</v>
      </c>
      <c r="T857" s="13">
        <v>0</v>
      </c>
      <c r="U857" s="13">
        <v>4.7549999999999997E-3</v>
      </c>
      <c r="V857" s="13">
        <v>1.585E-3</v>
      </c>
      <c r="W857" s="13">
        <v>4.7549999999999997E-3</v>
      </c>
      <c r="X857" s="13">
        <v>1.585E-3</v>
      </c>
      <c r="Y857" s="13">
        <v>4.7549999999999997E-3</v>
      </c>
      <c r="Z857" s="13">
        <v>1.585E-3</v>
      </c>
      <c r="AA857" s="13">
        <v>4.7549999999999997E-3</v>
      </c>
      <c r="AB857" s="13">
        <v>1.585E-3</v>
      </c>
    </row>
    <row r="858" spans="1:28" x14ac:dyDescent="0.25">
      <c r="A858" s="13">
        <v>257</v>
      </c>
      <c r="B858" s="13">
        <v>20735.3</v>
      </c>
      <c r="C858" s="13">
        <v>0.66269999999999996</v>
      </c>
      <c r="D858" s="13">
        <v>1.03654</v>
      </c>
      <c r="E858" s="13">
        <v>0.41071000000000002</v>
      </c>
      <c r="F858" s="13">
        <v>1.0647800000000001</v>
      </c>
      <c r="G858" s="13">
        <v>0</v>
      </c>
      <c r="H858" s="13">
        <v>0.89688999999999997</v>
      </c>
      <c r="I858" s="13">
        <v>0.74146999999999996</v>
      </c>
      <c r="J858" s="13">
        <v>0.84977999999999998</v>
      </c>
      <c r="K858" s="13">
        <v>0.59813000000000005</v>
      </c>
      <c r="L858" s="13">
        <v>0.88578999999999997</v>
      </c>
      <c r="M858" s="13">
        <v>0.73085999999999995</v>
      </c>
      <c r="N858" s="13">
        <v>0.83653</v>
      </c>
      <c r="O858" s="13">
        <v>0.55645</v>
      </c>
      <c r="P858" s="13">
        <v>1.3025800000000001</v>
      </c>
      <c r="Q858" s="13">
        <v>2.5786199999999999</v>
      </c>
      <c r="R858" s="13">
        <v>1.0419099999999999</v>
      </c>
      <c r="S858" s="13">
        <v>1.8046599999999999</v>
      </c>
      <c r="T858" s="13">
        <v>0</v>
      </c>
      <c r="U858" s="13">
        <v>4.6560000000000004E-3</v>
      </c>
      <c r="V858" s="13">
        <v>1.552E-3</v>
      </c>
      <c r="W858" s="13">
        <v>4.6560000000000004E-3</v>
      </c>
      <c r="X858" s="13">
        <v>1.552E-3</v>
      </c>
      <c r="Y858" s="13">
        <v>4.6560000000000004E-3</v>
      </c>
      <c r="Z858" s="13">
        <v>1.552E-3</v>
      </c>
      <c r="AA858" s="13">
        <v>4.6560000000000004E-3</v>
      </c>
      <c r="AB858" s="13">
        <v>1.552E-3</v>
      </c>
    </row>
    <row r="859" spans="1:28" x14ac:dyDescent="0.25">
      <c r="A859" s="13">
        <v>258</v>
      </c>
      <c r="B859" s="13">
        <v>20814.900000000001</v>
      </c>
      <c r="C859" s="13">
        <v>0.65471999999999997</v>
      </c>
      <c r="D859" s="13">
        <v>1.0212300000000001</v>
      </c>
      <c r="E859" s="13">
        <v>0.40350000000000003</v>
      </c>
      <c r="F859" s="13">
        <v>1.0577700000000001</v>
      </c>
      <c r="G859" s="13">
        <v>0</v>
      </c>
      <c r="H859" s="13">
        <v>0.89507999999999999</v>
      </c>
      <c r="I859" s="13">
        <v>0.74629999999999996</v>
      </c>
      <c r="J859" s="13">
        <v>0.85185</v>
      </c>
      <c r="K859" s="13">
        <v>0.59909000000000001</v>
      </c>
      <c r="L859" s="13">
        <v>0.88170000000000004</v>
      </c>
      <c r="M859" s="13">
        <v>0.73355000000000004</v>
      </c>
      <c r="N859" s="13">
        <v>0.83718999999999999</v>
      </c>
      <c r="O859" s="13">
        <v>0.55825000000000002</v>
      </c>
      <c r="P859" s="13">
        <v>1.3002100000000001</v>
      </c>
      <c r="Q859" s="13">
        <v>2.5882100000000001</v>
      </c>
      <c r="R859" s="13">
        <v>1.0433600000000001</v>
      </c>
      <c r="S859" s="13">
        <v>1.8018400000000001</v>
      </c>
      <c r="T859" s="13">
        <v>0</v>
      </c>
      <c r="U859" s="13">
        <v>4.5570000000000003E-3</v>
      </c>
      <c r="V859" s="13">
        <v>1.519E-3</v>
      </c>
      <c r="W859" s="13">
        <v>4.5570000000000003E-3</v>
      </c>
      <c r="X859" s="13">
        <v>1.519E-3</v>
      </c>
      <c r="Y859" s="13">
        <v>4.5570000000000003E-3</v>
      </c>
      <c r="Z859" s="13">
        <v>1.519E-3</v>
      </c>
      <c r="AA859" s="13">
        <v>4.5570000000000003E-3</v>
      </c>
      <c r="AB859" s="13">
        <v>1.519E-3</v>
      </c>
    </row>
    <row r="860" spans="1:28" x14ac:dyDescent="0.25">
      <c r="A860" s="13">
        <v>259</v>
      </c>
      <c r="B860" s="13">
        <v>20894.7</v>
      </c>
      <c r="C860" s="13">
        <v>0.65032000000000001</v>
      </c>
      <c r="D860" s="13">
        <v>1.0012700000000001</v>
      </c>
      <c r="E860" s="13">
        <v>0.39995000000000003</v>
      </c>
      <c r="F860" s="13">
        <v>1.05887</v>
      </c>
      <c r="G860" s="13">
        <v>0</v>
      </c>
      <c r="H860" s="13">
        <v>0.90197000000000005</v>
      </c>
      <c r="I860" s="13">
        <v>0.74165000000000003</v>
      </c>
      <c r="J860" s="13">
        <v>0.85124</v>
      </c>
      <c r="K860" s="13">
        <v>0.59823000000000004</v>
      </c>
      <c r="L860" s="13">
        <v>0.88915</v>
      </c>
      <c r="M860" s="13">
        <v>0.73023000000000005</v>
      </c>
      <c r="N860" s="13">
        <v>0.83689000000000002</v>
      </c>
      <c r="O860" s="13">
        <v>0.55703999999999998</v>
      </c>
      <c r="P860" s="13">
        <v>1.2979099999999999</v>
      </c>
      <c r="Q860" s="13">
        <v>2.5957300000000001</v>
      </c>
      <c r="R860" s="13">
        <v>1.05847</v>
      </c>
      <c r="S860" s="13">
        <v>1.8022800000000001</v>
      </c>
      <c r="T860" s="13">
        <v>0</v>
      </c>
      <c r="U860" s="13">
        <v>4.4580000000000002E-3</v>
      </c>
      <c r="V860" s="13">
        <v>1.4859999999999999E-3</v>
      </c>
      <c r="W860" s="13">
        <v>4.4580000000000002E-3</v>
      </c>
      <c r="X860" s="13">
        <v>1.4859999999999999E-3</v>
      </c>
      <c r="Y860" s="13">
        <v>4.4580000000000002E-3</v>
      </c>
      <c r="Z860" s="13">
        <v>1.4859999999999999E-3</v>
      </c>
      <c r="AA860" s="13">
        <v>4.4580000000000002E-3</v>
      </c>
      <c r="AB860" s="13">
        <v>1.4859999999999999E-3</v>
      </c>
    </row>
    <row r="861" spans="1:28" x14ac:dyDescent="0.25">
      <c r="A861" s="13">
        <v>260</v>
      </c>
      <c r="B861" s="13">
        <v>20975.7</v>
      </c>
      <c r="C861" s="13">
        <v>0.64588999999999996</v>
      </c>
      <c r="D861" s="13">
        <v>1.0153300000000001</v>
      </c>
      <c r="E861" s="13">
        <v>0.40255000000000002</v>
      </c>
      <c r="F861" s="13">
        <v>1.0565500000000001</v>
      </c>
      <c r="G861" s="13">
        <v>0</v>
      </c>
      <c r="H861" s="13">
        <v>0.90685000000000004</v>
      </c>
      <c r="I861" s="13">
        <v>0.73817999999999995</v>
      </c>
      <c r="J861" s="13">
        <v>0.85119999999999996</v>
      </c>
      <c r="K861" s="13">
        <v>0.59789000000000003</v>
      </c>
      <c r="L861" s="13">
        <v>0.89361000000000002</v>
      </c>
      <c r="M861" s="13">
        <v>0.72687999999999997</v>
      </c>
      <c r="N861" s="13">
        <v>0.83648</v>
      </c>
      <c r="O861" s="13">
        <v>0.55656000000000005</v>
      </c>
      <c r="P861" s="13">
        <v>1.2983899999999999</v>
      </c>
      <c r="Q861" s="13">
        <v>2.60006</v>
      </c>
      <c r="R861" s="13">
        <v>1.05698</v>
      </c>
      <c r="S861" s="13">
        <v>1.8002499999999999</v>
      </c>
      <c r="T861" s="13">
        <v>0</v>
      </c>
      <c r="U861" s="13">
        <v>4.359E-3</v>
      </c>
      <c r="V861" s="13">
        <v>1.4530000000000001E-3</v>
      </c>
      <c r="W861" s="13">
        <v>4.359E-3</v>
      </c>
      <c r="X861" s="13">
        <v>1.4530000000000001E-3</v>
      </c>
      <c r="Y861" s="13">
        <v>4.359E-3</v>
      </c>
      <c r="Z861" s="13">
        <v>1.4530000000000001E-3</v>
      </c>
      <c r="AA861" s="13">
        <v>4.359E-3</v>
      </c>
      <c r="AB861" s="13">
        <v>1.4530000000000001E-3</v>
      </c>
    </row>
    <row r="862" spans="1:28" x14ac:dyDescent="0.25">
      <c r="A862" s="13">
        <v>261</v>
      </c>
      <c r="B862" s="13">
        <v>21055.8</v>
      </c>
      <c r="C862" s="13">
        <v>0.65497000000000005</v>
      </c>
      <c r="D862" s="13">
        <v>1.0262100000000001</v>
      </c>
      <c r="E862" s="13">
        <v>0.40325</v>
      </c>
      <c r="F862" s="13">
        <v>1.0585100000000001</v>
      </c>
      <c r="G862" s="13">
        <v>0</v>
      </c>
      <c r="H862" s="13">
        <v>0.90110000000000001</v>
      </c>
      <c r="I862" s="13">
        <v>0.74195</v>
      </c>
      <c r="J862" s="13">
        <v>0.85231999999999997</v>
      </c>
      <c r="K862" s="13">
        <v>0.5988</v>
      </c>
      <c r="L862" s="13">
        <v>0.89351000000000003</v>
      </c>
      <c r="M862" s="13">
        <v>0.72833000000000003</v>
      </c>
      <c r="N862" s="13">
        <v>0.83848999999999996</v>
      </c>
      <c r="O862" s="13">
        <v>0.55837000000000003</v>
      </c>
      <c r="P862" s="13">
        <v>1.2961800000000001</v>
      </c>
      <c r="Q862" s="13">
        <v>2.6078299999999999</v>
      </c>
      <c r="R862" s="13">
        <v>1.0482800000000001</v>
      </c>
      <c r="S862" s="13">
        <v>1.8001400000000001</v>
      </c>
      <c r="T862" s="13">
        <v>0</v>
      </c>
      <c r="U862" s="13">
        <v>4.2599999999999999E-3</v>
      </c>
      <c r="V862" s="13">
        <v>1.42E-3</v>
      </c>
      <c r="W862" s="13">
        <v>4.2599999999999999E-3</v>
      </c>
      <c r="X862" s="13">
        <v>1.42E-3</v>
      </c>
      <c r="Y862" s="13">
        <v>4.2599999999999999E-3</v>
      </c>
      <c r="Z862" s="13">
        <v>1.42E-3</v>
      </c>
      <c r="AA862" s="13">
        <v>4.2599999999999999E-3</v>
      </c>
      <c r="AB862" s="13">
        <v>1.42E-3</v>
      </c>
    </row>
    <row r="863" spans="1:28" x14ac:dyDescent="0.25">
      <c r="A863" s="13">
        <v>262</v>
      </c>
      <c r="B863" s="13">
        <v>21135.9</v>
      </c>
      <c r="C863" s="13">
        <v>0.6532</v>
      </c>
      <c r="D863" s="13">
        <v>1.0149999999999999</v>
      </c>
      <c r="E863" s="13">
        <v>0.40171000000000001</v>
      </c>
      <c r="F863" s="13">
        <v>1.05874</v>
      </c>
      <c r="G863" s="13">
        <v>0</v>
      </c>
      <c r="H863" s="13">
        <v>0.89939999999999998</v>
      </c>
      <c r="I863" s="13">
        <v>0.74397999999999997</v>
      </c>
      <c r="J863" s="13">
        <v>0.85135000000000005</v>
      </c>
      <c r="K863" s="13">
        <v>0.59780999999999995</v>
      </c>
      <c r="L863" s="13">
        <v>0.88819999999999999</v>
      </c>
      <c r="M863" s="13">
        <v>0.73036000000000001</v>
      </c>
      <c r="N863" s="13">
        <v>0.83604000000000001</v>
      </c>
      <c r="O863" s="13">
        <v>0.55708999999999997</v>
      </c>
      <c r="P863" s="13">
        <v>1.2988999999999999</v>
      </c>
      <c r="Q863" s="13">
        <v>2.6155400000000002</v>
      </c>
      <c r="R863" s="13">
        <v>1.0545599999999999</v>
      </c>
      <c r="S863" s="13">
        <v>1.8017799999999999</v>
      </c>
      <c r="T863" s="13">
        <v>0</v>
      </c>
      <c r="U863" s="13">
        <v>4.1609999999999998E-3</v>
      </c>
      <c r="V863" s="13">
        <v>1.387E-3</v>
      </c>
      <c r="W863" s="13">
        <v>4.1609999999999998E-3</v>
      </c>
      <c r="X863" s="13">
        <v>1.387E-3</v>
      </c>
      <c r="Y863" s="13">
        <v>4.1609999999999998E-3</v>
      </c>
      <c r="Z863" s="13">
        <v>1.387E-3</v>
      </c>
      <c r="AA863" s="13">
        <v>4.1609999999999998E-3</v>
      </c>
      <c r="AB863" s="13">
        <v>1.387E-3</v>
      </c>
    </row>
    <row r="864" spans="1:28" x14ac:dyDescent="0.25">
      <c r="A864" s="13">
        <v>263</v>
      </c>
      <c r="B864" s="13">
        <v>21215.9</v>
      </c>
      <c r="C864" s="13">
        <v>0.65151999999999999</v>
      </c>
      <c r="D864" s="13">
        <v>1.0119499999999999</v>
      </c>
      <c r="E864" s="13">
        <v>0.40327000000000002</v>
      </c>
      <c r="F864" s="13">
        <v>1.0557099999999999</v>
      </c>
      <c r="G864" s="13">
        <v>0</v>
      </c>
      <c r="H864" s="13">
        <v>0.90410999999999997</v>
      </c>
      <c r="I864" s="13">
        <v>0.74368999999999996</v>
      </c>
      <c r="J864" s="13">
        <v>0.85336000000000001</v>
      </c>
      <c r="K864" s="13">
        <v>0.59845000000000004</v>
      </c>
      <c r="L864" s="13">
        <v>0.89656999999999998</v>
      </c>
      <c r="M864" s="13">
        <v>0.72887000000000002</v>
      </c>
      <c r="N864" s="13">
        <v>0.83865000000000001</v>
      </c>
      <c r="O864" s="13">
        <v>0.55888000000000004</v>
      </c>
      <c r="P864" s="13">
        <v>1.29877</v>
      </c>
      <c r="Q864" s="13">
        <v>2.6165099999999999</v>
      </c>
      <c r="R864" s="13">
        <v>1.04941</v>
      </c>
      <c r="S864" s="13">
        <v>1.8021</v>
      </c>
      <c r="T864" s="13">
        <v>0</v>
      </c>
      <c r="U864" s="13">
        <v>4.0619999999999996E-3</v>
      </c>
      <c r="V864" s="13">
        <v>1.354E-3</v>
      </c>
      <c r="W864" s="13">
        <v>4.0619999999999996E-3</v>
      </c>
      <c r="X864" s="13">
        <v>1.354E-3</v>
      </c>
      <c r="Y864" s="13">
        <v>4.0619999999999996E-3</v>
      </c>
      <c r="Z864" s="13">
        <v>1.354E-3</v>
      </c>
      <c r="AA864" s="13">
        <v>4.0619999999999996E-3</v>
      </c>
      <c r="AB864" s="13">
        <v>1.354E-3</v>
      </c>
    </row>
    <row r="865" spans="1:28" x14ac:dyDescent="0.25">
      <c r="A865" s="13">
        <v>264</v>
      </c>
      <c r="B865" s="13">
        <v>21296.3</v>
      </c>
      <c r="C865" s="13">
        <v>0.64478000000000002</v>
      </c>
      <c r="D865" s="13">
        <v>1.01301</v>
      </c>
      <c r="E865" s="13">
        <v>0.40018999999999999</v>
      </c>
      <c r="F865" s="13">
        <v>1.05704</v>
      </c>
      <c r="G865" s="13">
        <v>0</v>
      </c>
      <c r="H865" s="13">
        <v>0.90437000000000001</v>
      </c>
      <c r="I865" s="13">
        <v>0.74311000000000005</v>
      </c>
      <c r="J865" s="13">
        <v>0.85514000000000001</v>
      </c>
      <c r="K865" s="13">
        <v>0.60067000000000004</v>
      </c>
      <c r="L865" s="13">
        <v>0.89537</v>
      </c>
      <c r="M865" s="13">
        <v>0.73197999999999996</v>
      </c>
      <c r="N865" s="13">
        <v>0.84180999999999995</v>
      </c>
      <c r="O865" s="13">
        <v>0.56093999999999999</v>
      </c>
      <c r="P865" s="13">
        <v>1.29254</v>
      </c>
      <c r="Q865" s="13">
        <v>2.6197900000000001</v>
      </c>
      <c r="R865" s="13">
        <v>1.03901</v>
      </c>
      <c r="S865" s="13">
        <v>1.7995699999999999</v>
      </c>
      <c r="T865" s="13">
        <v>0</v>
      </c>
      <c r="U865" s="13">
        <v>3.9630000000000004E-3</v>
      </c>
      <c r="V865" s="13">
        <v>1.3209999999999999E-3</v>
      </c>
      <c r="W865" s="13">
        <v>3.9630000000000004E-3</v>
      </c>
      <c r="X865" s="13">
        <v>1.3209999999999999E-3</v>
      </c>
      <c r="Y865" s="13">
        <v>3.9630000000000004E-3</v>
      </c>
      <c r="Z865" s="13">
        <v>1.3209999999999999E-3</v>
      </c>
      <c r="AA865" s="13">
        <v>3.9630000000000004E-3</v>
      </c>
      <c r="AB865" s="13">
        <v>1.3209999999999999E-3</v>
      </c>
    </row>
    <row r="866" spans="1:28" x14ac:dyDescent="0.25">
      <c r="A866" s="13">
        <v>265</v>
      </c>
      <c r="B866" s="13">
        <v>21376</v>
      </c>
      <c r="C866" s="13">
        <v>0.64676</v>
      </c>
      <c r="D866" s="13">
        <v>1.0048999999999999</v>
      </c>
      <c r="E866" s="13">
        <v>0.40131</v>
      </c>
      <c r="F866" s="13">
        <v>1.0593600000000001</v>
      </c>
      <c r="G866" s="13">
        <v>0</v>
      </c>
      <c r="H866" s="13">
        <v>0.90473999999999999</v>
      </c>
      <c r="I866" s="13">
        <v>0.74077000000000004</v>
      </c>
      <c r="J866" s="13">
        <v>0.85106000000000004</v>
      </c>
      <c r="K866" s="13">
        <v>0.59845999999999999</v>
      </c>
      <c r="L866" s="13">
        <v>0.89329000000000003</v>
      </c>
      <c r="M866" s="13">
        <v>0.73057000000000005</v>
      </c>
      <c r="N866" s="13">
        <v>0.83828000000000003</v>
      </c>
      <c r="O866" s="13">
        <v>0.55872999999999995</v>
      </c>
      <c r="P866" s="13">
        <v>1.29193</v>
      </c>
      <c r="Q866" s="13">
        <v>2.6274099999999998</v>
      </c>
      <c r="R866" s="13">
        <v>1.05888</v>
      </c>
      <c r="S866" s="13">
        <v>1.7984100000000001</v>
      </c>
      <c r="T866" s="13">
        <v>0</v>
      </c>
      <c r="U866" s="13">
        <v>3.8639999999999998E-3</v>
      </c>
      <c r="V866" s="13">
        <v>1.2880000000000001E-3</v>
      </c>
      <c r="W866" s="13">
        <v>3.8639999999999998E-3</v>
      </c>
      <c r="X866" s="13">
        <v>1.2880000000000001E-3</v>
      </c>
      <c r="Y866" s="13">
        <v>3.8639999999999998E-3</v>
      </c>
      <c r="Z866" s="13">
        <v>1.2880000000000001E-3</v>
      </c>
      <c r="AA866" s="13">
        <v>3.8639999999999998E-3</v>
      </c>
      <c r="AB866" s="13">
        <v>1.2880000000000001E-3</v>
      </c>
    </row>
    <row r="867" spans="1:28" x14ac:dyDescent="0.25">
      <c r="A867" s="13">
        <v>266</v>
      </c>
      <c r="B867" s="13">
        <v>21456.3</v>
      </c>
      <c r="C867" s="13">
        <v>0.64615</v>
      </c>
      <c r="D867" s="13">
        <v>0.99924999999999997</v>
      </c>
      <c r="E867" s="13">
        <v>0.39950999999999998</v>
      </c>
      <c r="F867" s="13">
        <v>1.0488999999999999</v>
      </c>
      <c r="G867" s="13">
        <v>0</v>
      </c>
      <c r="H867" s="13">
        <v>0.90251000000000003</v>
      </c>
      <c r="I867" s="13">
        <v>0.74078999999999995</v>
      </c>
      <c r="J867" s="13">
        <v>0.85014999999999996</v>
      </c>
      <c r="K867" s="13">
        <v>0.59933999999999998</v>
      </c>
      <c r="L867" s="13">
        <v>0.89071999999999996</v>
      </c>
      <c r="M867" s="13">
        <v>0.73026000000000002</v>
      </c>
      <c r="N867" s="13">
        <v>0.83789000000000002</v>
      </c>
      <c r="O867" s="13">
        <v>0.55994999999999995</v>
      </c>
      <c r="P867" s="13">
        <v>1.2882100000000001</v>
      </c>
      <c r="Q867" s="13">
        <v>2.6352699999999998</v>
      </c>
      <c r="R867" s="13">
        <v>1.06134</v>
      </c>
      <c r="S867" s="13">
        <v>1.79352</v>
      </c>
      <c r="T867" s="13">
        <v>0</v>
      </c>
      <c r="U867" s="13">
        <v>3.7650000000000001E-3</v>
      </c>
      <c r="V867" s="13">
        <v>1.255E-3</v>
      </c>
      <c r="W867" s="13">
        <v>3.7650000000000001E-3</v>
      </c>
      <c r="X867" s="13">
        <v>1.255E-3</v>
      </c>
      <c r="Y867" s="13">
        <v>3.7650000000000001E-3</v>
      </c>
      <c r="Z867" s="13">
        <v>1.255E-3</v>
      </c>
      <c r="AA867" s="13">
        <v>3.7650000000000001E-3</v>
      </c>
      <c r="AB867" s="13">
        <v>1.255E-3</v>
      </c>
    </row>
    <row r="868" spans="1:28" x14ac:dyDescent="0.25">
      <c r="A868" s="13">
        <v>267</v>
      </c>
      <c r="B868" s="13">
        <v>21536.3</v>
      </c>
      <c r="C868" s="13">
        <v>0.64115</v>
      </c>
      <c r="D868" s="13">
        <v>1.0111000000000001</v>
      </c>
      <c r="E868" s="13">
        <v>0.40283999999999998</v>
      </c>
      <c r="F868" s="13">
        <v>1.04884</v>
      </c>
      <c r="G868" s="13">
        <v>0</v>
      </c>
      <c r="H868" s="13">
        <v>0.90120999999999996</v>
      </c>
      <c r="I868" s="13">
        <v>0.74397999999999997</v>
      </c>
      <c r="J868" s="13">
        <v>0.85157000000000005</v>
      </c>
      <c r="K868" s="13">
        <v>0.60231000000000001</v>
      </c>
      <c r="L868" s="13">
        <v>0.89090999999999998</v>
      </c>
      <c r="M868" s="13">
        <v>0.73209999999999997</v>
      </c>
      <c r="N868" s="13">
        <v>0.83925000000000005</v>
      </c>
      <c r="O868" s="13">
        <v>0.56130999999999998</v>
      </c>
      <c r="P868" s="13">
        <v>1.2881400000000001</v>
      </c>
      <c r="Q868" s="13">
        <v>2.6294599999999999</v>
      </c>
      <c r="R868" s="13">
        <v>1.0495000000000001</v>
      </c>
      <c r="S868" s="13">
        <v>1.79308</v>
      </c>
      <c r="T868" s="13">
        <v>0</v>
      </c>
      <c r="U868" s="13">
        <v>3.666E-3</v>
      </c>
      <c r="V868" s="13">
        <v>1.222E-3</v>
      </c>
      <c r="W868" s="13">
        <v>3.666E-3</v>
      </c>
      <c r="X868" s="13">
        <v>1.222E-3</v>
      </c>
      <c r="Y868" s="13">
        <v>3.666E-3</v>
      </c>
      <c r="Z868" s="13">
        <v>1.222E-3</v>
      </c>
      <c r="AA868" s="13">
        <v>3.666E-3</v>
      </c>
      <c r="AB868" s="13">
        <v>1.222E-3</v>
      </c>
    </row>
    <row r="869" spans="1:28" x14ac:dyDescent="0.25">
      <c r="A869" s="13">
        <v>268</v>
      </c>
      <c r="B869" s="13">
        <v>21616.3</v>
      </c>
      <c r="C869" s="13">
        <v>0.64524000000000004</v>
      </c>
      <c r="D869" s="13">
        <v>1.0104299999999999</v>
      </c>
      <c r="E869" s="13">
        <v>0.39918999999999999</v>
      </c>
      <c r="F869" s="13">
        <v>1.05735</v>
      </c>
      <c r="G869" s="13">
        <v>0</v>
      </c>
      <c r="H869" s="13">
        <v>0.90439000000000003</v>
      </c>
      <c r="I869" s="13">
        <v>0.74600999999999995</v>
      </c>
      <c r="J869" s="13">
        <v>0.85518000000000005</v>
      </c>
      <c r="K869" s="13">
        <v>0.60563</v>
      </c>
      <c r="L869" s="13">
        <v>0.89185999999999999</v>
      </c>
      <c r="M869" s="13">
        <v>0.73441999999999996</v>
      </c>
      <c r="N869" s="13">
        <v>0.84111999999999998</v>
      </c>
      <c r="O869" s="13">
        <v>0.56472</v>
      </c>
      <c r="P869" s="13">
        <v>1.2845899999999999</v>
      </c>
      <c r="Q869" s="13">
        <v>2.6220300000000001</v>
      </c>
      <c r="R869" s="13">
        <v>1.03616</v>
      </c>
      <c r="S869" s="13">
        <v>1.78891</v>
      </c>
      <c r="T869" s="13">
        <v>0</v>
      </c>
      <c r="U869" s="13">
        <v>3.5669999999999999E-3</v>
      </c>
      <c r="V869" s="13">
        <v>1.189E-3</v>
      </c>
      <c r="W869" s="13">
        <v>3.5669999999999999E-3</v>
      </c>
      <c r="X869" s="13">
        <v>1.189E-3</v>
      </c>
      <c r="Y869" s="13">
        <v>3.5669999999999999E-3</v>
      </c>
      <c r="Z869" s="13">
        <v>1.189E-3</v>
      </c>
      <c r="AA869" s="13">
        <v>3.5669999999999999E-3</v>
      </c>
      <c r="AB869" s="13">
        <v>1.189E-3</v>
      </c>
    </row>
    <row r="870" spans="1:28" x14ac:dyDescent="0.25">
      <c r="A870" s="13">
        <v>269</v>
      </c>
      <c r="B870" s="13">
        <v>21696.400000000001</v>
      </c>
      <c r="C870" s="13">
        <v>0.64978000000000002</v>
      </c>
      <c r="D870" s="13">
        <v>1.02128</v>
      </c>
      <c r="E870" s="13">
        <v>0.40761999999999998</v>
      </c>
      <c r="F870" s="13">
        <v>1.0541100000000001</v>
      </c>
      <c r="G870" s="13">
        <v>0</v>
      </c>
      <c r="H870" s="13">
        <v>0.90593999999999997</v>
      </c>
      <c r="I870" s="13">
        <v>0.74282000000000004</v>
      </c>
      <c r="J870" s="13">
        <v>0.85335000000000005</v>
      </c>
      <c r="K870" s="13">
        <v>0.60328000000000004</v>
      </c>
      <c r="L870" s="13">
        <v>0.89622000000000002</v>
      </c>
      <c r="M870" s="13">
        <v>0.73065000000000002</v>
      </c>
      <c r="N870" s="13">
        <v>0.83975999999999995</v>
      </c>
      <c r="O870" s="13">
        <v>0.56299999999999994</v>
      </c>
      <c r="P870" s="13">
        <v>1.2869200000000001</v>
      </c>
      <c r="Q870" s="13">
        <v>2.6158600000000001</v>
      </c>
      <c r="R870" s="13">
        <v>1.0410200000000001</v>
      </c>
      <c r="S870" s="13">
        <v>1.7900199999999999</v>
      </c>
      <c r="T870" s="13">
        <v>0</v>
      </c>
      <c r="U870" s="13">
        <v>3.4680000000000002E-3</v>
      </c>
      <c r="V870" s="13">
        <v>1.1559999999999999E-3</v>
      </c>
      <c r="W870" s="13">
        <v>3.4680000000000002E-3</v>
      </c>
      <c r="X870" s="13">
        <v>1.1559999999999999E-3</v>
      </c>
      <c r="Y870" s="13">
        <v>3.4680000000000002E-3</v>
      </c>
      <c r="Z870" s="13">
        <v>1.1559999999999999E-3</v>
      </c>
      <c r="AA870" s="13">
        <v>3.4680000000000002E-3</v>
      </c>
      <c r="AB870" s="13">
        <v>1.1559999999999999E-3</v>
      </c>
    </row>
    <row r="871" spans="1:28" x14ac:dyDescent="0.25">
      <c r="A871" s="13">
        <v>270</v>
      </c>
      <c r="B871" s="13">
        <v>21776.3</v>
      </c>
      <c r="C871" s="13">
        <v>0.64126000000000005</v>
      </c>
      <c r="D871" s="13">
        <v>1.01783</v>
      </c>
      <c r="E871" s="13">
        <v>0.39812999999999998</v>
      </c>
      <c r="F871" s="13">
        <v>1.05464</v>
      </c>
      <c r="G871" s="13">
        <v>0</v>
      </c>
      <c r="H871" s="13">
        <v>0.90783000000000003</v>
      </c>
      <c r="I871" s="13">
        <v>0.74246000000000001</v>
      </c>
      <c r="J871" s="13">
        <v>0.8538</v>
      </c>
      <c r="K871" s="13">
        <v>0.60545000000000004</v>
      </c>
      <c r="L871" s="13">
        <v>0.89495000000000002</v>
      </c>
      <c r="M871" s="13">
        <v>0.73151999999999995</v>
      </c>
      <c r="N871" s="13">
        <v>0.83984000000000003</v>
      </c>
      <c r="O871" s="13">
        <v>0.56422000000000005</v>
      </c>
      <c r="P871" s="13">
        <v>1.28474</v>
      </c>
      <c r="Q871" s="13">
        <v>2.6304400000000001</v>
      </c>
      <c r="R871" s="13">
        <v>1.0517700000000001</v>
      </c>
      <c r="S871" s="13">
        <v>1.7907</v>
      </c>
      <c r="T871" s="13">
        <v>0</v>
      </c>
      <c r="U871" s="13">
        <v>3.369E-3</v>
      </c>
      <c r="V871" s="13">
        <v>1.1230000000000001E-3</v>
      </c>
      <c r="W871" s="13">
        <v>3.369E-3</v>
      </c>
      <c r="X871" s="13">
        <v>1.1230000000000001E-3</v>
      </c>
      <c r="Y871" s="13">
        <v>3.369E-3</v>
      </c>
      <c r="Z871" s="13">
        <v>1.1230000000000001E-3</v>
      </c>
      <c r="AA871" s="13">
        <v>3.369E-3</v>
      </c>
      <c r="AB871" s="13">
        <v>1.1230000000000001E-3</v>
      </c>
    </row>
    <row r="872" spans="1:28" x14ac:dyDescent="0.25">
      <c r="A872" s="13">
        <v>271</v>
      </c>
      <c r="B872" s="13">
        <v>21856.7</v>
      </c>
      <c r="C872" s="13">
        <v>0.64532</v>
      </c>
      <c r="D872" s="13">
        <v>1.01468</v>
      </c>
      <c r="E872" s="13">
        <v>0.40055000000000002</v>
      </c>
      <c r="F872" s="13">
        <v>1.0591900000000001</v>
      </c>
      <c r="G872" s="13">
        <v>0</v>
      </c>
      <c r="H872" s="13">
        <v>0.90956999999999999</v>
      </c>
      <c r="I872" s="13">
        <v>0.73992000000000002</v>
      </c>
      <c r="J872" s="13">
        <v>0.85248999999999997</v>
      </c>
      <c r="K872" s="13">
        <v>0.60345000000000004</v>
      </c>
      <c r="L872" s="13">
        <v>0.89842</v>
      </c>
      <c r="M872" s="13">
        <v>0.73036000000000001</v>
      </c>
      <c r="N872" s="13">
        <v>0.83894000000000002</v>
      </c>
      <c r="O872" s="13">
        <v>0.56240999999999997</v>
      </c>
      <c r="P872" s="13">
        <v>1.28624</v>
      </c>
      <c r="Q872" s="13">
        <v>2.63883</v>
      </c>
      <c r="R872" s="13">
        <v>1.0609599999999999</v>
      </c>
      <c r="S872" s="13">
        <v>1.79186</v>
      </c>
      <c r="T872" s="13">
        <v>0</v>
      </c>
      <c r="U872" s="13">
        <v>3.2699999999999999E-3</v>
      </c>
      <c r="V872" s="13">
        <v>1.09E-3</v>
      </c>
      <c r="W872" s="13">
        <v>3.2699999999999999E-3</v>
      </c>
      <c r="X872" s="13">
        <v>1.09E-3</v>
      </c>
      <c r="Y872" s="13">
        <v>3.2699999999999999E-3</v>
      </c>
      <c r="Z872" s="13">
        <v>1.09E-3</v>
      </c>
      <c r="AA872" s="13">
        <v>3.2699999999999999E-3</v>
      </c>
      <c r="AB872" s="13">
        <v>1.09E-3</v>
      </c>
    </row>
    <row r="873" spans="1:28" x14ac:dyDescent="0.25">
      <c r="A873" s="13">
        <v>272</v>
      </c>
      <c r="B873" s="13">
        <v>21936.799999999999</v>
      </c>
      <c r="C873" s="13">
        <v>0.63607999999999998</v>
      </c>
      <c r="D873" s="13">
        <v>0.98343000000000003</v>
      </c>
      <c r="E873" s="13">
        <v>0.39143</v>
      </c>
      <c r="F873" s="13">
        <v>1.04497</v>
      </c>
      <c r="G873" s="13">
        <v>0</v>
      </c>
      <c r="H873" s="13">
        <v>0.90683999999999998</v>
      </c>
      <c r="I873" s="13">
        <v>0.74311000000000005</v>
      </c>
      <c r="J873" s="13">
        <v>0.85272999999999999</v>
      </c>
      <c r="K873" s="13">
        <v>0.60209000000000001</v>
      </c>
      <c r="L873" s="13">
        <v>0.89439000000000002</v>
      </c>
      <c r="M873" s="13">
        <v>0.73123000000000005</v>
      </c>
      <c r="N873" s="13">
        <v>0.83813000000000004</v>
      </c>
      <c r="O873" s="13">
        <v>0.56164999999999998</v>
      </c>
      <c r="P873" s="13">
        <v>1.2876700000000001</v>
      </c>
      <c r="Q873" s="13">
        <v>2.6424599999999998</v>
      </c>
      <c r="R873" s="13">
        <v>1.0554300000000001</v>
      </c>
      <c r="S873" s="13">
        <v>1.7926899999999999</v>
      </c>
      <c r="T873" s="13">
        <v>0</v>
      </c>
      <c r="U873" s="13">
        <v>3.1710000000000002E-3</v>
      </c>
      <c r="V873" s="13">
        <v>1.057E-3</v>
      </c>
      <c r="W873" s="13">
        <v>3.1710000000000002E-3</v>
      </c>
      <c r="X873" s="13">
        <v>1.057E-3</v>
      </c>
      <c r="Y873" s="13">
        <v>3.1710000000000002E-3</v>
      </c>
      <c r="Z873" s="13">
        <v>1.057E-3</v>
      </c>
      <c r="AA873" s="13">
        <v>3.1710000000000002E-3</v>
      </c>
      <c r="AB873" s="13">
        <v>1.057E-3</v>
      </c>
    </row>
    <row r="874" spans="1:28" x14ac:dyDescent="0.25">
      <c r="A874" s="13">
        <v>273</v>
      </c>
      <c r="B874" s="13">
        <v>22016.9</v>
      </c>
      <c r="C874" s="13">
        <v>0.64029000000000003</v>
      </c>
      <c r="D874" s="13">
        <v>1.00864</v>
      </c>
      <c r="E874" s="13">
        <v>0.39833000000000002</v>
      </c>
      <c r="F874" s="13">
        <v>1.0496799999999999</v>
      </c>
      <c r="G874" s="13">
        <v>0</v>
      </c>
      <c r="H874" s="13">
        <v>0.90664999999999996</v>
      </c>
      <c r="I874" s="13">
        <v>0.73775999999999997</v>
      </c>
      <c r="J874" s="13">
        <v>0.85140000000000005</v>
      </c>
      <c r="K874" s="13">
        <v>0.60140000000000005</v>
      </c>
      <c r="L874" s="13">
        <v>0.89488999999999996</v>
      </c>
      <c r="M874" s="13">
        <v>0.72819</v>
      </c>
      <c r="N874" s="13">
        <v>0.83736999999999995</v>
      </c>
      <c r="O874" s="13">
        <v>0.56032999999999999</v>
      </c>
      <c r="P874" s="13">
        <v>1.28823</v>
      </c>
      <c r="Q874" s="13">
        <v>2.6463399999999999</v>
      </c>
      <c r="R874" s="13">
        <v>1.06254</v>
      </c>
      <c r="S874" s="13">
        <v>1.79454</v>
      </c>
      <c r="T874" s="13">
        <v>0</v>
      </c>
      <c r="U874" s="13">
        <v>3.0720000000000001E-3</v>
      </c>
      <c r="V874" s="13">
        <v>1.024E-3</v>
      </c>
      <c r="W874" s="13">
        <v>3.0720000000000001E-3</v>
      </c>
      <c r="X874" s="13">
        <v>1.024E-3</v>
      </c>
      <c r="Y874" s="13">
        <v>3.0720000000000001E-3</v>
      </c>
      <c r="Z874" s="13">
        <v>1.024E-3</v>
      </c>
      <c r="AA874" s="13">
        <v>3.0720000000000001E-3</v>
      </c>
      <c r="AB874" s="13">
        <v>1.024E-3</v>
      </c>
    </row>
    <row r="875" spans="1:28" x14ac:dyDescent="0.25">
      <c r="A875" s="13">
        <v>274</v>
      </c>
      <c r="B875" s="13">
        <v>22097.3</v>
      </c>
      <c r="C875" s="13">
        <v>0.63570000000000004</v>
      </c>
      <c r="D875" s="13">
        <v>0.99397000000000002</v>
      </c>
      <c r="E875" s="13">
        <v>0.39695000000000003</v>
      </c>
      <c r="F875" s="13">
        <v>1.0417400000000001</v>
      </c>
      <c r="G875" s="13">
        <v>0</v>
      </c>
      <c r="H875" s="13">
        <v>0.90588000000000002</v>
      </c>
      <c r="I875" s="13">
        <v>0.74021000000000003</v>
      </c>
      <c r="J875" s="13">
        <v>0.85224</v>
      </c>
      <c r="K875" s="13">
        <v>0.60094999999999998</v>
      </c>
      <c r="L875" s="13">
        <v>0.89434000000000002</v>
      </c>
      <c r="M875" s="13">
        <v>0.72885999999999995</v>
      </c>
      <c r="N875" s="13">
        <v>0.83830000000000005</v>
      </c>
      <c r="O875" s="13">
        <v>0.56018999999999997</v>
      </c>
      <c r="P875" s="13">
        <v>1.2907200000000001</v>
      </c>
      <c r="Q875" s="13">
        <v>2.6516500000000001</v>
      </c>
      <c r="R875" s="13">
        <v>1.0622799999999999</v>
      </c>
      <c r="S875" s="13">
        <v>1.7981199999999999</v>
      </c>
      <c r="T875" s="13">
        <v>0</v>
      </c>
      <c r="U875" s="13">
        <v>2.9729999999999999E-3</v>
      </c>
      <c r="V875" s="13">
        <v>9.9099999999999991E-4</v>
      </c>
      <c r="W875" s="13">
        <v>2.9729999999999999E-3</v>
      </c>
      <c r="X875" s="13">
        <v>9.9099999999999991E-4</v>
      </c>
      <c r="Y875" s="13">
        <v>2.9729999999999999E-3</v>
      </c>
      <c r="Z875" s="13">
        <v>9.9099999999999991E-4</v>
      </c>
      <c r="AA875" s="13">
        <v>2.9729999999999999E-3</v>
      </c>
      <c r="AB875" s="13">
        <v>9.9099999999999991E-4</v>
      </c>
    </row>
    <row r="876" spans="1:28" x14ac:dyDescent="0.25">
      <c r="A876" s="13">
        <v>275</v>
      </c>
      <c r="B876" s="13">
        <v>22177.8</v>
      </c>
      <c r="C876" s="13">
        <v>0.63895000000000002</v>
      </c>
      <c r="D876" s="13">
        <v>1.0059199999999999</v>
      </c>
      <c r="E876" s="13">
        <v>0.39885999999999999</v>
      </c>
      <c r="F876" s="13">
        <v>1.0450600000000001</v>
      </c>
      <c r="G876" s="13">
        <v>0</v>
      </c>
      <c r="H876" s="13">
        <v>0.90803999999999996</v>
      </c>
      <c r="I876" s="13">
        <v>0.73673999999999995</v>
      </c>
      <c r="J876" s="13">
        <v>0.85175999999999996</v>
      </c>
      <c r="K876" s="13">
        <v>0.60158</v>
      </c>
      <c r="L876" s="13">
        <v>0.89646000000000003</v>
      </c>
      <c r="M876" s="13">
        <v>0.72548000000000001</v>
      </c>
      <c r="N876" s="13">
        <v>0.83767999999999998</v>
      </c>
      <c r="O876" s="13">
        <v>0.55972999999999995</v>
      </c>
      <c r="P876" s="13">
        <v>1.29098</v>
      </c>
      <c r="Q876" s="13">
        <v>2.6594500000000001</v>
      </c>
      <c r="R876" s="13">
        <v>1.07013</v>
      </c>
      <c r="S876" s="13">
        <v>1.7984899999999999</v>
      </c>
      <c r="T876" s="13">
        <v>0</v>
      </c>
      <c r="U876" s="13">
        <v>2.8739999999999998E-3</v>
      </c>
      <c r="V876" s="13">
        <v>9.5799999999999998E-4</v>
      </c>
      <c r="W876" s="13">
        <v>2.8739999999999998E-3</v>
      </c>
      <c r="X876" s="13">
        <v>9.5799999999999998E-4</v>
      </c>
      <c r="Y876" s="13">
        <v>2.8739999999999998E-3</v>
      </c>
      <c r="Z876" s="13">
        <v>9.5799999999999998E-4</v>
      </c>
      <c r="AA876" s="13">
        <v>2.8739999999999998E-3</v>
      </c>
      <c r="AB876" s="13">
        <v>9.5799999999999998E-4</v>
      </c>
    </row>
    <row r="877" spans="1:28" x14ac:dyDescent="0.25">
      <c r="A877" s="13">
        <v>276</v>
      </c>
      <c r="B877" s="13">
        <v>22257.7</v>
      </c>
      <c r="C877" s="13">
        <v>0.62997999999999998</v>
      </c>
      <c r="D877" s="13">
        <v>0.98141999999999996</v>
      </c>
      <c r="E877" s="13">
        <v>0.38751000000000002</v>
      </c>
      <c r="F877" s="13">
        <v>1.03809</v>
      </c>
      <c r="G877" s="13">
        <v>0</v>
      </c>
      <c r="H877" s="13">
        <v>0.90715999999999997</v>
      </c>
      <c r="I877" s="13">
        <v>0.73941999999999997</v>
      </c>
      <c r="J877" s="13">
        <v>0.85263999999999995</v>
      </c>
      <c r="K877" s="13">
        <v>0.60214000000000001</v>
      </c>
      <c r="L877" s="13">
        <v>0.89471000000000001</v>
      </c>
      <c r="M877" s="13">
        <v>0.72928000000000004</v>
      </c>
      <c r="N877" s="13">
        <v>0.83872999999999998</v>
      </c>
      <c r="O877" s="13">
        <v>0.56106999999999996</v>
      </c>
      <c r="P877" s="13">
        <v>1.29006</v>
      </c>
      <c r="Q877" s="13">
        <v>2.6687099999999999</v>
      </c>
      <c r="R877" s="13">
        <v>1.0676399999999999</v>
      </c>
      <c r="S877" s="13">
        <v>1.8007500000000001</v>
      </c>
      <c r="T877" s="13">
        <v>0</v>
      </c>
      <c r="U877" s="13">
        <v>2.7750000000000001E-3</v>
      </c>
      <c r="V877" s="13">
        <v>9.2500000000000004E-4</v>
      </c>
      <c r="W877" s="13">
        <v>2.7750000000000001E-3</v>
      </c>
      <c r="X877" s="13">
        <v>9.2500000000000004E-4</v>
      </c>
      <c r="Y877" s="13">
        <v>2.7750000000000001E-3</v>
      </c>
      <c r="Z877" s="13">
        <v>9.2500000000000004E-4</v>
      </c>
      <c r="AA877" s="13">
        <v>2.7750000000000001E-3</v>
      </c>
      <c r="AB877" s="13">
        <v>9.2500000000000004E-4</v>
      </c>
    </row>
    <row r="878" spans="1:28" x14ac:dyDescent="0.25">
      <c r="A878" s="13">
        <v>277</v>
      </c>
      <c r="B878" s="13">
        <v>22337.8</v>
      </c>
      <c r="C878" s="13">
        <v>0.63692000000000004</v>
      </c>
      <c r="D878" s="13">
        <v>0.99338000000000004</v>
      </c>
      <c r="E878" s="13">
        <v>0.39213999999999999</v>
      </c>
      <c r="F878" s="13">
        <v>1.0467599999999999</v>
      </c>
      <c r="G878" s="13">
        <v>0</v>
      </c>
      <c r="H878" s="13">
        <v>0.90569999999999995</v>
      </c>
      <c r="I878" s="13">
        <v>0.73934</v>
      </c>
      <c r="J878" s="13">
        <v>0.85102</v>
      </c>
      <c r="K878" s="13">
        <v>0.60202999999999995</v>
      </c>
      <c r="L878" s="13">
        <v>0.89363000000000004</v>
      </c>
      <c r="M878" s="13">
        <v>0.72948999999999997</v>
      </c>
      <c r="N878" s="13">
        <v>0.83747000000000005</v>
      </c>
      <c r="O878" s="13">
        <v>0.56084000000000001</v>
      </c>
      <c r="P878" s="13">
        <v>1.28973</v>
      </c>
      <c r="Q878" s="13">
        <v>2.6689400000000001</v>
      </c>
      <c r="R878" s="13">
        <v>1.07745</v>
      </c>
      <c r="S878" s="13">
        <v>1.80263</v>
      </c>
      <c r="T878" s="13">
        <v>0</v>
      </c>
      <c r="U878" s="13">
        <v>2.676E-3</v>
      </c>
      <c r="V878" s="13">
        <v>8.92E-4</v>
      </c>
      <c r="W878" s="13">
        <v>2.676E-3</v>
      </c>
      <c r="X878" s="13">
        <v>8.92E-4</v>
      </c>
      <c r="Y878" s="13">
        <v>2.676E-3</v>
      </c>
      <c r="Z878" s="13">
        <v>8.92E-4</v>
      </c>
      <c r="AA878" s="13">
        <v>2.676E-3</v>
      </c>
      <c r="AB878" s="13">
        <v>8.92E-4</v>
      </c>
    </row>
    <row r="879" spans="1:28" x14ac:dyDescent="0.25">
      <c r="A879" s="13">
        <v>278</v>
      </c>
      <c r="B879" s="13">
        <v>22418</v>
      </c>
      <c r="C879" s="13">
        <v>0.63422000000000001</v>
      </c>
      <c r="D879" s="13">
        <v>0.98897000000000002</v>
      </c>
      <c r="E879" s="13">
        <v>0.38941999999999999</v>
      </c>
      <c r="F879" s="13">
        <v>1.04335</v>
      </c>
      <c r="G879" s="13">
        <v>0</v>
      </c>
      <c r="H879" s="13">
        <v>0.90493999999999997</v>
      </c>
      <c r="I879" s="13">
        <v>0.74078999999999995</v>
      </c>
      <c r="J879" s="13">
        <v>0.85158999999999996</v>
      </c>
      <c r="K879" s="13">
        <v>0.60221999999999998</v>
      </c>
      <c r="L879" s="13">
        <v>0.89402000000000004</v>
      </c>
      <c r="M879" s="13">
        <v>0.73131999999999997</v>
      </c>
      <c r="N879" s="13">
        <v>0.83882000000000001</v>
      </c>
      <c r="O879" s="13">
        <v>0.56247999999999998</v>
      </c>
      <c r="P879" s="13">
        <v>1.28739</v>
      </c>
      <c r="Q879" s="13">
        <v>2.6578599999999999</v>
      </c>
      <c r="R879" s="13">
        <v>1.0683100000000001</v>
      </c>
      <c r="S879" s="13">
        <v>1.80183</v>
      </c>
      <c r="T879" s="13">
        <v>0</v>
      </c>
      <c r="U879" s="13">
        <v>2.5769999999999999E-3</v>
      </c>
      <c r="V879" s="13">
        <v>8.5899999999999995E-4</v>
      </c>
      <c r="W879" s="13">
        <v>2.5769999999999999E-3</v>
      </c>
      <c r="X879" s="13">
        <v>8.5899999999999995E-4</v>
      </c>
      <c r="Y879" s="13">
        <v>2.5769999999999999E-3</v>
      </c>
      <c r="Z879" s="13">
        <v>8.5899999999999995E-4</v>
      </c>
      <c r="AA879" s="13">
        <v>2.5769999999999999E-3</v>
      </c>
      <c r="AB879" s="13">
        <v>8.5899999999999995E-4</v>
      </c>
    </row>
    <row r="880" spans="1:28" x14ac:dyDescent="0.25">
      <c r="A880" s="13">
        <v>279</v>
      </c>
      <c r="B880" s="13">
        <v>22498.2</v>
      </c>
      <c r="C880" s="13">
        <v>0.63959999999999995</v>
      </c>
      <c r="D880" s="13">
        <v>1.01091</v>
      </c>
      <c r="E880" s="13">
        <v>0.39617000000000002</v>
      </c>
      <c r="F880" s="13">
        <v>1.0440100000000001</v>
      </c>
      <c r="G880" s="13">
        <v>0</v>
      </c>
      <c r="H880" s="13">
        <v>0.90315999999999996</v>
      </c>
      <c r="I880" s="13">
        <v>0.73992000000000002</v>
      </c>
      <c r="J880" s="13">
        <v>0.85029999999999994</v>
      </c>
      <c r="K880" s="13">
        <v>0.60111999999999999</v>
      </c>
      <c r="L880" s="13">
        <v>0.89746999999999999</v>
      </c>
      <c r="M880" s="13">
        <v>0.72835000000000005</v>
      </c>
      <c r="N880" s="13">
        <v>0.83782000000000001</v>
      </c>
      <c r="O880" s="13">
        <v>0.56113999999999997</v>
      </c>
      <c r="P880" s="13">
        <v>1.29203</v>
      </c>
      <c r="Q880" s="13">
        <v>2.6553800000000001</v>
      </c>
      <c r="R880" s="13">
        <v>1.07941</v>
      </c>
      <c r="S880" s="13">
        <v>1.8050200000000001</v>
      </c>
      <c r="T880" s="13">
        <v>0</v>
      </c>
      <c r="U880" s="13">
        <v>2.4780000000000002E-3</v>
      </c>
      <c r="V880" s="13">
        <v>8.2600000000000002E-4</v>
      </c>
      <c r="W880" s="13">
        <v>2.4780000000000002E-3</v>
      </c>
      <c r="X880" s="13">
        <v>8.2600000000000002E-4</v>
      </c>
      <c r="Y880" s="13">
        <v>2.4780000000000002E-3</v>
      </c>
      <c r="Z880" s="13">
        <v>8.2600000000000002E-4</v>
      </c>
      <c r="AA880" s="13">
        <v>2.4780000000000002E-3</v>
      </c>
      <c r="AB880" s="13">
        <v>8.2600000000000002E-4</v>
      </c>
    </row>
    <row r="881" spans="1:28" x14ac:dyDescent="0.25">
      <c r="A881" s="13">
        <v>280</v>
      </c>
      <c r="B881" s="13">
        <v>22579.599999999999</v>
      </c>
      <c r="C881" s="13">
        <v>0.63626000000000005</v>
      </c>
      <c r="D881" s="13">
        <v>0.98919999999999997</v>
      </c>
      <c r="E881" s="13">
        <v>0.39118999999999998</v>
      </c>
      <c r="F881" s="13">
        <v>1.0416099999999999</v>
      </c>
      <c r="G881" s="13">
        <v>0</v>
      </c>
      <c r="H881" s="13">
        <v>0.90524000000000004</v>
      </c>
      <c r="I881" s="13">
        <v>0.74165999999999999</v>
      </c>
      <c r="J881" s="13">
        <v>0.84989000000000003</v>
      </c>
      <c r="K881" s="13">
        <v>0.60123000000000004</v>
      </c>
      <c r="L881" s="13">
        <v>0.89583000000000002</v>
      </c>
      <c r="M881" s="13">
        <v>0.72806000000000004</v>
      </c>
      <c r="N881" s="13">
        <v>0.83626999999999996</v>
      </c>
      <c r="O881" s="13">
        <v>0.56174000000000002</v>
      </c>
      <c r="P881" s="13">
        <v>1.2897000000000001</v>
      </c>
      <c r="Q881" s="13">
        <v>2.65266</v>
      </c>
      <c r="R881" s="13">
        <v>1.0785100000000001</v>
      </c>
      <c r="S881" s="13">
        <v>1.80325</v>
      </c>
      <c r="T881" s="13">
        <v>0</v>
      </c>
      <c r="U881" s="13">
        <v>2.379E-3</v>
      </c>
      <c r="V881" s="13">
        <v>7.9299999999999998E-4</v>
      </c>
      <c r="W881" s="13">
        <v>2.379E-3</v>
      </c>
      <c r="X881" s="13">
        <v>7.9299999999999998E-4</v>
      </c>
      <c r="Y881" s="13">
        <v>2.379E-3</v>
      </c>
      <c r="Z881" s="13">
        <v>7.9299999999999998E-4</v>
      </c>
      <c r="AA881" s="13">
        <v>2.379E-3</v>
      </c>
      <c r="AB881" s="13">
        <v>7.9299999999999998E-4</v>
      </c>
    </row>
    <row r="882" spans="1:28" x14ac:dyDescent="0.25">
      <c r="A882" s="13">
        <v>281</v>
      </c>
      <c r="B882" s="13">
        <v>22659.599999999999</v>
      </c>
      <c r="C882" s="13">
        <v>0.64029000000000003</v>
      </c>
      <c r="D882" s="13">
        <v>1.0138499999999999</v>
      </c>
      <c r="E882" s="13">
        <v>0.39459</v>
      </c>
      <c r="F882" s="13">
        <v>1.04356</v>
      </c>
      <c r="G882" s="13">
        <v>0</v>
      </c>
      <c r="H882" s="13">
        <v>0.90835999999999995</v>
      </c>
      <c r="I882" s="13">
        <v>0.73702999999999996</v>
      </c>
      <c r="J882" s="13">
        <v>0.85004000000000002</v>
      </c>
      <c r="K882" s="13">
        <v>0.60087000000000002</v>
      </c>
      <c r="L882" s="13">
        <v>0.89605999999999997</v>
      </c>
      <c r="M882" s="13">
        <v>0.72572000000000003</v>
      </c>
      <c r="N882" s="13">
        <v>0.83635999999999999</v>
      </c>
      <c r="O882" s="13">
        <v>0.56074999999999997</v>
      </c>
      <c r="P882" s="13">
        <v>1.29518</v>
      </c>
      <c r="Q882" s="13">
        <v>2.6579999999999999</v>
      </c>
      <c r="R882" s="13">
        <v>1.08266</v>
      </c>
      <c r="S882" s="13">
        <v>1.8101499999999999</v>
      </c>
      <c r="T882" s="13">
        <v>0</v>
      </c>
      <c r="U882" s="13">
        <v>2.2799999999999999E-3</v>
      </c>
      <c r="V882" s="13">
        <v>7.6000000000000004E-4</v>
      </c>
      <c r="W882" s="13">
        <v>2.2799999999999999E-3</v>
      </c>
      <c r="X882" s="13">
        <v>7.6000000000000004E-4</v>
      </c>
      <c r="Y882" s="13">
        <v>2.2799999999999999E-3</v>
      </c>
      <c r="Z882" s="13">
        <v>7.6000000000000004E-4</v>
      </c>
      <c r="AA882" s="13">
        <v>2.2799999999999999E-3</v>
      </c>
      <c r="AB882" s="13">
        <v>7.6000000000000004E-4</v>
      </c>
    </row>
    <row r="883" spans="1:28" x14ac:dyDescent="0.25">
      <c r="A883" s="13">
        <v>282</v>
      </c>
      <c r="B883" s="13">
        <v>22739.7</v>
      </c>
      <c r="C883" s="13">
        <v>0.62790999999999997</v>
      </c>
      <c r="D883" s="13">
        <v>0.97533000000000003</v>
      </c>
      <c r="E883" s="13">
        <v>0.38985999999999998</v>
      </c>
      <c r="F883" s="13">
        <v>1.04142</v>
      </c>
      <c r="G883" s="13">
        <v>0</v>
      </c>
      <c r="H883" s="13">
        <v>0.91152</v>
      </c>
      <c r="I883" s="13">
        <v>0.73558000000000001</v>
      </c>
      <c r="J883" s="13">
        <v>0.84974000000000005</v>
      </c>
      <c r="K883" s="13">
        <v>0.60072000000000003</v>
      </c>
      <c r="L883" s="13">
        <v>0.89776</v>
      </c>
      <c r="M883" s="13">
        <v>0.72306999999999999</v>
      </c>
      <c r="N883" s="13">
        <v>0.83594000000000002</v>
      </c>
      <c r="O883" s="13">
        <v>0.56083000000000005</v>
      </c>
      <c r="P883" s="13">
        <v>1.2948500000000001</v>
      </c>
      <c r="Q883" s="13">
        <v>2.6610999999999998</v>
      </c>
      <c r="R883" s="13">
        <v>1.0849</v>
      </c>
      <c r="S883" s="13">
        <v>1.80894</v>
      </c>
      <c r="T883" s="13">
        <v>0</v>
      </c>
      <c r="U883" s="13">
        <v>2.1810000000000002E-3</v>
      </c>
      <c r="V883" s="13">
        <v>7.27E-4</v>
      </c>
      <c r="W883" s="13">
        <v>2.1810000000000002E-3</v>
      </c>
      <c r="X883" s="13">
        <v>7.27E-4</v>
      </c>
      <c r="Y883" s="13">
        <v>2.1810000000000002E-3</v>
      </c>
      <c r="Z883" s="13">
        <v>7.27E-4</v>
      </c>
      <c r="AA883" s="13">
        <v>2.1810000000000002E-3</v>
      </c>
      <c r="AB883" s="13">
        <v>7.27E-4</v>
      </c>
    </row>
    <row r="884" spans="1:28" x14ac:dyDescent="0.25">
      <c r="A884" s="13">
        <v>283</v>
      </c>
      <c r="B884" s="13">
        <v>22820</v>
      </c>
      <c r="C884" s="13">
        <v>0.62829000000000002</v>
      </c>
      <c r="D884" s="13">
        <v>0.99065000000000003</v>
      </c>
      <c r="E884" s="13">
        <v>0.38738</v>
      </c>
      <c r="F884" s="13">
        <v>1.04243</v>
      </c>
      <c r="G884" s="13">
        <v>0</v>
      </c>
      <c r="H884" s="13">
        <v>0.91110999999999998</v>
      </c>
      <c r="I884" s="13">
        <v>0.74</v>
      </c>
      <c r="J884" s="13">
        <v>0.85216000000000003</v>
      </c>
      <c r="K884" s="13">
        <v>0.60306999999999999</v>
      </c>
      <c r="L884" s="13">
        <v>0.89849999999999997</v>
      </c>
      <c r="M884" s="13">
        <v>0.72638000000000003</v>
      </c>
      <c r="N884" s="13">
        <v>0.83862000000000003</v>
      </c>
      <c r="O884" s="13">
        <v>0.56384000000000001</v>
      </c>
      <c r="P884" s="13">
        <v>1.29216</v>
      </c>
      <c r="Q884" s="13">
        <v>2.6611099999999999</v>
      </c>
      <c r="R884" s="13">
        <v>1.0700099999999999</v>
      </c>
      <c r="S884" s="13">
        <v>1.8086800000000001</v>
      </c>
      <c r="T884" s="13">
        <v>0</v>
      </c>
      <c r="U884" s="13">
        <v>2.0820000000000001E-3</v>
      </c>
      <c r="V884" s="13">
        <v>6.9399999999999996E-4</v>
      </c>
      <c r="W884" s="13">
        <v>2.0820000000000001E-3</v>
      </c>
      <c r="X884" s="13">
        <v>6.9399999999999996E-4</v>
      </c>
      <c r="Y884" s="13">
        <v>2.0820000000000001E-3</v>
      </c>
      <c r="Z884" s="13">
        <v>6.9399999999999996E-4</v>
      </c>
      <c r="AA884" s="13">
        <v>2.0820000000000001E-3</v>
      </c>
      <c r="AB884" s="13">
        <v>6.9399999999999996E-4</v>
      </c>
    </row>
    <row r="885" spans="1:28" x14ac:dyDescent="0.25">
      <c r="A885" s="13">
        <v>284</v>
      </c>
      <c r="B885" s="13">
        <v>22899.4</v>
      </c>
      <c r="C885" s="13">
        <v>0.62448000000000004</v>
      </c>
      <c r="D885" s="13">
        <v>0.98858000000000001</v>
      </c>
      <c r="E885" s="13">
        <v>0.39257999999999998</v>
      </c>
      <c r="F885" s="13">
        <v>1.0417700000000001</v>
      </c>
      <c r="G885" s="13">
        <v>0</v>
      </c>
      <c r="H885" s="13">
        <v>0.90832999999999997</v>
      </c>
      <c r="I885" s="13">
        <v>0.74224000000000001</v>
      </c>
      <c r="J885" s="13">
        <v>0.85224999999999995</v>
      </c>
      <c r="K885" s="13">
        <v>0.60321999999999998</v>
      </c>
      <c r="L885" s="13">
        <v>0.89832000000000001</v>
      </c>
      <c r="M885" s="13">
        <v>0.73002999999999996</v>
      </c>
      <c r="N885" s="13">
        <v>0.83858999999999995</v>
      </c>
      <c r="O885" s="13">
        <v>0.56342000000000003</v>
      </c>
      <c r="P885" s="13">
        <v>1.2917000000000001</v>
      </c>
      <c r="Q885" s="13">
        <v>2.6688299999999998</v>
      </c>
      <c r="R885" s="13">
        <v>1.0690299999999999</v>
      </c>
      <c r="S885" s="13">
        <v>1.8093300000000001</v>
      </c>
      <c r="T885" s="13">
        <v>0</v>
      </c>
      <c r="U885" s="13">
        <v>1.983E-3</v>
      </c>
      <c r="V885" s="13">
        <v>6.6100000000000002E-4</v>
      </c>
      <c r="W885" s="13">
        <v>1.983E-3</v>
      </c>
      <c r="X885" s="13">
        <v>6.6100000000000002E-4</v>
      </c>
      <c r="Y885" s="13">
        <v>1.983E-3</v>
      </c>
      <c r="Z885" s="13">
        <v>6.6100000000000002E-4</v>
      </c>
      <c r="AA885" s="13">
        <v>1.983E-3</v>
      </c>
      <c r="AB885" s="13">
        <v>6.6100000000000002E-4</v>
      </c>
    </row>
    <row r="886" spans="1:28" x14ac:dyDescent="0.25">
      <c r="A886" s="13">
        <v>285</v>
      </c>
      <c r="B886" s="13">
        <v>22979.1</v>
      </c>
      <c r="C886" s="13">
        <v>0.63500000000000001</v>
      </c>
      <c r="D886" s="13">
        <v>0.97836000000000001</v>
      </c>
      <c r="E886" s="13">
        <v>0.38680999999999999</v>
      </c>
      <c r="F886" s="13">
        <v>1.04498</v>
      </c>
      <c r="G886" s="13">
        <v>0</v>
      </c>
      <c r="H886" s="13">
        <v>0.90681</v>
      </c>
      <c r="I886" s="13">
        <v>0.74426999999999999</v>
      </c>
      <c r="J886" s="13">
        <v>0.85221000000000002</v>
      </c>
      <c r="K886" s="13">
        <v>0.60257000000000005</v>
      </c>
      <c r="L886" s="13">
        <v>0.89373999999999998</v>
      </c>
      <c r="M886" s="13">
        <v>0.73355000000000004</v>
      </c>
      <c r="N886" s="13">
        <v>0.83909999999999996</v>
      </c>
      <c r="O886" s="13">
        <v>0.56411999999999995</v>
      </c>
      <c r="P886" s="13">
        <v>1.2896700000000001</v>
      </c>
      <c r="Q886" s="13">
        <v>2.6684800000000002</v>
      </c>
      <c r="R886" s="13">
        <v>1.05949</v>
      </c>
      <c r="S886" s="13">
        <v>1.8080700000000001</v>
      </c>
      <c r="T886" s="13">
        <v>0</v>
      </c>
      <c r="U886" s="13">
        <v>1.884E-3</v>
      </c>
      <c r="V886" s="13">
        <v>6.2799999999999998E-4</v>
      </c>
      <c r="W886" s="13">
        <v>1.884E-3</v>
      </c>
      <c r="X886" s="13">
        <v>6.2799999999999998E-4</v>
      </c>
      <c r="Y886" s="13">
        <v>1.884E-3</v>
      </c>
      <c r="Z886" s="13">
        <v>6.2799999999999998E-4</v>
      </c>
      <c r="AA886" s="13">
        <v>1.884E-3</v>
      </c>
      <c r="AB886" s="13">
        <v>6.2799999999999998E-4</v>
      </c>
    </row>
    <row r="887" spans="1:28" x14ac:dyDescent="0.25">
      <c r="A887" s="13">
        <v>286</v>
      </c>
      <c r="B887" s="13">
        <v>23059.3</v>
      </c>
      <c r="C887" s="13">
        <v>0.62870000000000004</v>
      </c>
      <c r="D887" s="13">
        <v>0.99116000000000004</v>
      </c>
      <c r="E887" s="13">
        <v>0.38786999999999999</v>
      </c>
      <c r="F887" s="13">
        <v>1.04518</v>
      </c>
      <c r="G887" s="13">
        <v>0</v>
      </c>
      <c r="H887" s="13">
        <v>0.90739000000000003</v>
      </c>
      <c r="I887" s="13">
        <v>0.74431999999999998</v>
      </c>
      <c r="J887" s="13">
        <v>0.85289000000000004</v>
      </c>
      <c r="K887" s="13">
        <v>0.60316999999999998</v>
      </c>
      <c r="L887" s="13">
        <v>0.89502000000000004</v>
      </c>
      <c r="M887" s="13">
        <v>0.73418000000000005</v>
      </c>
      <c r="N887" s="13">
        <v>0.83964000000000005</v>
      </c>
      <c r="O887" s="13">
        <v>0.56410000000000005</v>
      </c>
      <c r="P887" s="13">
        <v>1.2901899999999999</v>
      </c>
      <c r="Q887" s="13">
        <v>2.6690399999999999</v>
      </c>
      <c r="R887" s="13">
        <v>1.05972</v>
      </c>
      <c r="S887" s="13">
        <v>1.8083899999999999</v>
      </c>
      <c r="T887" s="13">
        <v>0</v>
      </c>
      <c r="U887" s="13">
        <v>1.7849999999999999E-3</v>
      </c>
      <c r="V887" s="13">
        <v>5.9500000000000004E-4</v>
      </c>
      <c r="W887" s="13">
        <v>1.7849999999999999E-3</v>
      </c>
      <c r="X887" s="13">
        <v>5.9500000000000004E-4</v>
      </c>
      <c r="Y887" s="13">
        <v>1.7849999999999999E-3</v>
      </c>
      <c r="Z887" s="13">
        <v>5.9500000000000004E-4</v>
      </c>
      <c r="AA887" s="13">
        <v>1.7849999999999999E-3</v>
      </c>
      <c r="AB887" s="13">
        <v>5.9500000000000004E-4</v>
      </c>
    </row>
    <row r="888" spans="1:28" x14ac:dyDescent="0.25">
      <c r="A888" s="13">
        <v>287</v>
      </c>
      <c r="B888" s="13">
        <v>23139.4</v>
      </c>
      <c r="C888" s="13">
        <v>0.62709999999999999</v>
      </c>
      <c r="D888" s="13">
        <v>0.97987000000000002</v>
      </c>
      <c r="E888" s="13">
        <v>0.38521</v>
      </c>
      <c r="F888" s="13">
        <v>1.0402</v>
      </c>
      <c r="G888" s="13">
        <v>0</v>
      </c>
      <c r="H888" s="13">
        <v>0.90542999999999996</v>
      </c>
      <c r="I888" s="13">
        <v>0.74600999999999995</v>
      </c>
      <c r="J888" s="13">
        <v>0.85321000000000002</v>
      </c>
      <c r="K888" s="13">
        <v>0.60326000000000002</v>
      </c>
      <c r="L888" s="13">
        <v>0.89802000000000004</v>
      </c>
      <c r="M888" s="13">
        <v>0.73151999999999995</v>
      </c>
      <c r="N888" s="13">
        <v>0.84040000000000004</v>
      </c>
      <c r="O888" s="13">
        <v>0.56418999999999997</v>
      </c>
      <c r="P888" s="13">
        <v>1.29125</v>
      </c>
      <c r="Q888" s="13">
        <v>2.67482</v>
      </c>
      <c r="R888" s="13">
        <v>1.0552699999999999</v>
      </c>
      <c r="S888" s="13">
        <v>1.81013</v>
      </c>
      <c r="T888" s="13">
        <v>0</v>
      </c>
      <c r="U888" s="13">
        <v>1.686E-3</v>
      </c>
      <c r="V888" s="13">
        <v>5.62E-4</v>
      </c>
      <c r="W888" s="13">
        <v>1.686E-3</v>
      </c>
      <c r="X888" s="13">
        <v>5.62E-4</v>
      </c>
      <c r="Y888" s="13">
        <v>1.686E-3</v>
      </c>
      <c r="Z888" s="13">
        <v>5.62E-4</v>
      </c>
      <c r="AA888" s="13">
        <v>1.686E-3</v>
      </c>
      <c r="AB888" s="13">
        <v>5.62E-4</v>
      </c>
    </row>
    <row r="889" spans="1:28" x14ac:dyDescent="0.25">
      <c r="A889" s="13">
        <v>288</v>
      </c>
      <c r="B889" s="13">
        <v>23219.599999999999</v>
      </c>
      <c r="C889" s="13">
        <v>0.625</v>
      </c>
      <c r="D889" s="13">
        <v>0.98772000000000004</v>
      </c>
      <c r="E889" s="13">
        <v>0.38099</v>
      </c>
      <c r="F889" s="13">
        <v>1.03491</v>
      </c>
      <c r="G889" s="13">
        <v>0</v>
      </c>
      <c r="H889" s="13">
        <v>0.91049000000000002</v>
      </c>
      <c r="I889" s="13">
        <v>0.74029999999999996</v>
      </c>
      <c r="J889" s="13">
        <v>0.85218000000000005</v>
      </c>
      <c r="K889" s="13">
        <v>0.60363999999999995</v>
      </c>
      <c r="L889" s="13">
        <v>0.90168999999999999</v>
      </c>
      <c r="M889" s="13">
        <v>0.72775000000000001</v>
      </c>
      <c r="N889" s="13">
        <v>0.83940000000000003</v>
      </c>
      <c r="O889" s="13">
        <v>0.56408999999999998</v>
      </c>
      <c r="P889" s="13">
        <v>1.29095</v>
      </c>
      <c r="Q889" s="13">
        <v>2.6751</v>
      </c>
      <c r="R889" s="13">
        <v>1.06067</v>
      </c>
      <c r="S889" s="13">
        <v>1.8104100000000001</v>
      </c>
      <c r="T889" s="13">
        <v>0</v>
      </c>
      <c r="U889" s="13">
        <v>1.5870000000000001E-3</v>
      </c>
      <c r="V889" s="13">
        <v>5.2899999999999996E-4</v>
      </c>
      <c r="W889" s="13">
        <v>1.5870000000000001E-3</v>
      </c>
      <c r="X889" s="13">
        <v>5.2899999999999996E-4</v>
      </c>
      <c r="Y889" s="13">
        <v>1.5870000000000001E-3</v>
      </c>
      <c r="Z889" s="13">
        <v>5.2899999999999996E-4</v>
      </c>
      <c r="AA889" s="13">
        <v>1.5870000000000001E-3</v>
      </c>
      <c r="AB889" s="13">
        <v>5.2899999999999996E-4</v>
      </c>
    </row>
    <row r="890" spans="1:28" x14ac:dyDescent="0.25">
      <c r="A890" s="13">
        <v>289</v>
      </c>
      <c r="B890" s="13">
        <v>23299.8</v>
      </c>
      <c r="C890" s="13">
        <v>0.61814000000000002</v>
      </c>
      <c r="D890" s="13">
        <v>0.96328000000000003</v>
      </c>
      <c r="E890" s="13">
        <v>0.38252999999999998</v>
      </c>
      <c r="F890" s="13">
        <v>1.0340400000000001</v>
      </c>
      <c r="G890" s="13">
        <v>0</v>
      </c>
      <c r="H890" s="13">
        <v>0.91000999999999999</v>
      </c>
      <c r="I890" s="13">
        <v>0.74282000000000004</v>
      </c>
      <c r="J890" s="13">
        <v>0.85241999999999996</v>
      </c>
      <c r="K890" s="13">
        <v>0.60455000000000003</v>
      </c>
      <c r="L890" s="13">
        <v>0.89912000000000003</v>
      </c>
      <c r="M890" s="13">
        <v>0.73151999999999995</v>
      </c>
      <c r="N890" s="13">
        <v>0.83942000000000005</v>
      </c>
      <c r="O890" s="13">
        <v>0.56462999999999997</v>
      </c>
      <c r="P890" s="13">
        <v>1.28932</v>
      </c>
      <c r="Q890" s="13">
        <v>2.6826599999999998</v>
      </c>
      <c r="R890" s="13">
        <v>1.06409</v>
      </c>
      <c r="S890" s="13">
        <v>1.80969</v>
      </c>
      <c r="T890" s="13">
        <v>0</v>
      </c>
      <c r="U890" s="13">
        <v>1.488E-3</v>
      </c>
      <c r="V890" s="13">
        <v>4.9600000000000002E-4</v>
      </c>
      <c r="W890" s="13">
        <v>1.488E-3</v>
      </c>
      <c r="X890" s="13">
        <v>4.9600000000000002E-4</v>
      </c>
      <c r="Y890" s="13">
        <v>1.488E-3</v>
      </c>
      <c r="Z890" s="13">
        <v>4.9600000000000002E-4</v>
      </c>
      <c r="AA890" s="13">
        <v>1.488E-3</v>
      </c>
      <c r="AB890" s="13">
        <v>4.9600000000000002E-4</v>
      </c>
    </row>
    <row r="891" spans="1:28" x14ac:dyDescent="0.25">
      <c r="A891" s="13">
        <v>290</v>
      </c>
      <c r="B891" s="13">
        <v>23379.8</v>
      </c>
      <c r="C891" s="13">
        <v>0.62019999999999997</v>
      </c>
      <c r="D891" s="13">
        <v>0.96763999999999994</v>
      </c>
      <c r="E891" s="13">
        <v>0.38028000000000001</v>
      </c>
      <c r="F891" s="13">
        <v>1.03173</v>
      </c>
      <c r="G891" s="13">
        <v>0</v>
      </c>
      <c r="H891" s="13">
        <v>0.91342999999999996</v>
      </c>
      <c r="I891" s="13">
        <v>0.73846999999999996</v>
      </c>
      <c r="J891" s="13">
        <v>0.85182000000000002</v>
      </c>
      <c r="K891" s="13">
        <v>0.60404000000000002</v>
      </c>
      <c r="L891" s="13">
        <v>0.90085999999999999</v>
      </c>
      <c r="M891" s="13">
        <v>0.72804000000000002</v>
      </c>
      <c r="N891" s="13">
        <v>0.83823999999999999</v>
      </c>
      <c r="O891" s="13">
        <v>0.56403000000000003</v>
      </c>
      <c r="P891" s="13">
        <v>1.29084</v>
      </c>
      <c r="Q891" s="13">
        <v>2.6813500000000001</v>
      </c>
      <c r="R891" s="13">
        <v>1.06741</v>
      </c>
      <c r="S891" s="13">
        <v>1.8100499999999999</v>
      </c>
      <c r="T891" s="13">
        <v>0</v>
      </c>
      <c r="U891" s="13">
        <v>1.389E-3</v>
      </c>
      <c r="V891" s="13">
        <v>4.6299999999999998E-4</v>
      </c>
      <c r="W891" s="13">
        <v>1.389E-3</v>
      </c>
      <c r="X891" s="13">
        <v>4.6299999999999998E-4</v>
      </c>
      <c r="Y891" s="13">
        <v>1.389E-3</v>
      </c>
      <c r="Z891" s="13">
        <v>4.6299999999999998E-4</v>
      </c>
      <c r="AA891" s="13">
        <v>1.389E-3</v>
      </c>
      <c r="AB891" s="13">
        <v>4.6299999999999998E-4</v>
      </c>
    </row>
    <row r="892" spans="1:28" x14ac:dyDescent="0.25">
      <c r="A892" s="13">
        <v>291</v>
      </c>
      <c r="B892" s="13">
        <v>23477.1</v>
      </c>
      <c r="C892" s="13">
        <v>0.91127000000000002</v>
      </c>
      <c r="D892" s="13">
        <v>1.4399200000000001</v>
      </c>
      <c r="E892" s="13">
        <v>0.60065000000000002</v>
      </c>
      <c r="F892" s="13">
        <v>1.3830499999999999</v>
      </c>
      <c r="G892" s="13">
        <v>0</v>
      </c>
      <c r="H892" s="13">
        <v>0.90168000000000004</v>
      </c>
      <c r="I892" s="13">
        <v>0.73992000000000002</v>
      </c>
      <c r="J892" s="13">
        <v>0.84897999999999996</v>
      </c>
      <c r="K892" s="13">
        <v>0.59731999999999996</v>
      </c>
      <c r="L892" s="13">
        <v>0.89244999999999997</v>
      </c>
      <c r="M892" s="13">
        <v>0.72775000000000001</v>
      </c>
      <c r="N892" s="13">
        <v>0.83184999999999998</v>
      </c>
      <c r="O892" s="13">
        <v>0.56205000000000005</v>
      </c>
      <c r="P892" s="13">
        <v>1.2894099999999999</v>
      </c>
      <c r="Q892" s="13">
        <v>2.6070799999999998</v>
      </c>
      <c r="R892" s="13">
        <v>1.0269600000000001</v>
      </c>
      <c r="S892" s="13">
        <v>1.8019499999999999</v>
      </c>
      <c r="T892" s="13">
        <v>0</v>
      </c>
      <c r="U892" s="13">
        <v>1.2899999999999999E-3</v>
      </c>
      <c r="V892" s="13">
        <v>4.2999999999999999E-4</v>
      </c>
      <c r="W892" s="13">
        <v>1.2899999999999999E-3</v>
      </c>
      <c r="X892" s="13">
        <v>4.2999999999999999E-4</v>
      </c>
      <c r="Y892" s="13">
        <v>1.2899999999999999E-3</v>
      </c>
      <c r="Z892" s="13">
        <v>4.2999999999999999E-4</v>
      </c>
      <c r="AA892" s="13">
        <v>1.2899999999999999E-3</v>
      </c>
      <c r="AB892" s="13">
        <v>4.2999999999999999E-4</v>
      </c>
    </row>
    <row r="893" spans="1:28" x14ac:dyDescent="0.25">
      <c r="A893" s="13">
        <v>292</v>
      </c>
      <c r="B893" s="13">
        <v>23555.5</v>
      </c>
      <c r="C893" s="13">
        <v>0.72043000000000001</v>
      </c>
      <c r="D893" s="13">
        <v>1.0702</v>
      </c>
      <c r="E893" s="13">
        <v>0.42646000000000001</v>
      </c>
      <c r="F893" s="13">
        <v>1.18577</v>
      </c>
      <c r="G893" s="13">
        <v>0</v>
      </c>
      <c r="H893" s="13">
        <v>0.89785999999999999</v>
      </c>
      <c r="I893" s="13">
        <v>0.73817999999999995</v>
      </c>
      <c r="J893" s="13">
        <v>0.84233000000000002</v>
      </c>
      <c r="K893" s="13">
        <v>0.58967000000000003</v>
      </c>
      <c r="L893" s="13">
        <v>0.88873000000000002</v>
      </c>
      <c r="M893" s="13">
        <v>0.71731</v>
      </c>
      <c r="N893" s="13">
        <v>0.82318999999999998</v>
      </c>
      <c r="O893" s="13">
        <v>0.55276999999999998</v>
      </c>
      <c r="P893" s="13">
        <v>1.30172</v>
      </c>
      <c r="Q893" s="13">
        <v>2.5767799999999998</v>
      </c>
      <c r="R893" s="13">
        <v>1.02973</v>
      </c>
      <c r="S893" s="13">
        <v>1.80653</v>
      </c>
      <c r="T893" s="13">
        <v>0</v>
      </c>
      <c r="U893" s="13">
        <v>1.191E-3</v>
      </c>
      <c r="V893" s="13">
        <v>3.97E-4</v>
      </c>
      <c r="W893" s="13">
        <v>1.191E-3</v>
      </c>
      <c r="X893" s="13">
        <v>3.97E-4</v>
      </c>
      <c r="Y893" s="13">
        <v>1.191E-3</v>
      </c>
      <c r="Z893" s="13">
        <v>3.97E-4</v>
      </c>
      <c r="AA893" s="13">
        <v>1.191E-3</v>
      </c>
      <c r="AB893" s="13">
        <v>3.97E-4</v>
      </c>
    </row>
    <row r="894" spans="1:28" x14ac:dyDescent="0.25">
      <c r="A894" s="13">
        <v>293</v>
      </c>
      <c r="B894" s="13">
        <v>23633.8</v>
      </c>
      <c r="C894" s="13">
        <v>0.68254999999999999</v>
      </c>
      <c r="D894" s="13">
        <v>1.03054</v>
      </c>
      <c r="E894" s="13">
        <v>0.39695999999999998</v>
      </c>
      <c r="F894" s="13">
        <v>1.14446</v>
      </c>
      <c r="G894" s="13">
        <v>0</v>
      </c>
      <c r="H894" s="13">
        <v>0.89876999999999996</v>
      </c>
      <c r="I894" s="13">
        <v>0.73104999999999998</v>
      </c>
      <c r="J894" s="13">
        <v>0.83887</v>
      </c>
      <c r="K894" s="13">
        <v>0.58460000000000001</v>
      </c>
      <c r="L894" s="13">
        <v>0.88505999999999996</v>
      </c>
      <c r="M894" s="13">
        <v>0.71789000000000003</v>
      </c>
      <c r="N894" s="13">
        <v>0.82013000000000003</v>
      </c>
      <c r="O894" s="13">
        <v>0.54742000000000002</v>
      </c>
      <c r="P894" s="13">
        <v>1.3038700000000001</v>
      </c>
      <c r="Q894" s="13">
        <v>2.5545</v>
      </c>
      <c r="R894" s="13">
        <v>1.0299100000000001</v>
      </c>
      <c r="S894" s="13">
        <v>1.8025500000000001</v>
      </c>
      <c r="T894" s="13">
        <v>0</v>
      </c>
      <c r="U894" s="13">
        <v>1.0920000000000001E-3</v>
      </c>
      <c r="V894" s="13">
        <v>3.6400000000000001E-4</v>
      </c>
      <c r="W894" s="13">
        <v>1.0920000000000001E-3</v>
      </c>
      <c r="X894" s="13">
        <v>3.6400000000000001E-4</v>
      </c>
      <c r="Y894" s="13">
        <v>1.0920000000000001E-3</v>
      </c>
      <c r="Z894" s="13">
        <v>3.6400000000000001E-4</v>
      </c>
      <c r="AA894" s="13">
        <v>1.0920000000000001E-3</v>
      </c>
      <c r="AB894" s="13">
        <v>3.6400000000000001E-4</v>
      </c>
    </row>
    <row r="895" spans="1:28" x14ac:dyDescent="0.25">
      <c r="A895" s="13">
        <v>294</v>
      </c>
      <c r="B895" s="13">
        <v>23712.1</v>
      </c>
      <c r="C895" s="13">
        <v>0.65475000000000005</v>
      </c>
      <c r="D895" s="13">
        <v>0.98206000000000004</v>
      </c>
      <c r="E895" s="13">
        <v>0.38128000000000001</v>
      </c>
      <c r="F895" s="13">
        <v>1.1163000000000001</v>
      </c>
      <c r="G895" s="13">
        <v>0</v>
      </c>
      <c r="H895" s="13">
        <v>0.89302000000000004</v>
      </c>
      <c r="I895" s="13">
        <v>0.72848999999999997</v>
      </c>
      <c r="J895" s="13">
        <v>0.83438000000000001</v>
      </c>
      <c r="K895" s="13">
        <v>0.58257000000000003</v>
      </c>
      <c r="L895" s="13">
        <v>0.88341000000000003</v>
      </c>
      <c r="M895" s="13">
        <v>0.71267000000000003</v>
      </c>
      <c r="N895" s="13">
        <v>0.81684999999999997</v>
      </c>
      <c r="O895" s="13">
        <v>0.54466000000000003</v>
      </c>
      <c r="P895" s="13">
        <v>1.30575</v>
      </c>
      <c r="Q895" s="13">
        <v>2.5476000000000001</v>
      </c>
      <c r="R895" s="13">
        <v>1.0328299999999999</v>
      </c>
      <c r="S895" s="13">
        <v>1.8034600000000001</v>
      </c>
      <c r="T895" s="13">
        <v>0</v>
      </c>
      <c r="U895" s="13">
        <v>9.9299999999999996E-4</v>
      </c>
      <c r="V895" s="13">
        <v>3.3100000000000002E-4</v>
      </c>
      <c r="W895" s="13">
        <v>9.9299999999999996E-4</v>
      </c>
      <c r="X895" s="13">
        <v>3.3100000000000002E-4</v>
      </c>
      <c r="Y895" s="13">
        <v>9.9299999999999996E-4</v>
      </c>
      <c r="Z895" s="13">
        <v>3.3100000000000002E-4</v>
      </c>
      <c r="AA895" s="13">
        <v>9.9299999999999996E-4</v>
      </c>
      <c r="AB895" s="13">
        <v>3.3100000000000002E-4</v>
      </c>
    </row>
    <row r="896" spans="1:28" x14ac:dyDescent="0.25">
      <c r="A896" s="13">
        <v>295</v>
      </c>
      <c r="B896" s="13">
        <v>23790.1</v>
      </c>
      <c r="C896" s="13">
        <v>0.62841000000000002</v>
      </c>
      <c r="D896" s="13">
        <v>0.94120999999999999</v>
      </c>
      <c r="E896" s="13">
        <v>0.36431999999999998</v>
      </c>
      <c r="F896" s="13">
        <v>1.09921</v>
      </c>
      <c r="G896" s="13">
        <v>0</v>
      </c>
      <c r="H896" s="13">
        <v>0.89234000000000002</v>
      </c>
      <c r="I896" s="13">
        <v>0.73053000000000001</v>
      </c>
      <c r="J896" s="13">
        <v>0.83442000000000005</v>
      </c>
      <c r="K896" s="13">
        <v>0.58265</v>
      </c>
      <c r="L896" s="13">
        <v>0.88087000000000004</v>
      </c>
      <c r="M896" s="13">
        <v>0.71353999999999995</v>
      </c>
      <c r="N896" s="13">
        <v>0.81630999999999998</v>
      </c>
      <c r="O896" s="13">
        <v>0.54444999999999999</v>
      </c>
      <c r="P896" s="13">
        <v>1.3025</v>
      </c>
      <c r="Q896" s="13">
        <v>2.53484</v>
      </c>
      <c r="R896" s="13">
        <v>1.0302500000000001</v>
      </c>
      <c r="S896" s="13">
        <v>1.79897</v>
      </c>
      <c r="T896" s="13">
        <v>0</v>
      </c>
      <c r="U896" s="13">
        <v>8.9400000000000005E-4</v>
      </c>
      <c r="V896" s="13">
        <v>2.9799999999999998E-4</v>
      </c>
      <c r="W896" s="13">
        <v>8.9400000000000005E-4</v>
      </c>
      <c r="X896" s="13">
        <v>2.9799999999999998E-4</v>
      </c>
      <c r="Y896" s="13">
        <v>8.9400000000000005E-4</v>
      </c>
      <c r="Z896" s="13">
        <v>2.9799999999999998E-4</v>
      </c>
      <c r="AA896" s="13">
        <v>8.9400000000000005E-4</v>
      </c>
      <c r="AB896" s="13">
        <v>2.9799999999999998E-4</v>
      </c>
    </row>
    <row r="897" spans="1:28" x14ac:dyDescent="0.25">
      <c r="A897" s="13">
        <v>296</v>
      </c>
      <c r="B897" s="13">
        <v>23868.2</v>
      </c>
      <c r="C897" s="13">
        <v>0.63402999999999998</v>
      </c>
      <c r="D897" s="13">
        <v>0.94630000000000003</v>
      </c>
      <c r="E897" s="13">
        <v>0.36992000000000003</v>
      </c>
      <c r="F897" s="13">
        <v>1.10626</v>
      </c>
      <c r="G897" s="13">
        <v>0</v>
      </c>
      <c r="H897" s="13">
        <v>0.88859999999999995</v>
      </c>
      <c r="I897" s="13">
        <v>0.73036000000000001</v>
      </c>
      <c r="J897" s="13">
        <v>0.83148999999999995</v>
      </c>
      <c r="K897" s="13">
        <v>0.57937000000000005</v>
      </c>
      <c r="L897" s="13">
        <v>0.87553000000000003</v>
      </c>
      <c r="M897" s="13">
        <v>0.71731</v>
      </c>
      <c r="N897" s="13">
        <v>0.81305000000000005</v>
      </c>
      <c r="O897" s="13">
        <v>0.54146000000000005</v>
      </c>
      <c r="P897" s="13">
        <v>1.3002400000000001</v>
      </c>
      <c r="Q897" s="13">
        <v>2.5260799999999999</v>
      </c>
      <c r="R897" s="13">
        <v>1.0235099999999999</v>
      </c>
      <c r="S897" s="13">
        <v>1.7958099999999999</v>
      </c>
      <c r="T897" s="13">
        <v>0</v>
      </c>
      <c r="U897" s="13">
        <v>7.9500000000000003E-4</v>
      </c>
      <c r="V897" s="13">
        <v>2.6499999999999999E-4</v>
      </c>
      <c r="W897" s="13">
        <v>7.9500000000000003E-4</v>
      </c>
      <c r="X897" s="13">
        <v>2.6499999999999999E-4</v>
      </c>
      <c r="Y897" s="13">
        <v>7.9500000000000003E-4</v>
      </c>
      <c r="Z897" s="13">
        <v>2.6499999999999999E-4</v>
      </c>
      <c r="AA897" s="13">
        <v>7.9500000000000003E-4</v>
      </c>
      <c r="AB897" s="13">
        <v>2.6499999999999999E-4</v>
      </c>
    </row>
    <row r="898" spans="1:28" x14ac:dyDescent="0.25">
      <c r="A898" s="13">
        <v>297</v>
      </c>
      <c r="B898" s="13">
        <v>23946.400000000001</v>
      </c>
      <c r="C898" s="13">
        <v>0.62319000000000002</v>
      </c>
      <c r="D898" s="13">
        <v>0.93616999999999995</v>
      </c>
      <c r="E898" s="13">
        <v>0.36412</v>
      </c>
      <c r="F898" s="13">
        <v>1.08935</v>
      </c>
      <c r="G898" s="13">
        <v>0</v>
      </c>
      <c r="H898" s="13">
        <v>0.88339999999999996</v>
      </c>
      <c r="I898" s="13">
        <v>0.73209999999999997</v>
      </c>
      <c r="J898" s="13">
        <v>0.82952000000000004</v>
      </c>
      <c r="K898" s="13">
        <v>0.57808000000000004</v>
      </c>
      <c r="L898" s="13">
        <v>0.87309000000000003</v>
      </c>
      <c r="M898" s="13">
        <v>0.71611000000000002</v>
      </c>
      <c r="N898" s="13">
        <v>0.81135999999999997</v>
      </c>
      <c r="O898" s="13">
        <v>0.53983999999999999</v>
      </c>
      <c r="P898" s="13">
        <v>1.29891</v>
      </c>
      <c r="Q898" s="13">
        <v>2.5200100000000001</v>
      </c>
      <c r="R898" s="13">
        <v>1.0240800000000001</v>
      </c>
      <c r="S898" s="13">
        <v>1.7921899999999999</v>
      </c>
      <c r="T898" s="13">
        <v>0</v>
      </c>
      <c r="U898" s="13">
        <v>6.96E-4</v>
      </c>
      <c r="V898" s="13">
        <v>2.32E-4</v>
      </c>
      <c r="W898" s="13">
        <v>6.96E-4</v>
      </c>
      <c r="X898" s="13">
        <v>2.32E-4</v>
      </c>
      <c r="Y898" s="13">
        <v>6.96E-4</v>
      </c>
      <c r="Z898" s="13">
        <v>2.32E-4</v>
      </c>
      <c r="AA898" s="13">
        <v>6.96E-4</v>
      </c>
      <c r="AB898" s="13">
        <v>2.32E-4</v>
      </c>
    </row>
    <row r="899" spans="1:28" x14ac:dyDescent="0.25">
      <c r="A899" s="13">
        <v>298</v>
      </c>
      <c r="B899" s="13">
        <v>24024.3</v>
      </c>
      <c r="C899" s="13">
        <v>0.62077000000000004</v>
      </c>
      <c r="D899" s="13">
        <v>0.93818999999999997</v>
      </c>
      <c r="E899" s="13">
        <v>0.3634</v>
      </c>
      <c r="F899" s="13">
        <v>1.099</v>
      </c>
      <c r="G899" s="13">
        <v>0</v>
      </c>
      <c r="H899" s="13">
        <v>0.88536000000000004</v>
      </c>
      <c r="I899" s="13">
        <v>0.72572000000000003</v>
      </c>
      <c r="J899" s="13">
        <v>0.82696999999999998</v>
      </c>
      <c r="K899" s="13">
        <v>0.57665</v>
      </c>
      <c r="L899" s="13">
        <v>0.87173999999999996</v>
      </c>
      <c r="M899" s="13">
        <v>0.71353999999999995</v>
      </c>
      <c r="N899" s="13">
        <v>0.80842000000000003</v>
      </c>
      <c r="O899" s="13">
        <v>0.53790000000000004</v>
      </c>
      <c r="P899" s="13">
        <v>1.29905</v>
      </c>
      <c r="Q899" s="13">
        <v>2.5229200000000001</v>
      </c>
      <c r="R899" s="13">
        <v>1.0258799999999999</v>
      </c>
      <c r="S899" s="13">
        <v>1.7943199999999999</v>
      </c>
      <c r="T899" s="13">
        <v>0</v>
      </c>
      <c r="U899" s="13">
        <v>5.9699999999999998E-4</v>
      </c>
      <c r="V899" s="13">
        <v>1.9900000000000001E-4</v>
      </c>
      <c r="W899" s="13">
        <v>5.9699999999999998E-4</v>
      </c>
      <c r="X899" s="13">
        <v>1.9900000000000001E-4</v>
      </c>
      <c r="Y899" s="13">
        <v>5.9699999999999998E-4</v>
      </c>
      <c r="Z899" s="13">
        <v>1.9900000000000001E-4</v>
      </c>
      <c r="AA899" s="13">
        <v>5.9699999999999998E-4</v>
      </c>
      <c r="AB899" s="13">
        <v>1.9900000000000001E-4</v>
      </c>
    </row>
    <row r="900" spans="1:28" x14ac:dyDescent="0.25">
      <c r="A900" s="13">
        <v>299</v>
      </c>
      <c r="B900" s="13">
        <v>24102.2</v>
      </c>
      <c r="C900" s="13">
        <v>0.61516999999999999</v>
      </c>
      <c r="D900" s="13">
        <v>0.92862</v>
      </c>
      <c r="E900" s="13">
        <v>0.35324</v>
      </c>
      <c r="F900" s="13">
        <v>1.08412</v>
      </c>
      <c r="G900" s="13">
        <v>0</v>
      </c>
      <c r="H900" s="13">
        <v>0.88912999999999998</v>
      </c>
      <c r="I900" s="13">
        <v>0.72077999999999998</v>
      </c>
      <c r="J900" s="13">
        <v>0.82511999999999996</v>
      </c>
      <c r="K900" s="13">
        <v>0.57425999999999999</v>
      </c>
      <c r="L900" s="13">
        <v>0.88229999999999997</v>
      </c>
      <c r="M900" s="13">
        <v>0.70421999999999996</v>
      </c>
      <c r="N900" s="13">
        <v>0.80672999999999995</v>
      </c>
      <c r="O900" s="13">
        <v>0.53622999999999998</v>
      </c>
      <c r="P900" s="13">
        <v>1.3007299999999999</v>
      </c>
      <c r="Q900" s="13">
        <v>2.5220199999999999</v>
      </c>
      <c r="R900" s="13">
        <v>1.02755</v>
      </c>
      <c r="S900" s="13">
        <v>1.79522</v>
      </c>
      <c r="T900" s="13">
        <v>0</v>
      </c>
      <c r="U900" s="13">
        <v>4.9799999999999996E-4</v>
      </c>
      <c r="V900" s="13">
        <v>1.66E-4</v>
      </c>
      <c r="W900" s="13">
        <v>4.9799999999999996E-4</v>
      </c>
      <c r="X900" s="13">
        <v>1.66E-4</v>
      </c>
      <c r="Y900" s="13">
        <v>4.9799999999999996E-4</v>
      </c>
      <c r="Z900" s="13">
        <v>1.66E-4</v>
      </c>
      <c r="AA900" s="13">
        <v>4.9799999999999996E-4</v>
      </c>
      <c r="AB900" s="13">
        <v>1.66E-4</v>
      </c>
    </row>
    <row r="901" spans="1:28" x14ac:dyDescent="0.25">
      <c r="A901" s="13">
        <v>300</v>
      </c>
      <c r="B901" s="13">
        <v>24180</v>
      </c>
      <c r="C901" s="13">
        <v>0.61085999999999996</v>
      </c>
      <c r="D901" s="13">
        <v>0.91944999999999999</v>
      </c>
      <c r="E901" s="13">
        <v>0.35213</v>
      </c>
      <c r="F901" s="13">
        <v>1.07944</v>
      </c>
      <c r="G901" s="13">
        <v>0</v>
      </c>
      <c r="H901" s="13">
        <v>0.89100999999999997</v>
      </c>
      <c r="I901" s="13">
        <v>0.72108000000000005</v>
      </c>
      <c r="J901" s="13">
        <v>0.82413000000000003</v>
      </c>
      <c r="K901" s="13">
        <v>0.57282</v>
      </c>
      <c r="L901" s="13">
        <v>0.87846000000000002</v>
      </c>
      <c r="M901" s="13">
        <v>0.70621</v>
      </c>
      <c r="N901" s="13">
        <v>0.80610000000000004</v>
      </c>
      <c r="O901" s="13">
        <v>0.53471999999999997</v>
      </c>
      <c r="P901" s="13">
        <v>1.30077</v>
      </c>
      <c r="Q901" s="13">
        <v>2.51979</v>
      </c>
      <c r="R901" s="13">
        <v>1.02894</v>
      </c>
      <c r="S901" s="13">
        <v>1.7952600000000001</v>
      </c>
      <c r="T901" s="13">
        <v>0</v>
      </c>
      <c r="U901" s="13">
        <v>3.9899999999999999E-4</v>
      </c>
      <c r="V901" s="13">
        <v>1.3300000000000001E-4</v>
      </c>
      <c r="W901" s="13">
        <v>3.9899999999999999E-4</v>
      </c>
      <c r="X901" s="13">
        <v>1.3300000000000001E-4</v>
      </c>
      <c r="Y901" s="13">
        <v>3.9899999999999999E-4</v>
      </c>
      <c r="Z901" s="13">
        <v>1.3300000000000001E-4</v>
      </c>
      <c r="AA901" s="13">
        <v>3.9899999999999999E-4</v>
      </c>
      <c r="AB901" s="13">
        <v>1.3300000000000001E-4</v>
      </c>
    </row>
    <row r="903" spans="1:28" x14ac:dyDescent="0.25">
      <c r="A903" s="52">
        <v>4</v>
      </c>
      <c r="B903" s="52"/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  <c r="S903" s="52"/>
      <c r="T903" s="52"/>
      <c r="U903" s="52"/>
      <c r="V903" s="52"/>
      <c r="W903" s="52"/>
      <c r="X903" s="52"/>
      <c r="Y903" s="52"/>
      <c r="Z903" s="52"/>
      <c r="AA903" s="52"/>
      <c r="AB903" s="52"/>
    </row>
    <row r="904" spans="1:28" x14ac:dyDescent="0.25">
      <c r="A904" s="13" t="s">
        <v>48</v>
      </c>
      <c r="B904" s="13" t="s">
        <v>15</v>
      </c>
      <c r="C904" s="13" t="s">
        <v>16</v>
      </c>
      <c r="D904" s="13" t="s">
        <v>17</v>
      </c>
      <c r="E904" s="13" t="s">
        <v>18</v>
      </c>
      <c r="F904" s="13" t="s">
        <v>19</v>
      </c>
      <c r="G904" s="13" t="s">
        <v>20</v>
      </c>
      <c r="H904" s="13" t="s">
        <v>21</v>
      </c>
      <c r="I904" s="13" t="s">
        <v>22</v>
      </c>
      <c r="J904" s="13" t="s">
        <v>23</v>
      </c>
      <c r="K904" s="13" t="s">
        <v>24</v>
      </c>
      <c r="L904" s="13" t="s">
        <v>25</v>
      </c>
      <c r="M904" s="13" t="s">
        <v>26</v>
      </c>
      <c r="N904" s="13" t="s">
        <v>27</v>
      </c>
      <c r="O904" s="13" t="s">
        <v>28</v>
      </c>
      <c r="P904" s="13" t="s">
        <v>29</v>
      </c>
      <c r="Q904" s="13" t="s">
        <v>30</v>
      </c>
      <c r="R904" s="13" t="s">
        <v>31</v>
      </c>
      <c r="S904" s="13" t="s">
        <v>32</v>
      </c>
      <c r="T904" s="13" t="s">
        <v>33</v>
      </c>
      <c r="U904" s="13" t="s">
        <v>34</v>
      </c>
      <c r="V904" s="13" t="s">
        <v>35</v>
      </c>
      <c r="W904" s="13" t="s">
        <v>36</v>
      </c>
      <c r="X904" s="13" t="s">
        <v>49</v>
      </c>
      <c r="Y904" s="13" t="s">
        <v>50</v>
      </c>
      <c r="Z904" s="13" t="s">
        <v>51</v>
      </c>
      <c r="AA904" s="13" t="s">
        <v>52</v>
      </c>
      <c r="AB904" s="13" t="s">
        <v>53</v>
      </c>
    </row>
    <row r="905" spans="1:28" x14ac:dyDescent="0.25">
      <c r="A905" s="13">
        <v>1</v>
      </c>
      <c r="B905" s="13">
        <v>111.26600000000001</v>
      </c>
      <c r="C905" s="13">
        <v>3.7869799999999998</v>
      </c>
      <c r="D905" s="13">
        <v>4.88896</v>
      </c>
      <c r="E905" s="13">
        <v>3.77169</v>
      </c>
      <c r="F905" s="13">
        <v>4.1120700000000001</v>
      </c>
      <c r="G905" s="13">
        <v>0</v>
      </c>
      <c r="H905" s="13">
        <v>5.5480000000000002E-2</v>
      </c>
      <c r="I905" s="13">
        <v>9.4229999999999994E-2</v>
      </c>
      <c r="J905" s="13">
        <v>2.5860000000000001E-2</v>
      </c>
      <c r="K905" s="13">
        <v>7.6E-3</v>
      </c>
      <c r="L905" s="13">
        <v>7.9460000000000003E-2</v>
      </c>
      <c r="M905" s="13">
        <v>8.7849999999999998E-2</v>
      </c>
      <c r="N905" s="13">
        <v>3.2219999999999999E-2</v>
      </c>
      <c r="O905" s="13">
        <v>8.5100000000000002E-3</v>
      </c>
      <c r="P905" s="13">
        <v>2.7250899999999998</v>
      </c>
      <c r="Q905" s="13">
        <v>4.18262</v>
      </c>
      <c r="R905" s="13">
        <v>3.4383300000000001</v>
      </c>
      <c r="S905" s="13">
        <v>3.9331399999999999</v>
      </c>
      <c r="T905" s="13">
        <v>0</v>
      </c>
      <c r="U905" s="13">
        <v>9.96528E-3</v>
      </c>
      <c r="V905" s="13">
        <v>3.32176E-3</v>
      </c>
      <c r="W905" s="13">
        <v>9.96528E-3</v>
      </c>
      <c r="X905" s="13">
        <v>3.32176E-3</v>
      </c>
      <c r="Y905" s="13">
        <v>9.96528E-3</v>
      </c>
      <c r="Z905" s="13">
        <v>3.32176E-3</v>
      </c>
      <c r="AA905" s="13">
        <v>9.96528E-3</v>
      </c>
      <c r="AB905" s="13">
        <v>3.32176E-3</v>
      </c>
    </row>
    <row r="906" spans="1:28" x14ac:dyDescent="0.25">
      <c r="A906" s="13">
        <v>2</v>
      </c>
      <c r="B906" s="13">
        <v>197.13300000000001</v>
      </c>
      <c r="C906" s="13">
        <v>2.74281</v>
      </c>
      <c r="D906" s="13">
        <v>3.5505399999999998</v>
      </c>
      <c r="E906" s="13">
        <v>2.7589000000000001</v>
      </c>
      <c r="F906" s="13">
        <v>3.0615399999999999</v>
      </c>
      <c r="G906" s="13">
        <v>0</v>
      </c>
      <c r="H906" s="13">
        <v>0.13585</v>
      </c>
      <c r="I906" s="13">
        <v>0.17685999999999999</v>
      </c>
      <c r="J906" s="13">
        <v>7.4469999999999995E-2</v>
      </c>
      <c r="K906" s="13">
        <v>2.622E-2</v>
      </c>
      <c r="L906" s="13">
        <v>0.13697000000000001</v>
      </c>
      <c r="M906" s="13">
        <v>0.17831</v>
      </c>
      <c r="N906" s="13">
        <v>7.4260000000000007E-2</v>
      </c>
      <c r="O906" s="13">
        <v>2.5340000000000001E-2</v>
      </c>
      <c r="P906" s="13">
        <v>2.23854</v>
      </c>
      <c r="Q906" s="13">
        <v>4.0364100000000001</v>
      </c>
      <c r="R906" s="13">
        <v>3.0301300000000002</v>
      </c>
      <c r="S906" s="13">
        <v>2.6075699999999999</v>
      </c>
      <c r="T906" s="13">
        <v>0</v>
      </c>
      <c r="U906" s="13">
        <v>1.9899400000000001E-2</v>
      </c>
      <c r="V906" s="13">
        <v>6.6331300000000001E-3</v>
      </c>
      <c r="W906" s="13">
        <v>1.9899400000000001E-2</v>
      </c>
      <c r="X906" s="13">
        <v>6.6331300000000001E-3</v>
      </c>
      <c r="Y906" s="13">
        <v>1.9899400000000001E-2</v>
      </c>
      <c r="Z906" s="13">
        <v>6.6331300000000001E-3</v>
      </c>
      <c r="AA906" s="13">
        <v>1.9899400000000001E-2</v>
      </c>
      <c r="AB906" s="13">
        <v>6.6331300000000001E-3</v>
      </c>
    </row>
    <row r="907" spans="1:28" x14ac:dyDescent="0.25">
      <c r="A907" s="13">
        <v>3</v>
      </c>
      <c r="B907" s="13">
        <v>275.86900000000003</v>
      </c>
      <c r="C907" s="13">
        <v>2.27955</v>
      </c>
      <c r="D907" s="13">
        <v>3.2373699999999999</v>
      </c>
      <c r="E907" s="13">
        <v>2.31867</v>
      </c>
      <c r="F907" s="13">
        <v>2.4726900000000001</v>
      </c>
      <c r="G907" s="13">
        <v>0</v>
      </c>
      <c r="H907" s="13">
        <v>0.32580999999999999</v>
      </c>
      <c r="I907" s="13">
        <v>0.27717999999999998</v>
      </c>
      <c r="J907" s="13">
        <v>0.23682</v>
      </c>
      <c r="K907" s="13">
        <v>0.10237</v>
      </c>
      <c r="L907" s="13">
        <v>0.32895000000000002</v>
      </c>
      <c r="M907" s="13">
        <v>0.27167000000000002</v>
      </c>
      <c r="N907" s="13">
        <v>0.23058000000000001</v>
      </c>
      <c r="O907" s="13">
        <v>9.4799999999999995E-2</v>
      </c>
      <c r="P907" s="13">
        <v>2.0070800000000002</v>
      </c>
      <c r="Q907" s="13">
        <v>3.4321600000000001</v>
      </c>
      <c r="R907" s="13">
        <v>2.6486499999999999</v>
      </c>
      <c r="S907" s="13">
        <v>2.3875000000000002</v>
      </c>
      <c r="T907" s="13">
        <v>0</v>
      </c>
      <c r="U907" s="13">
        <v>2.9767499999999999E-2</v>
      </c>
      <c r="V907" s="13">
        <v>9.9225000000000008E-3</v>
      </c>
      <c r="W907" s="13">
        <v>2.9767499999999999E-2</v>
      </c>
      <c r="X907" s="13">
        <v>9.9225000000000008E-3</v>
      </c>
      <c r="Y907" s="13">
        <v>2.9767499999999999E-2</v>
      </c>
      <c r="Z907" s="13">
        <v>9.9225000000000008E-3</v>
      </c>
      <c r="AA907" s="13">
        <v>2.9767499999999999E-2</v>
      </c>
      <c r="AB907" s="13">
        <v>9.9225000000000008E-3</v>
      </c>
    </row>
    <row r="908" spans="1:28" x14ac:dyDescent="0.25">
      <c r="A908" s="13">
        <v>4</v>
      </c>
      <c r="B908" s="13">
        <v>357.12799999999999</v>
      </c>
      <c r="C908" s="13">
        <v>2.0006400000000002</v>
      </c>
      <c r="D908" s="13">
        <v>2.9831400000000001</v>
      </c>
      <c r="E908" s="13">
        <v>1.89598</v>
      </c>
      <c r="F908" s="13">
        <v>2.1803300000000001</v>
      </c>
      <c r="G908" s="13">
        <v>0</v>
      </c>
      <c r="H908" s="13">
        <v>0.52544999999999997</v>
      </c>
      <c r="I908" s="13">
        <v>0.29631999999999997</v>
      </c>
      <c r="J908" s="13">
        <v>0.31411</v>
      </c>
      <c r="K908" s="13">
        <v>0.12959000000000001</v>
      </c>
      <c r="L908" s="13">
        <v>0.52471999999999996</v>
      </c>
      <c r="M908" s="13">
        <v>0.28094999999999998</v>
      </c>
      <c r="N908" s="13">
        <v>0.29241</v>
      </c>
      <c r="O908" s="13">
        <v>0.12194000000000001</v>
      </c>
      <c r="P908" s="13">
        <v>2.44983</v>
      </c>
      <c r="Q908" s="13">
        <v>3.3801700000000001</v>
      </c>
      <c r="R908" s="13">
        <v>2.6782300000000001</v>
      </c>
      <c r="S908" s="13">
        <v>2.8767</v>
      </c>
      <c r="T908" s="13">
        <v>0</v>
      </c>
      <c r="U908" s="13">
        <v>2.9703E-2</v>
      </c>
      <c r="V908" s="13">
        <v>9.9010000000000001E-3</v>
      </c>
      <c r="W908" s="13">
        <v>2.9703E-2</v>
      </c>
      <c r="X908" s="13">
        <v>9.9010000000000001E-3</v>
      </c>
      <c r="Y908" s="13">
        <v>2.9703E-2</v>
      </c>
      <c r="Z908" s="13">
        <v>9.9010000000000001E-3</v>
      </c>
      <c r="AA908" s="13">
        <v>2.9703E-2</v>
      </c>
      <c r="AB908" s="13">
        <v>9.9010000000000001E-3</v>
      </c>
    </row>
    <row r="909" spans="1:28" x14ac:dyDescent="0.25">
      <c r="A909" s="13">
        <v>5</v>
      </c>
      <c r="B909" s="13">
        <v>440.334</v>
      </c>
      <c r="C909" s="13">
        <v>1.7907200000000001</v>
      </c>
      <c r="D909" s="13">
        <v>2.7811499999999998</v>
      </c>
      <c r="E909" s="13">
        <v>1.6689700000000001</v>
      </c>
      <c r="F909" s="13">
        <v>2.0126599999999999</v>
      </c>
      <c r="G909" s="13">
        <v>0</v>
      </c>
      <c r="H909" s="13">
        <v>0.21013000000000001</v>
      </c>
      <c r="I909" s="13">
        <v>0.3372</v>
      </c>
      <c r="J909" s="13">
        <v>0.13943</v>
      </c>
      <c r="K909" s="13">
        <v>7.0050000000000001E-2</v>
      </c>
      <c r="L909" s="13">
        <v>0.20316999999999999</v>
      </c>
      <c r="M909" s="13">
        <v>0.32530999999999999</v>
      </c>
      <c r="N909" s="13">
        <v>0.13037000000000001</v>
      </c>
      <c r="O909" s="13">
        <v>6.3869999999999996E-2</v>
      </c>
      <c r="P909" s="13">
        <v>2.18737</v>
      </c>
      <c r="Q909" s="13">
        <v>3.2317900000000002</v>
      </c>
      <c r="R909" s="13">
        <v>2.9963500000000001</v>
      </c>
      <c r="S909" s="13">
        <v>2.52651</v>
      </c>
      <c r="T909" s="13">
        <v>0</v>
      </c>
      <c r="U909" s="13">
        <v>2.9603999999999998E-2</v>
      </c>
      <c r="V909" s="13">
        <v>9.868E-3</v>
      </c>
      <c r="W909" s="13">
        <v>2.9603999999999998E-2</v>
      </c>
      <c r="X909" s="13">
        <v>9.868E-3</v>
      </c>
      <c r="Y909" s="13">
        <v>2.9603999999999998E-2</v>
      </c>
      <c r="Z909" s="13">
        <v>9.868E-3</v>
      </c>
      <c r="AA909" s="13">
        <v>2.9603999999999998E-2</v>
      </c>
      <c r="AB909" s="13">
        <v>9.868E-3</v>
      </c>
    </row>
    <row r="910" spans="1:28" x14ac:dyDescent="0.25">
      <c r="A910" s="13">
        <v>6</v>
      </c>
      <c r="B910" s="13">
        <v>518.399</v>
      </c>
      <c r="C910" s="13">
        <v>1.67702</v>
      </c>
      <c r="D910" s="13">
        <v>2.6424699999999999</v>
      </c>
      <c r="E910" s="13">
        <v>1.5647200000000001</v>
      </c>
      <c r="F910" s="13">
        <v>1.9038600000000001</v>
      </c>
      <c r="G910" s="13">
        <v>0</v>
      </c>
      <c r="H910" s="13">
        <v>0.69771000000000005</v>
      </c>
      <c r="I910" s="13">
        <v>0.43346000000000001</v>
      </c>
      <c r="J910" s="13">
        <v>0.51161999999999996</v>
      </c>
      <c r="K910" s="13">
        <v>0.27400000000000002</v>
      </c>
      <c r="L910" s="13">
        <v>0.69279000000000002</v>
      </c>
      <c r="M910" s="13">
        <v>0.41142000000000001</v>
      </c>
      <c r="N910" s="13">
        <v>0.48216999999999999</v>
      </c>
      <c r="O910" s="13">
        <v>0.24273</v>
      </c>
      <c r="P910" s="13">
        <v>1.9336899999999999</v>
      </c>
      <c r="Q910" s="13">
        <v>2.9578500000000001</v>
      </c>
      <c r="R910" s="13">
        <v>1.9387099999999999</v>
      </c>
      <c r="S910" s="13">
        <v>2.2835200000000002</v>
      </c>
      <c r="T910" s="13">
        <v>0</v>
      </c>
      <c r="U910" s="13">
        <v>2.9505E-2</v>
      </c>
      <c r="V910" s="13">
        <v>9.835E-3</v>
      </c>
      <c r="W910" s="13">
        <v>2.9505E-2</v>
      </c>
      <c r="X910" s="13">
        <v>9.835E-3</v>
      </c>
      <c r="Y910" s="13">
        <v>2.9505E-2</v>
      </c>
      <c r="Z910" s="13">
        <v>9.835E-3</v>
      </c>
      <c r="AA910" s="13">
        <v>2.9505E-2</v>
      </c>
      <c r="AB910" s="13">
        <v>9.835E-3</v>
      </c>
    </row>
    <row r="911" spans="1:28" x14ac:dyDescent="0.25">
      <c r="A911" s="13">
        <v>7</v>
      </c>
      <c r="B911" s="13">
        <v>594.60500000000002</v>
      </c>
      <c r="C911" s="13">
        <v>1.5905800000000001</v>
      </c>
      <c r="D911" s="13">
        <v>2.52468</v>
      </c>
      <c r="E911" s="13">
        <v>1.44468</v>
      </c>
      <c r="F911" s="13">
        <v>1.8173299999999999</v>
      </c>
      <c r="G911" s="13">
        <v>0</v>
      </c>
      <c r="H911" s="13">
        <v>0.65142</v>
      </c>
      <c r="I911" s="13">
        <v>0.43809999999999999</v>
      </c>
      <c r="J911" s="13">
        <v>0.48737999999999998</v>
      </c>
      <c r="K911" s="13">
        <v>0.25045000000000001</v>
      </c>
      <c r="L911" s="13">
        <v>0.65205999999999997</v>
      </c>
      <c r="M911" s="13">
        <v>0.42447000000000001</v>
      </c>
      <c r="N911" s="13">
        <v>0.47447</v>
      </c>
      <c r="O911" s="13">
        <v>0.2379</v>
      </c>
      <c r="P911" s="13">
        <v>1.84416</v>
      </c>
      <c r="Q911" s="13">
        <v>2.9857999999999998</v>
      </c>
      <c r="R911" s="13">
        <v>2.0444800000000001</v>
      </c>
      <c r="S911" s="13">
        <v>2.1560800000000002</v>
      </c>
      <c r="T911" s="13">
        <v>0</v>
      </c>
      <c r="U911" s="13">
        <v>2.9406000000000002E-2</v>
      </c>
      <c r="V911" s="13">
        <v>9.8019999999999999E-3</v>
      </c>
      <c r="W911" s="13">
        <v>2.9406000000000002E-2</v>
      </c>
      <c r="X911" s="13">
        <v>9.8019999999999999E-3</v>
      </c>
      <c r="Y911" s="13">
        <v>2.9406000000000002E-2</v>
      </c>
      <c r="Z911" s="13">
        <v>9.8019999999999999E-3</v>
      </c>
      <c r="AA911" s="13">
        <v>2.9406000000000002E-2</v>
      </c>
      <c r="AB911" s="13">
        <v>9.8019999999999999E-3</v>
      </c>
    </row>
    <row r="912" spans="1:28" x14ac:dyDescent="0.25">
      <c r="A912" s="13">
        <v>8</v>
      </c>
      <c r="B912" s="13">
        <v>669.12900000000002</v>
      </c>
      <c r="C912" s="13">
        <v>1.5243100000000001</v>
      </c>
      <c r="D912" s="13">
        <v>2.4217200000000001</v>
      </c>
      <c r="E912" s="13">
        <v>1.38246</v>
      </c>
      <c r="F912" s="13">
        <v>1.75563</v>
      </c>
      <c r="G912" s="13">
        <v>0</v>
      </c>
      <c r="H912" s="13">
        <v>0.66432999999999998</v>
      </c>
      <c r="I912" s="13">
        <v>0.46594999999999998</v>
      </c>
      <c r="J912" s="13">
        <v>0.51890000000000003</v>
      </c>
      <c r="K912" s="13">
        <v>0.26325999999999999</v>
      </c>
      <c r="L912" s="13">
        <v>0.65317000000000003</v>
      </c>
      <c r="M912" s="13">
        <v>0.46157999999999999</v>
      </c>
      <c r="N912" s="13">
        <v>0.50749999999999995</v>
      </c>
      <c r="O912" s="13">
        <v>0.25385000000000002</v>
      </c>
      <c r="P912" s="13">
        <v>1.875</v>
      </c>
      <c r="Q912" s="13">
        <v>2.91656</v>
      </c>
      <c r="R912" s="13">
        <v>1.94617</v>
      </c>
      <c r="S912" s="13">
        <v>2.2425099999999998</v>
      </c>
      <c r="T912" s="13">
        <v>0</v>
      </c>
      <c r="U912" s="13">
        <v>2.9307E-2</v>
      </c>
      <c r="V912" s="13">
        <v>9.7689999999999999E-3</v>
      </c>
      <c r="W912" s="13">
        <v>2.9307E-2</v>
      </c>
      <c r="X912" s="13">
        <v>9.7689999999999999E-3</v>
      </c>
      <c r="Y912" s="13">
        <v>2.9307E-2</v>
      </c>
      <c r="Z912" s="13">
        <v>9.7689999999999999E-3</v>
      </c>
      <c r="AA912" s="13">
        <v>2.9307E-2</v>
      </c>
      <c r="AB912" s="13">
        <v>9.7689999999999999E-3</v>
      </c>
    </row>
    <row r="913" spans="1:28" x14ac:dyDescent="0.25">
      <c r="A913" s="13">
        <v>9</v>
      </c>
      <c r="B913" s="13">
        <v>745.49400000000003</v>
      </c>
      <c r="C913" s="13">
        <v>1.48278</v>
      </c>
      <c r="D913" s="13">
        <v>2.3778700000000002</v>
      </c>
      <c r="E913" s="13">
        <v>1.31647</v>
      </c>
      <c r="F913" s="13">
        <v>1.69983</v>
      </c>
      <c r="G913" s="13">
        <v>0</v>
      </c>
      <c r="H913" s="13">
        <v>0.73055000000000003</v>
      </c>
      <c r="I913" s="13">
        <v>0.53668000000000005</v>
      </c>
      <c r="J913" s="13">
        <v>0.62087999999999999</v>
      </c>
      <c r="K913" s="13">
        <v>0.34155999999999997</v>
      </c>
      <c r="L913" s="13">
        <v>0.73448999999999998</v>
      </c>
      <c r="M913" s="13">
        <v>0.50854999999999995</v>
      </c>
      <c r="N913" s="13">
        <v>0.59782999999999997</v>
      </c>
      <c r="O913" s="13">
        <v>0.31269999999999998</v>
      </c>
      <c r="P913" s="13">
        <v>1.6262099999999999</v>
      </c>
      <c r="Q913" s="13">
        <v>2.6556600000000001</v>
      </c>
      <c r="R913" s="13">
        <v>1.637</v>
      </c>
      <c r="S913" s="13">
        <v>1.96349</v>
      </c>
      <c r="T913" s="13">
        <v>0</v>
      </c>
      <c r="U913" s="13">
        <v>2.9208000000000001E-2</v>
      </c>
      <c r="V913" s="13">
        <v>9.7359999999999999E-3</v>
      </c>
      <c r="W913" s="13">
        <v>2.9208000000000001E-2</v>
      </c>
      <c r="X913" s="13">
        <v>9.7359999999999999E-3</v>
      </c>
      <c r="Y913" s="13">
        <v>2.9208000000000001E-2</v>
      </c>
      <c r="Z913" s="13">
        <v>9.7359999999999999E-3</v>
      </c>
      <c r="AA913" s="13">
        <v>2.9208000000000001E-2</v>
      </c>
      <c r="AB913" s="13">
        <v>9.7359999999999999E-3</v>
      </c>
    </row>
    <row r="914" spans="1:28" x14ac:dyDescent="0.25">
      <c r="A914" s="13">
        <v>10</v>
      </c>
      <c r="B914" s="13">
        <v>819.92100000000005</v>
      </c>
      <c r="C914" s="13">
        <v>1.44495</v>
      </c>
      <c r="D914" s="13">
        <v>2.3113999999999999</v>
      </c>
      <c r="E914" s="13">
        <v>1.2551600000000001</v>
      </c>
      <c r="F914" s="13">
        <v>1.6663399999999999</v>
      </c>
      <c r="G914" s="13">
        <v>0</v>
      </c>
      <c r="H914" s="13">
        <v>0.76195000000000002</v>
      </c>
      <c r="I914" s="13">
        <v>0.55203999999999998</v>
      </c>
      <c r="J914" s="13">
        <v>0.63634000000000002</v>
      </c>
      <c r="K914" s="13">
        <v>0.34005999999999997</v>
      </c>
      <c r="L914" s="13">
        <v>0.74941000000000002</v>
      </c>
      <c r="M914" s="13">
        <v>0.53064</v>
      </c>
      <c r="N914" s="13">
        <v>0.60389000000000004</v>
      </c>
      <c r="O914" s="13">
        <v>0.29921999999999999</v>
      </c>
      <c r="P914" s="13">
        <v>1.68106</v>
      </c>
      <c r="Q914" s="13">
        <v>2.72811</v>
      </c>
      <c r="R914" s="13">
        <v>1.60056</v>
      </c>
      <c r="S914" s="13">
        <v>2.0119799999999999</v>
      </c>
      <c r="T914" s="13">
        <v>0</v>
      </c>
      <c r="U914" s="13">
        <v>2.9108999999999999E-2</v>
      </c>
      <c r="V914" s="13">
        <v>9.7029999999999998E-3</v>
      </c>
      <c r="W914" s="13">
        <v>2.9108999999999999E-2</v>
      </c>
      <c r="X914" s="13">
        <v>9.7029999999999998E-3</v>
      </c>
      <c r="Y914" s="13">
        <v>2.9108999999999999E-2</v>
      </c>
      <c r="Z914" s="13">
        <v>9.7029999999999998E-3</v>
      </c>
      <c r="AA914" s="13">
        <v>2.9108999999999999E-2</v>
      </c>
      <c r="AB914" s="13">
        <v>9.7029999999999998E-3</v>
      </c>
    </row>
    <row r="915" spans="1:28" x14ac:dyDescent="0.25">
      <c r="A915" s="13">
        <v>11</v>
      </c>
      <c r="B915" s="13">
        <v>894.04499999999996</v>
      </c>
      <c r="C915" s="13">
        <v>1.42448</v>
      </c>
      <c r="D915" s="13">
        <v>2.24099</v>
      </c>
      <c r="E915" s="13">
        <v>1.2031400000000001</v>
      </c>
      <c r="F915" s="13">
        <v>1.64564</v>
      </c>
      <c r="G915" s="13">
        <v>0</v>
      </c>
      <c r="H915" s="13">
        <v>0.68555999999999995</v>
      </c>
      <c r="I915" s="13">
        <v>0.41605999999999999</v>
      </c>
      <c r="J915" s="13">
        <v>0.47589999999999999</v>
      </c>
      <c r="K915" s="13">
        <v>0.26995000000000002</v>
      </c>
      <c r="L915" s="13">
        <v>0.68652000000000002</v>
      </c>
      <c r="M915" s="13">
        <v>0.40561999999999998</v>
      </c>
      <c r="N915" s="13">
        <v>0.46342</v>
      </c>
      <c r="O915" s="13">
        <v>0.25324999999999998</v>
      </c>
      <c r="P915" s="13">
        <v>1.7640100000000001</v>
      </c>
      <c r="Q915" s="13">
        <v>2.9005899999999998</v>
      </c>
      <c r="R915" s="13">
        <v>2.1513399999999998</v>
      </c>
      <c r="S915" s="13">
        <v>2.0821700000000001</v>
      </c>
      <c r="T915" s="13">
        <v>0</v>
      </c>
      <c r="U915" s="13">
        <v>2.9010000000000001E-2</v>
      </c>
      <c r="V915" s="13">
        <v>9.6699999999999998E-3</v>
      </c>
      <c r="W915" s="13">
        <v>2.9010000000000001E-2</v>
      </c>
      <c r="X915" s="13">
        <v>9.6699999999999998E-3</v>
      </c>
      <c r="Y915" s="13">
        <v>2.9010000000000001E-2</v>
      </c>
      <c r="Z915" s="13">
        <v>9.6699999999999998E-3</v>
      </c>
      <c r="AA915" s="13">
        <v>2.9010000000000001E-2</v>
      </c>
      <c r="AB915" s="13">
        <v>9.6699999999999998E-3</v>
      </c>
    </row>
    <row r="916" spans="1:28" x14ac:dyDescent="0.25">
      <c r="A916" s="13">
        <v>12</v>
      </c>
      <c r="B916" s="13">
        <v>968.33500000000004</v>
      </c>
      <c r="C916" s="13">
        <v>1.3780699999999999</v>
      </c>
      <c r="D916" s="13">
        <v>2.1896499999999999</v>
      </c>
      <c r="E916" s="13">
        <v>1.1615800000000001</v>
      </c>
      <c r="F916" s="13">
        <v>1.61266</v>
      </c>
      <c r="G916" s="13">
        <v>0</v>
      </c>
      <c r="H916" s="13">
        <v>0.71603000000000006</v>
      </c>
      <c r="I916" s="13">
        <v>0.48616999999999999</v>
      </c>
      <c r="J916" s="13">
        <v>0.56198999999999999</v>
      </c>
      <c r="K916" s="13">
        <v>0.28267999999999999</v>
      </c>
      <c r="L916" s="13">
        <v>0.71345000000000003</v>
      </c>
      <c r="M916" s="13">
        <v>0.48246</v>
      </c>
      <c r="N916" s="13">
        <v>0.55564000000000002</v>
      </c>
      <c r="O916" s="13">
        <v>0.26656999999999997</v>
      </c>
      <c r="P916" s="13">
        <v>1.8455299999999999</v>
      </c>
      <c r="Q916" s="13">
        <v>2.78017</v>
      </c>
      <c r="R916" s="13">
        <v>1.8205</v>
      </c>
      <c r="S916" s="13">
        <v>2.15788</v>
      </c>
      <c r="T916" s="13">
        <v>0</v>
      </c>
      <c r="U916" s="13">
        <v>2.8910999999999999E-2</v>
      </c>
      <c r="V916" s="13">
        <v>9.6369999999999997E-3</v>
      </c>
      <c r="W916" s="13">
        <v>2.8910999999999999E-2</v>
      </c>
      <c r="X916" s="13">
        <v>9.6369999999999997E-3</v>
      </c>
      <c r="Y916" s="13">
        <v>2.8910999999999999E-2</v>
      </c>
      <c r="Z916" s="13">
        <v>9.6369999999999997E-3</v>
      </c>
      <c r="AA916" s="13">
        <v>2.8910999999999999E-2</v>
      </c>
      <c r="AB916" s="13">
        <v>9.6369999999999997E-3</v>
      </c>
    </row>
    <row r="917" spans="1:28" x14ac:dyDescent="0.25">
      <c r="A917" s="13">
        <v>13</v>
      </c>
      <c r="B917" s="13">
        <v>1042.02</v>
      </c>
      <c r="C917" s="13">
        <v>1.37015</v>
      </c>
      <c r="D917" s="13">
        <v>2.1897000000000002</v>
      </c>
      <c r="E917" s="13">
        <v>1.1679999999999999</v>
      </c>
      <c r="F917" s="13">
        <v>1.5961000000000001</v>
      </c>
      <c r="G917" s="13">
        <v>0</v>
      </c>
      <c r="H917" s="13">
        <v>0.74163999999999997</v>
      </c>
      <c r="I917" s="13">
        <v>0.49812000000000001</v>
      </c>
      <c r="J917" s="13">
        <v>0.56916999999999995</v>
      </c>
      <c r="K917" s="13">
        <v>0.32421</v>
      </c>
      <c r="L917" s="13">
        <v>0.73116999999999999</v>
      </c>
      <c r="M917" s="13">
        <v>0.48159000000000002</v>
      </c>
      <c r="N917" s="13">
        <v>0.54156000000000004</v>
      </c>
      <c r="O917" s="13">
        <v>0.29188999999999998</v>
      </c>
      <c r="P917" s="13">
        <v>1.7130300000000001</v>
      </c>
      <c r="Q917" s="13">
        <v>2.7335799999999999</v>
      </c>
      <c r="R917" s="13">
        <v>1.7145999999999999</v>
      </c>
      <c r="S917" s="13">
        <v>2.0337700000000001</v>
      </c>
      <c r="T917" s="13">
        <v>0</v>
      </c>
      <c r="U917" s="13">
        <v>2.8812000000000001E-2</v>
      </c>
      <c r="V917" s="13">
        <v>9.6039999999999997E-3</v>
      </c>
      <c r="W917" s="13">
        <v>2.8812000000000001E-2</v>
      </c>
      <c r="X917" s="13">
        <v>9.6039999999999997E-3</v>
      </c>
      <c r="Y917" s="13">
        <v>2.8812000000000001E-2</v>
      </c>
      <c r="Z917" s="13">
        <v>9.6039999999999997E-3</v>
      </c>
      <c r="AA917" s="13">
        <v>2.8812000000000001E-2</v>
      </c>
      <c r="AB917" s="13">
        <v>9.6039999999999997E-3</v>
      </c>
    </row>
    <row r="918" spans="1:28" x14ac:dyDescent="0.25">
      <c r="A918" s="13">
        <v>14</v>
      </c>
      <c r="B918" s="13">
        <v>1118.6500000000001</v>
      </c>
      <c r="C918" s="13">
        <v>1.3449599999999999</v>
      </c>
      <c r="D918" s="13">
        <v>2.1383999999999999</v>
      </c>
      <c r="E918" s="13">
        <v>1.13514</v>
      </c>
      <c r="F918" s="13">
        <v>1.56365</v>
      </c>
      <c r="G918" s="13">
        <v>0</v>
      </c>
      <c r="H918" s="13">
        <v>0.75324999999999998</v>
      </c>
      <c r="I918" s="13">
        <v>0.38851999999999998</v>
      </c>
      <c r="J918" s="13">
        <v>0.44686999999999999</v>
      </c>
      <c r="K918" s="13">
        <v>0.26932</v>
      </c>
      <c r="L918" s="13">
        <v>0.74199999999999999</v>
      </c>
      <c r="M918" s="13">
        <v>0.38272</v>
      </c>
      <c r="N918" s="13">
        <v>0.4325</v>
      </c>
      <c r="O918" s="13">
        <v>0.24892</v>
      </c>
      <c r="P918" s="13">
        <v>1.9574800000000001</v>
      </c>
      <c r="Q918" s="13">
        <v>2.8632499999999999</v>
      </c>
      <c r="R918" s="13">
        <v>2.09924</v>
      </c>
      <c r="S918" s="13">
        <v>2.3024900000000001</v>
      </c>
      <c r="T918" s="13">
        <v>0</v>
      </c>
      <c r="U918" s="13">
        <v>2.8712999999999999E-2</v>
      </c>
      <c r="V918" s="13">
        <v>9.5709999999999996E-3</v>
      </c>
      <c r="W918" s="13">
        <v>2.8712999999999999E-2</v>
      </c>
      <c r="X918" s="13">
        <v>9.5709999999999996E-3</v>
      </c>
      <c r="Y918" s="13">
        <v>2.8712999999999999E-2</v>
      </c>
      <c r="Z918" s="13">
        <v>9.5709999999999996E-3</v>
      </c>
      <c r="AA918" s="13">
        <v>2.8712999999999999E-2</v>
      </c>
      <c r="AB918" s="13">
        <v>9.5709999999999996E-3</v>
      </c>
    </row>
    <row r="919" spans="1:28" x14ac:dyDescent="0.25">
      <c r="A919" s="13">
        <v>15</v>
      </c>
      <c r="B919" s="13">
        <v>1192.9000000000001</v>
      </c>
      <c r="C919" s="13">
        <v>1.3285499999999999</v>
      </c>
      <c r="D919" s="13">
        <v>2.1237499999999998</v>
      </c>
      <c r="E919" s="13">
        <v>1.0916999999999999</v>
      </c>
      <c r="F919" s="13">
        <v>1.55793</v>
      </c>
      <c r="G919" s="13">
        <v>0</v>
      </c>
      <c r="H919" s="13">
        <v>0.75061</v>
      </c>
      <c r="I919" s="13">
        <v>0.48187999999999998</v>
      </c>
      <c r="J919" s="13">
        <v>0.55025999999999997</v>
      </c>
      <c r="K919" s="13">
        <v>0.26350000000000001</v>
      </c>
      <c r="L919" s="13">
        <v>0.74575999999999998</v>
      </c>
      <c r="M919" s="13">
        <v>0.48159000000000002</v>
      </c>
      <c r="N919" s="13">
        <v>0.54737999999999998</v>
      </c>
      <c r="O919" s="13">
        <v>0.25024999999999997</v>
      </c>
      <c r="P919" s="13">
        <v>2.0173399999999999</v>
      </c>
      <c r="Q919" s="13">
        <v>2.89175</v>
      </c>
      <c r="R919" s="13">
        <v>1.9125399999999999</v>
      </c>
      <c r="S919" s="13">
        <v>2.3241299999999998</v>
      </c>
      <c r="T919" s="13">
        <v>0</v>
      </c>
      <c r="U919" s="13">
        <v>2.8614000000000001E-2</v>
      </c>
      <c r="V919" s="13">
        <v>9.5379999999999996E-3</v>
      </c>
      <c r="W919" s="13">
        <v>2.8614000000000001E-2</v>
      </c>
      <c r="X919" s="13">
        <v>9.5379999999999996E-3</v>
      </c>
      <c r="Y919" s="13">
        <v>2.8614000000000001E-2</v>
      </c>
      <c r="Z919" s="13">
        <v>9.5379999999999996E-3</v>
      </c>
      <c r="AA919" s="13">
        <v>2.8614000000000001E-2</v>
      </c>
      <c r="AB919" s="13">
        <v>9.5379999999999996E-3</v>
      </c>
    </row>
    <row r="920" spans="1:28" x14ac:dyDescent="0.25">
      <c r="A920" s="13">
        <v>16</v>
      </c>
      <c r="B920" s="13">
        <v>1268.3900000000001</v>
      </c>
      <c r="C920" s="13">
        <v>1.3067500000000001</v>
      </c>
      <c r="D920" s="13">
        <v>2.10114</v>
      </c>
      <c r="E920" s="13">
        <v>1.0773900000000001</v>
      </c>
      <c r="F920" s="13">
        <v>1.53739</v>
      </c>
      <c r="G920" s="13">
        <v>0</v>
      </c>
      <c r="H920" s="13">
        <v>0.60931000000000002</v>
      </c>
      <c r="I920" s="13">
        <v>0.4264</v>
      </c>
      <c r="J920" s="13">
        <v>0.45629999999999998</v>
      </c>
      <c r="K920" s="13">
        <v>0.26327</v>
      </c>
      <c r="L920" s="13">
        <v>0.60314000000000001</v>
      </c>
      <c r="M920" s="13">
        <v>0.41344999999999998</v>
      </c>
      <c r="N920" s="13">
        <v>0.43529000000000001</v>
      </c>
      <c r="O920" s="13">
        <v>0.24165</v>
      </c>
      <c r="P920" s="13">
        <v>1.9530099999999999</v>
      </c>
      <c r="Q920" s="13">
        <v>2.8092999999999999</v>
      </c>
      <c r="R920" s="13">
        <v>1.9603299999999999</v>
      </c>
      <c r="S920" s="13">
        <v>2.2701199999999999</v>
      </c>
      <c r="T920" s="13">
        <v>0</v>
      </c>
      <c r="U920" s="13">
        <v>2.8514999999999999E-2</v>
      </c>
      <c r="V920" s="13">
        <v>9.5049999999999996E-3</v>
      </c>
      <c r="W920" s="13">
        <v>2.8514999999999999E-2</v>
      </c>
      <c r="X920" s="13">
        <v>9.5049999999999996E-3</v>
      </c>
      <c r="Y920" s="13">
        <v>2.8514999999999999E-2</v>
      </c>
      <c r="Z920" s="13">
        <v>9.5049999999999996E-3</v>
      </c>
      <c r="AA920" s="13">
        <v>2.8514999999999999E-2</v>
      </c>
      <c r="AB920" s="13">
        <v>9.5049999999999996E-3</v>
      </c>
    </row>
    <row r="921" spans="1:28" x14ac:dyDescent="0.25">
      <c r="A921" s="13">
        <v>17</v>
      </c>
      <c r="B921" s="13">
        <v>1341.58</v>
      </c>
      <c r="C921" s="13">
        <v>1.2923</v>
      </c>
      <c r="D921" s="13">
        <v>2.0802100000000001</v>
      </c>
      <c r="E921" s="13">
        <v>1.05602</v>
      </c>
      <c r="F921" s="13">
        <v>1.5148600000000001</v>
      </c>
      <c r="G921" s="13">
        <v>0</v>
      </c>
      <c r="H921" s="13">
        <v>0.77985000000000004</v>
      </c>
      <c r="I921" s="13">
        <v>0.51522000000000001</v>
      </c>
      <c r="J921" s="13">
        <v>0.60223000000000004</v>
      </c>
      <c r="K921" s="13">
        <v>0.30630000000000002</v>
      </c>
      <c r="L921" s="13">
        <v>0.77283000000000002</v>
      </c>
      <c r="M921" s="13">
        <v>0.51058000000000003</v>
      </c>
      <c r="N921" s="13">
        <v>0.59106000000000003</v>
      </c>
      <c r="O921" s="13">
        <v>0.28634999999999999</v>
      </c>
      <c r="P921" s="13">
        <v>1.89378</v>
      </c>
      <c r="Q921" s="13">
        <v>2.7734000000000001</v>
      </c>
      <c r="R921" s="13">
        <v>1.7957399999999999</v>
      </c>
      <c r="S921" s="13">
        <v>2.1912600000000002</v>
      </c>
      <c r="T921" s="13">
        <v>0</v>
      </c>
      <c r="U921" s="13">
        <v>2.8416E-2</v>
      </c>
      <c r="V921" s="13">
        <v>9.4719999999999995E-3</v>
      </c>
      <c r="W921" s="13">
        <v>2.8416E-2</v>
      </c>
      <c r="X921" s="13">
        <v>9.4719999999999995E-3</v>
      </c>
      <c r="Y921" s="13">
        <v>2.8416E-2</v>
      </c>
      <c r="Z921" s="13">
        <v>9.4719999999999995E-3</v>
      </c>
      <c r="AA921" s="13">
        <v>2.8416E-2</v>
      </c>
      <c r="AB921" s="13">
        <v>9.4719999999999995E-3</v>
      </c>
    </row>
    <row r="922" spans="1:28" x14ac:dyDescent="0.25">
      <c r="A922" s="13">
        <v>18</v>
      </c>
      <c r="B922" s="13">
        <v>1415.23</v>
      </c>
      <c r="C922" s="13">
        <v>1.28643</v>
      </c>
      <c r="D922" s="13">
        <v>2.04264</v>
      </c>
      <c r="E922" s="13">
        <v>1.04121</v>
      </c>
      <c r="F922" s="13">
        <v>1.5139100000000001</v>
      </c>
      <c r="G922" s="13">
        <v>0</v>
      </c>
      <c r="H922" s="13">
        <v>0.83248</v>
      </c>
      <c r="I922" s="13">
        <v>0.60712999999999995</v>
      </c>
      <c r="J922" s="13">
        <v>0.70960999999999996</v>
      </c>
      <c r="K922" s="13">
        <v>0.40804000000000001</v>
      </c>
      <c r="L922" s="13">
        <v>0.82372999999999996</v>
      </c>
      <c r="M922" s="13">
        <v>0.60075000000000001</v>
      </c>
      <c r="N922" s="13">
        <v>0.69528000000000001</v>
      </c>
      <c r="O922" s="13">
        <v>0.39263999999999999</v>
      </c>
      <c r="P922" s="13">
        <v>1.5806100000000001</v>
      </c>
      <c r="Q922" s="13">
        <v>2.49614</v>
      </c>
      <c r="R922" s="13">
        <v>1.5105599999999999</v>
      </c>
      <c r="S922" s="13">
        <v>1.9100999999999999</v>
      </c>
      <c r="T922" s="13">
        <v>0</v>
      </c>
      <c r="U922" s="13">
        <v>2.8316999999999998E-2</v>
      </c>
      <c r="V922" s="13">
        <v>9.4389999999999995E-3</v>
      </c>
      <c r="W922" s="13">
        <v>2.8316999999999998E-2</v>
      </c>
      <c r="X922" s="13">
        <v>9.4389999999999995E-3</v>
      </c>
      <c r="Y922" s="13">
        <v>2.8316999999999998E-2</v>
      </c>
      <c r="Z922" s="13">
        <v>9.4389999999999995E-3</v>
      </c>
      <c r="AA922" s="13">
        <v>2.8316999999999998E-2</v>
      </c>
      <c r="AB922" s="13">
        <v>9.4389999999999995E-3</v>
      </c>
    </row>
    <row r="923" spans="1:28" x14ac:dyDescent="0.25">
      <c r="A923" s="13">
        <v>19</v>
      </c>
      <c r="B923" s="13">
        <v>1492.58</v>
      </c>
      <c r="C923" s="13">
        <v>1.2680499999999999</v>
      </c>
      <c r="D923" s="13">
        <v>2.0152100000000002</v>
      </c>
      <c r="E923" s="13">
        <v>1.02657</v>
      </c>
      <c r="F923" s="13">
        <v>1.49793</v>
      </c>
      <c r="G923" s="13">
        <v>0</v>
      </c>
      <c r="H923" s="13">
        <v>0.82593000000000005</v>
      </c>
      <c r="I923" s="13">
        <v>0.59708000000000006</v>
      </c>
      <c r="J923" s="13">
        <v>0.70072000000000001</v>
      </c>
      <c r="K923" s="13">
        <v>0.42046</v>
      </c>
      <c r="L923" s="13">
        <v>0.81671000000000005</v>
      </c>
      <c r="M923" s="13">
        <v>0.59040999999999999</v>
      </c>
      <c r="N923" s="13">
        <v>0.68642000000000003</v>
      </c>
      <c r="O923" s="13">
        <v>0.38413000000000003</v>
      </c>
      <c r="P923" s="13">
        <v>1.5282</v>
      </c>
      <c r="Q923" s="13">
        <v>2.4926699999999999</v>
      </c>
      <c r="R923" s="13">
        <v>1.47349</v>
      </c>
      <c r="S923" s="13">
        <v>1.86059</v>
      </c>
      <c r="T923" s="13">
        <v>0</v>
      </c>
      <c r="U923" s="13">
        <v>2.8218E-2</v>
      </c>
      <c r="V923" s="13">
        <v>9.4059999999999994E-3</v>
      </c>
      <c r="W923" s="13">
        <v>2.8218E-2</v>
      </c>
      <c r="X923" s="13">
        <v>9.4059999999999994E-3</v>
      </c>
      <c r="Y923" s="13">
        <v>2.8218E-2</v>
      </c>
      <c r="Z923" s="13">
        <v>9.4059999999999994E-3</v>
      </c>
      <c r="AA923" s="13">
        <v>2.8218E-2</v>
      </c>
      <c r="AB923" s="13">
        <v>9.4059999999999994E-3</v>
      </c>
    </row>
    <row r="924" spans="1:28" x14ac:dyDescent="0.25">
      <c r="A924" s="13">
        <v>20</v>
      </c>
      <c r="B924" s="13">
        <v>1568.81</v>
      </c>
      <c r="C924" s="13">
        <v>1.25078</v>
      </c>
      <c r="D924" s="13">
        <v>1.98367</v>
      </c>
      <c r="E924" s="13">
        <v>0.98931000000000002</v>
      </c>
      <c r="F924" s="13">
        <v>1.4833700000000001</v>
      </c>
      <c r="G924" s="13">
        <v>0</v>
      </c>
      <c r="H924" s="13">
        <v>0.81172</v>
      </c>
      <c r="I924" s="13">
        <v>0.51434999999999997</v>
      </c>
      <c r="J924" s="13">
        <v>0.61324000000000001</v>
      </c>
      <c r="K924" s="13">
        <v>0.36531999999999998</v>
      </c>
      <c r="L924" s="13">
        <v>0.79801</v>
      </c>
      <c r="M924" s="13">
        <v>0.50593999999999995</v>
      </c>
      <c r="N924" s="13">
        <v>0.59394000000000002</v>
      </c>
      <c r="O924" s="13">
        <v>0.33857999999999999</v>
      </c>
      <c r="P924" s="13">
        <v>1.6551899999999999</v>
      </c>
      <c r="Q924" s="13">
        <v>2.5880399999999999</v>
      </c>
      <c r="R924" s="13">
        <v>1.7198199999999999</v>
      </c>
      <c r="S924" s="13">
        <v>1.97465</v>
      </c>
      <c r="T924" s="13">
        <v>0</v>
      </c>
      <c r="U924" s="13">
        <v>2.8119000000000002E-2</v>
      </c>
      <c r="V924" s="13">
        <v>9.3729999999999994E-3</v>
      </c>
      <c r="W924" s="13">
        <v>2.8119000000000002E-2</v>
      </c>
      <c r="X924" s="13">
        <v>9.3729999999999994E-3</v>
      </c>
      <c r="Y924" s="13">
        <v>2.8119000000000002E-2</v>
      </c>
      <c r="Z924" s="13">
        <v>9.3729999999999994E-3</v>
      </c>
      <c r="AA924" s="13">
        <v>2.8119000000000002E-2</v>
      </c>
      <c r="AB924" s="13">
        <v>9.3729999999999994E-3</v>
      </c>
    </row>
    <row r="925" spans="1:28" x14ac:dyDescent="0.25">
      <c r="A925" s="13">
        <v>21</v>
      </c>
      <c r="B925" s="13">
        <v>1642.3</v>
      </c>
      <c r="C925" s="13">
        <v>1.24641</v>
      </c>
      <c r="D925" s="13">
        <v>2.0020199999999999</v>
      </c>
      <c r="E925" s="13">
        <v>1.00654</v>
      </c>
      <c r="F925" s="13">
        <v>1.4684299999999999</v>
      </c>
      <c r="G925" s="13">
        <v>0</v>
      </c>
      <c r="H925" s="13">
        <v>0.79598999999999998</v>
      </c>
      <c r="I925" s="13">
        <v>0.59930000000000005</v>
      </c>
      <c r="J925" s="13">
        <v>0.68799999999999994</v>
      </c>
      <c r="K925" s="13">
        <v>0.36663000000000001</v>
      </c>
      <c r="L925" s="13">
        <v>0.78559000000000001</v>
      </c>
      <c r="M925" s="13">
        <v>0.59148000000000001</v>
      </c>
      <c r="N925" s="13">
        <v>0.67434000000000005</v>
      </c>
      <c r="O925" s="13">
        <v>0.34281</v>
      </c>
      <c r="P925" s="13">
        <v>1.78183</v>
      </c>
      <c r="Q925" s="13">
        <v>2.63063</v>
      </c>
      <c r="R925" s="13">
        <v>1.43648</v>
      </c>
      <c r="S925" s="13">
        <v>2.11</v>
      </c>
      <c r="T925" s="13">
        <v>0</v>
      </c>
      <c r="U925" s="13">
        <v>2.802E-2</v>
      </c>
      <c r="V925" s="13">
        <v>9.3399999999999993E-3</v>
      </c>
      <c r="W925" s="13">
        <v>2.802E-2</v>
      </c>
      <c r="X925" s="13">
        <v>9.3399999999999993E-3</v>
      </c>
      <c r="Y925" s="13">
        <v>2.802E-2</v>
      </c>
      <c r="Z925" s="13">
        <v>9.3399999999999993E-3</v>
      </c>
      <c r="AA925" s="13">
        <v>2.802E-2</v>
      </c>
      <c r="AB925" s="13">
        <v>9.3399999999999993E-3</v>
      </c>
    </row>
    <row r="926" spans="1:28" x14ac:dyDescent="0.25">
      <c r="A926" s="13">
        <v>22</v>
      </c>
      <c r="B926" s="13">
        <v>1717.56</v>
      </c>
      <c r="C926" s="13">
        <v>1.22967</v>
      </c>
      <c r="D926" s="13">
        <v>1.9462900000000001</v>
      </c>
      <c r="E926" s="13">
        <v>0.96792</v>
      </c>
      <c r="F926" s="13">
        <v>1.4644200000000001</v>
      </c>
      <c r="G926" s="13">
        <v>0</v>
      </c>
      <c r="H926" s="13">
        <v>0.72818000000000005</v>
      </c>
      <c r="I926" s="13">
        <v>0.46709000000000001</v>
      </c>
      <c r="J926" s="13">
        <v>0.55132999999999999</v>
      </c>
      <c r="K926" s="13">
        <v>0.28999999999999998</v>
      </c>
      <c r="L926" s="13">
        <v>0.72304000000000002</v>
      </c>
      <c r="M926" s="13">
        <v>0.46071000000000001</v>
      </c>
      <c r="N926" s="13">
        <v>0.54171000000000002</v>
      </c>
      <c r="O926" s="13">
        <v>0.27726000000000001</v>
      </c>
      <c r="P926" s="13">
        <v>1.8249</v>
      </c>
      <c r="Q926" s="13">
        <v>2.7628400000000002</v>
      </c>
      <c r="R926" s="13">
        <v>2.1062400000000001</v>
      </c>
      <c r="S926" s="13">
        <v>2.13192</v>
      </c>
      <c r="T926" s="13">
        <v>0</v>
      </c>
      <c r="U926" s="13">
        <v>2.7921000000000001E-2</v>
      </c>
      <c r="V926" s="13">
        <v>9.3069999999999993E-3</v>
      </c>
      <c r="W926" s="13">
        <v>2.7921000000000001E-2</v>
      </c>
      <c r="X926" s="13">
        <v>9.3069999999999993E-3</v>
      </c>
      <c r="Y926" s="13">
        <v>2.7921000000000001E-2</v>
      </c>
      <c r="Z926" s="13">
        <v>9.3069999999999993E-3</v>
      </c>
      <c r="AA926" s="13">
        <v>2.7921000000000001E-2</v>
      </c>
      <c r="AB926" s="13">
        <v>9.3069999999999993E-3</v>
      </c>
    </row>
    <row r="927" spans="1:28" x14ac:dyDescent="0.25">
      <c r="A927" s="13">
        <v>23</v>
      </c>
      <c r="B927" s="13">
        <v>1793.33</v>
      </c>
      <c r="C927" s="13">
        <v>1.2212400000000001</v>
      </c>
      <c r="D927" s="13">
        <v>1.9424600000000001</v>
      </c>
      <c r="E927" s="13">
        <v>0.95387999999999995</v>
      </c>
      <c r="F927" s="13">
        <v>1.4472400000000001</v>
      </c>
      <c r="G927" s="13">
        <v>0</v>
      </c>
      <c r="H927" s="13">
        <v>0.82369999999999999</v>
      </c>
      <c r="I927" s="13">
        <v>0.60916000000000003</v>
      </c>
      <c r="J927" s="13">
        <v>0.71225000000000005</v>
      </c>
      <c r="K927" s="13">
        <v>0.38727</v>
      </c>
      <c r="L927" s="13">
        <v>0.80137000000000003</v>
      </c>
      <c r="M927" s="13">
        <v>0.60104000000000002</v>
      </c>
      <c r="N927" s="13">
        <v>0.69288000000000005</v>
      </c>
      <c r="O927" s="13">
        <v>0.36159999999999998</v>
      </c>
      <c r="P927" s="13">
        <v>1.6628499999999999</v>
      </c>
      <c r="Q927" s="13">
        <v>2.4920900000000001</v>
      </c>
      <c r="R927" s="13">
        <v>1.49013</v>
      </c>
      <c r="S927" s="13">
        <v>1.99851</v>
      </c>
      <c r="T927" s="13">
        <v>0</v>
      </c>
      <c r="U927" s="13">
        <v>2.7822E-2</v>
      </c>
      <c r="V927" s="13">
        <v>9.2739999999999993E-3</v>
      </c>
      <c r="W927" s="13">
        <v>2.7822E-2</v>
      </c>
      <c r="X927" s="13">
        <v>9.2739999999999993E-3</v>
      </c>
      <c r="Y927" s="13">
        <v>2.7822E-2</v>
      </c>
      <c r="Z927" s="13">
        <v>9.2739999999999993E-3</v>
      </c>
      <c r="AA927" s="13">
        <v>2.7822E-2</v>
      </c>
      <c r="AB927" s="13">
        <v>9.2739999999999993E-3</v>
      </c>
    </row>
    <row r="928" spans="1:28" x14ac:dyDescent="0.25">
      <c r="A928" s="13">
        <v>24</v>
      </c>
      <c r="B928" s="13">
        <v>1870.24</v>
      </c>
      <c r="C928" s="13">
        <v>1.2100900000000001</v>
      </c>
      <c r="D928" s="13">
        <v>1.9468000000000001</v>
      </c>
      <c r="E928" s="13">
        <v>0.94359999999999999</v>
      </c>
      <c r="F928" s="13">
        <v>1.4349400000000001</v>
      </c>
      <c r="G928" s="13">
        <v>0</v>
      </c>
      <c r="H928" s="13">
        <v>0.83452999999999999</v>
      </c>
      <c r="I928" s="13">
        <v>0.61002999999999996</v>
      </c>
      <c r="J928" s="13">
        <v>0.71333999999999997</v>
      </c>
      <c r="K928" s="13">
        <v>0.44757999999999998</v>
      </c>
      <c r="L928" s="13">
        <v>0.82813999999999999</v>
      </c>
      <c r="M928" s="13">
        <v>0.60216000000000003</v>
      </c>
      <c r="N928" s="13">
        <v>0.69686999999999999</v>
      </c>
      <c r="O928" s="13">
        <v>0.41794999999999999</v>
      </c>
      <c r="P928" s="13">
        <v>1.4284300000000001</v>
      </c>
      <c r="Q928" s="13">
        <v>2.3252600000000001</v>
      </c>
      <c r="R928" s="13">
        <v>1.3453599999999999</v>
      </c>
      <c r="S928" s="13">
        <v>1.76179</v>
      </c>
      <c r="T928" s="13">
        <v>0</v>
      </c>
      <c r="U928" s="13">
        <v>2.7723000000000001E-2</v>
      </c>
      <c r="V928" s="13">
        <v>9.2409999999999992E-3</v>
      </c>
      <c r="W928" s="13">
        <v>2.7723000000000001E-2</v>
      </c>
      <c r="X928" s="13">
        <v>9.2409999999999992E-3</v>
      </c>
      <c r="Y928" s="13">
        <v>2.7723000000000001E-2</v>
      </c>
      <c r="Z928" s="13">
        <v>9.2409999999999992E-3</v>
      </c>
      <c r="AA928" s="13">
        <v>2.7723000000000001E-2</v>
      </c>
      <c r="AB928" s="13">
        <v>9.2409999999999992E-3</v>
      </c>
    </row>
    <row r="929" spans="1:28" x14ac:dyDescent="0.25">
      <c r="A929" s="13">
        <v>25</v>
      </c>
      <c r="B929" s="13">
        <v>1943.41</v>
      </c>
      <c r="C929" s="13">
        <v>1.1997</v>
      </c>
      <c r="D929" s="13">
        <v>1.9114599999999999</v>
      </c>
      <c r="E929" s="13">
        <v>0.92796000000000001</v>
      </c>
      <c r="F929" s="13">
        <v>1.4226000000000001</v>
      </c>
      <c r="G929" s="13">
        <v>0</v>
      </c>
      <c r="H929" s="13">
        <v>0.80532999999999999</v>
      </c>
      <c r="I929" s="13">
        <v>0.56254000000000004</v>
      </c>
      <c r="J929" s="13">
        <v>0.65912000000000004</v>
      </c>
      <c r="K929" s="13">
        <v>0.39594000000000001</v>
      </c>
      <c r="L929" s="13">
        <v>0.78347999999999995</v>
      </c>
      <c r="M929" s="13">
        <v>0.55030000000000001</v>
      </c>
      <c r="N929" s="13">
        <v>0.63549</v>
      </c>
      <c r="O929" s="13">
        <v>0.35920999999999997</v>
      </c>
      <c r="P929" s="13">
        <v>1.6015600000000001</v>
      </c>
      <c r="Q929" s="13">
        <v>2.5694699999999999</v>
      </c>
      <c r="R929" s="13">
        <v>1.6884699999999999</v>
      </c>
      <c r="S929" s="13">
        <v>1.9014500000000001</v>
      </c>
      <c r="T929" s="13">
        <v>0</v>
      </c>
      <c r="U929" s="13">
        <v>2.7623999999999999E-2</v>
      </c>
      <c r="V929" s="13">
        <v>9.2079999999999992E-3</v>
      </c>
      <c r="W929" s="13">
        <v>2.7623999999999999E-2</v>
      </c>
      <c r="X929" s="13">
        <v>9.2079999999999992E-3</v>
      </c>
      <c r="Y929" s="13">
        <v>2.7623999999999999E-2</v>
      </c>
      <c r="Z929" s="13">
        <v>9.2079999999999992E-3</v>
      </c>
      <c r="AA929" s="13">
        <v>2.7623999999999999E-2</v>
      </c>
      <c r="AB929" s="13">
        <v>9.2079999999999992E-3</v>
      </c>
    </row>
    <row r="930" spans="1:28" x14ac:dyDescent="0.25">
      <c r="A930" s="13">
        <v>26</v>
      </c>
      <c r="B930" s="13">
        <v>2016.8</v>
      </c>
      <c r="C930" s="13">
        <v>1.1981599999999999</v>
      </c>
      <c r="D930" s="13">
        <v>1.9079299999999999</v>
      </c>
      <c r="E930" s="13">
        <v>0.93289999999999995</v>
      </c>
      <c r="F930" s="13">
        <v>1.4325699999999999</v>
      </c>
      <c r="G930" s="13">
        <v>0</v>
      </c>
      <c r="H930" s="13">
        <v>0.81377999999999995</v>
      </c>
      <c r="I930" s="13">
        <v>0.59235000000000004</v>
      </c>
      <c r="J930" s="13">
        <v>0.69564000000000004</v>
      </c>
      <c r="K930" s="13">
        <v>0.39510000000000001</v>
      </c>
      <c r="L930" s="13">
        <v>0.80023999999999995</v>
      </c>
      <c r="M930" s="13">
        <v>0.58248999999999995</v>
      </c>
      <c r="N930" s="13">
        <v>0.67918999999999996</v>
      </c>
      <c r="O930" s="13">
        <v>0.36598999999999998</v>
      </c>
      <c r="P930" s="13">
        <v>1.6489499999999999</v>
      </c>
      <c r="Q930" s="13">
        <v>2.5964499999999999</v>
      </c>
      <c r="R930" s="13">
        <v>1.50291</v>
      </c>
      <c r="S930" s="13">
        <v>1.93767</v>
      </c>
      <c r="T930" s="13">
        <v>0</v>
      </c>
      <c r="U930" s="13">
        <v>2.7525000000000001E-2</v>
      </c>
      <c r="V930" s="13">
        <v>9.1750000000000009E-3</v>
      </c>
      <c r="W930" s="13">
        <v>2.7525000000000001E-2</v>
      </c>
      <c r="X930" s="13">
        <v>9.1750000000000009E-3</v>
      </c>
      <c r="Y930" s="13">
        <v>2.7525000000000001E-2</v>
      </c>
      <c r="Z930" s="13">
        <v>9.1750000000000009E-3</v>
      </c>
      <c r="AA930" s="13">
        <v>2.7525000000000001E-2</v>
      </c>
      <c r="AB930" s="13">
        <v>9.1750000000000009E-3</v>
      </c>
    </row>
    <row r="931" spans="1:28" x14ac:dyDescent="0.25">
      <c r="A931" s="13">
        <v>27</v>
      </c>
      <c r="B931" s="13">
        <v>2094.75</v>
      </c>
      <c r="C931" s="13">
        <v>1.18296</v>
      </c>
      <c r="D931" s="13">
        <v>1.89883</v>
      </c>
      <c r="E931" s="13">
        <v>0.9143</v>
      </c>
      <c r="F931" s="13">
        <v>1.4040600000000001</v>
      </c>
      <c r="G931" s="13">
        <v>0</v>
      </c>
      <c r="H931" s="13">
        <v>0.80264000000000002</v>
      </c>
      <c r="I931" s="13">
        <v>0.6109</v>
      </c>
      <c r="J931" s="13">
        <v>0.70118000000000003</v>
      </c>
      <c r="K931" s="13">
        <v>0.38624000000000003</v>
      </c>
      <c r="L931" s="13">
        <v>0.79383000000000004</v>
      </c>
      <c r="M931" s="13">
        <v>0.60729</v>
      </c>
      <c r="N931" s="13">
        <v>0.69066000000000005</v>
      </c>
      <c r="O931" s="13">
        <v>0.36382999999999999</v>
      </c>
      <c r="P931" s="13">
        <v>1.67849</v>
      </c>
      <c r="Q931" s="13">
        <v>2.5260400000000001</v>
      </c>
      <c r="R931" s="13">
        <v>1.3922000000000001</v>
      </c>
      <c r="S931" s="13">
        <v>2.00908</v>
      </c>
      <c r="T931" s="13">
        <v>0</v>
      </c>
      <c r="U931" s="13">
        <v>2.7425999999999999E-2</v>
      </c>
      <c r="V931" s="13">
        <v>9.1420000000000008E-3</v>
      </c>
      <c r="W931" s="13">
        <v>2.7425999999999999E-2</v>
      </c>
      <c r="X931" s="13">
        <v>9.1420000000000008E-3</v>
      </c>
      <c r="Y931" s="13">
        <v>2.7425999999999999E-2</v>
      </c>
      <c r="Z931" s="13">
        <v>9.1420000000000008E-3</v>
      </c>
      <c r="AA931" s="13">
        <v>2.7425999999999999E-2</v>
      </c>
      <c r="AB931" s="13">
        <v>9.1420000000000008E-3</v>
      </c>
    </row>
    <row r="932" spans="1:28" x14ac:dyDescent="0.25">
      <c r="A932" s="13">
        <v>28</v>
      </c>
      <c r="B932" s="13">
        <v>2166.1999999999998</v>
      </c>
      <c r="C932" s="13">
        <v>1.17744</v>
      </c>
      <c r="D932" s="13">
        <v>1.8873800000000001</v>
      </c>
      <c r="E932" s="13">
        <v>0.91256999999999999</v>
      </c>
      <c r="F932" s="13">
        <v>1.40456</v>
      </c>
      <c r="G932" s="13">
        <v>0</v>
      </c>
      <c r="H932" s="13">
        <v>0.80730000000000002</v>
      </c>
      <c r="I932" s="13">
        <v>0.58481000000000005</v>
      </c>
      <c r="J932" s="13">
        <v>0.67657999999999996</v>
      </c>
      <c r="K932" s="13">
        <v>0.40922999999999998</v>
      </c>
      <c r="L932" s="13">
        <v>0.81913999999999998</v>
      </c>
      <c r="M932" s="13">
        <v>0.56247999999999998</v>
      </c>
      <c r="N932" s="13">
        <v>0.65593000000000001</v>
      </c>
      <c r="O932" s="13">
        <v>0.37733</v>
      </c>
      <c r="P932" s="13">
        <v>1.6243099999999999</v>
      </c>
      <c r="Q932" s="13">
        <v>2.4420299999999999</v>
      </c>
      <c r="R932" s="13">
        <v>1.4594</v>
      </c>
      <c r="S932" s="13">
        <v>1.9140200000000001</v>
      </c>
      <c r="T932" s="13">
        <v>0</v>
      </c>
      <c r="U932" s="13">
        <v>2.7327000000000001E-2</v>
      </c>
      <c r="V932" s="13">
        <v>9.1090000000000008E-3</v>
      </c>
      <c r="W932" s="13">
        <v>2.7327000000000001E-2</v>
      </c>
      <c r="X932" s="13">
        <v>9.1090000000000008E-3</v>
      </c>
      <c r="Y932" s="13">
        <v>2.7327000000000001E-2</v>
      </c>
      <c r="Z932" s="13">
        <v>9.1090000000000008E-3</v>
      </c>
      <c r="AA932" s="13">
        <v>2.7327000000000001E-2</v>
      </c>
      <c r="AB932" s="13">
        <v>9.1090000000000008E-3</v>
      </c>
    </row>
    <row r="933" spans="1:28" x14ac:dyDescent="0.25">
      <c r="A933" s="13">
        <v>29</v>
      </c>
      <c r="B933" s="13">
        <v>2235.81</v>
      </c>
      <c r="C933" s="13">
        <v>1.17835</v>
      </c>
      <c r="D933" s="13">
        <v>1.8898900000000001</v>
      </c>
      <c r="E933" s="13">
        <v>0.90800000000000003</v>
      </c>
      <c r="F933" s="13">
        <v>1.4041699999999999</v>
      </c>
      <c r="G933" s="13">
        <v>0</v>
      </c>
      <c r="H933" s="13">
        <v>0.71372999999999998</v>
      </c>
      <c r="I933" s="13">
        <v>0.48793999999999998</v>
      </c>
      <c r="J933" s="13">
        <v>0.55788000000000004</v>
      </c>
      <c r="K933" s="13">
        <v>0.27749000000000001</v>
      </c>
      <c r="L933" s="13">
        <v>0.71048</v>
      </c>
      <c r="M933" s="13">
        <v>0.49307000000000001</v>
      </c>
      <c r="N933" s="13">
        <v>0.56374000000000002</v>
      </c>
      <c r="O933" s="13">
        <v>0.27128000000000002</v>
      </c>
      <c r="P933" s="13">
        <v>2.0306899999999999</v>
      </c>
      <c r="Q933" s="13">
        <v>2.6816300000000002</v>
      </c>
      <c r="R933" s="13">
        <v>1.6944600000000001</v>
      </c>
      <c r="S933" s="13">
        <v>2.31982</v>
      </c>
      <c r="T933" s="13">
        <v>0</v>
      </c>
      <c r="U933" s="13">
        <v>2.7227999999999999E-2</v>
      </c>
      <c r="V933" s="13">
        <v>9.0760000000000007E-3</v>
      </c>
      <c r="W933" s="13">
        <v>2.7227999999999999E-2</v>
      </c>
      <c r="X933" s="13">
        <v>9.0760000000000007E-3</v>
      </c>
      <c r="Y933" s="13">
        <v>2.7227999999999999E-2</v>
      </c>
      <c r="Z933" s="13">
        <v>9.0760000000000007E-3</v>
      </c>
      <c r="AA933" s="13">
        <v>2.7227999999999999E-2</v>
      </c>
      <c r="AB933" s="13">
        <v>9.0760000000000007E-3</v>
      </c>
    </row>
    <row r="934" spans="1:28" x14ac:dyDescent="0.25">
      <c r="A934" s="13">
        <v>30</v>
      </c>
      <c r="B934" s="13">
        <v>2308.41</v>
      </c>
      <c r="C934" s="13">
        <v>1.1712899999999999</v>
      </c>
      <c r="D934" s="13">
        <v>1.8691500000000001</v>
      </c>
      <c r="E934" s="13">
        <v>0.90369999999999995</v>
      </c>
      <c r="F934" s="13">
        <v>1.4030499999999999</v>
      </c>
      <c r="G934" s="13">
        <v>0</v>
      </c>
      <c r="H934" s="13">
        <v>0.75249999999999995</v>
      </c>
      <c r="I934" s="13">
        <v>0.51637999999999995</v>
      </c>
      <c r="J934" s="13">
        <v>0.58479000000000003</v>
      </c>
      <c r="K934" s="13">
        <v>0.37602999999999998</v>
      </c>
      <c r="L934" s="13">
        <v>0.74206000000000005</v>
      </c>
      <c r="M934" s="13">
        <v>0.50854999999999995</v>
      </c>
      <c r="N934" s="13">
        <v>0.56821999999999995</v>
      </c>
      <c r="O934" s="13">
        <v>0.34419</v>
      </c>
      <c r="P934" s="13">
        <v>1.5679399999999999</v>
      </c>
      <c r="Q934" s="13">
        <v>2.5513400000000002</v>
      </c>
      <c r="R934" s="13">
        <v>1.7887999999999999</v>
      </c>
      <c r="S934" s="13">
        <v>1.90004</v>
      </c>
      <c r="T934" s="13">
        <v>0</v>
      </c>
      <c r="U934" s="13">
        <v>2.7129E-2</v>
      </c>
      <c r="V934" s="13">
        <v>9.0430000000000007E-3</v>
      </c>
      <c r="W934" s="13">
        <v>2.7129E-2</v>
      </c>
      <c r="X934" s="13">
        <v>9.0430000000000007E-3</v>
      </c>
      <c r="Y934" s="13">
        <v>2.7129E-2</v>
      </c>
      <c r="Z934" s="13">
        <v>9.0430000000000007E-3</v>
      </c>
      <c r="AA934" s="13">
        <v>2.7129E-2</v>
      </c>
      <c r="AB934" s="13">
        <v>9.0430000000000007E-3</v>
      </c>
    </row>
    <row r="935" spans="1:28" x14ac:dyDescent="0.25">
      <c r="A935" s="13">
        <v>31</v>
      </c>
      <c r="B935" s="13">
        <v>2378.1799999999998</v>
      </c>
      <c r="C935" s="13">
        <v>1.1677500000000001</v>
      </c>
      <c r="D935" s="13">
        <v>1.8650899999999999</v>
      </c>
      <c r="E935" s="13">
        <v>0.87831000000000004</v>
      </c>
      <c r="F935" s="13">
        <v>1.3945799999999999</v>
      </c>
      <c r="G935" s="13">
        <v>0</v>
      </c>
      <c r="H935" s="13">
        <v>0.74317</v>
      </c>
      <c r="I935" s="13">
        <v>0.52519000000000005</v>
      </c>
      <c r="J935" s="13">
        <v>0.59616000000000002</v>
      </c>
      <c r="K935" s="13">
        <v>0.36569000000000002</v>
      </c>
      <c r="L935" s="13">
        <v>0.73250000000000004</v>
      </c>
      <c r="M935" s="13">
        <v>0.51765000000000005</v>
      </c>
      <c r="N935" s="13">
        <v>0.57904</v>
      </c>
      <c r="O935" s="13">
        <v>0.33739000000000002</v>
      </c>
      <c r="P935" s="13">
        <v>1.6572199999999999</v>
      </c>
      <c r="Q935" s="13">
        <v>2.65143</v>
      </c>
      <c r="R935" s="13">
        <v>1.6146</v>
      </c>
      <c r="S935" s="13">
        <v>1.9706699999999999</v>
      </c>
      <c r="T935" s="13">
        <v>0</v>
      </c>
      <c r="U935" s="13">
        <v>2.7029999999999998E-2</v>
      </c>
      <c r="V935" s="13">
        <v>9.0100000000000006E-3</v>
      </c>
      <c r="W935" s="13">
        <v>2.7029999999999998E-2</v>
      </c>
      <c r="X935" s="13">
        <v>9.0100000000000006E-3</v>
      </c>
      <c r="Y935" s="13">
        <v>2.7029999999999998E-2</v>
      </c>
      <c r="Z935" s="13">
        <v>9.0100000000000006E-3</v>
      </c>
      <c r="AA935" s="13">
        <v>2.7029999999999998E-2</v>
      </c>
      <c r="AB935" s="13">
        <v>9.0100000000000006E-3</v>
      </c>
    </row>
    <row r="936" spans="1:28" x14ac:dyDescent="0.25">
      <c r="A936" s="13">
        <v>32</v>
      </c>
      <c r="B936" s="13">
        <v>2447.66</v>
      </c>
      <c r="C936" s="13">
        <v>1.16249</v>
      </c>
      <c r="D936" s="13">
        <v>1.8418000000000001</v>
      </c>
      <c r="E936" s="13">
        <v>0.86958000000000002</v>
      </c>
      <c r="F936" s="13">
        <v>1.3906400000000001</v>
      </c>
      <c r="G936" s="13">
        <v>0</v>
      </c>
      <c r="H936" s="13">
        <v>0.78891</v>
      </c>
      <c r="I936" s="13">
        <v>0.58306999999999998</v>
      </c>
      <c r="J936" s="13">
        <v>0.67393000000000003</v>
      </c>
      <c r="K936" s="13">
        <v>0.41970000000000002</v>
      </c>
      <c r="L936" s="13">
        <v>0.77810000000000001</v>
      </c>
      <c r="M936" s="13">
        <v>0.57240000000000002</v>
      </c>
      <c r="N936" s="13">
        <v>0.65842999999999996</v>
      </c>
      <c r="O936" s="13">
        <v>0.39069999999999999</v>
      </c>
      <c r="P936" s="13">
        <v>1.47187</v>
      </c>
      <c r="Q936" s="13">
        <v>2.4504899999999998</v>
      </c>
      <c r="R936" s="13">
        <v>1.4645699999999999</v>
      </c>
      <c r="S936" s="13">
        <v>1.7789699999999999</v>
      </c>
      <c r="T936" s="13">
        <v>0</v>
      </c>
      <c r="U936" s="13">
        <v>2.6931E-2</v>
      </c>
      <c r="V936" s="13">
        <v>8.9770000000000006E-3</v>
      </c>
      <c r="W936" s="13">
        <v>2.6931E-2</v>
      </c>
      <c r="X936" s="13">
        <v>8.9770000000000006E-3</v>
      </c>
      <c r="Y936" s="13">
        <v>2.6931E-2</v>
      </c>
      <c r="Z936" s="13">
        <v>8.9770000000000006E-3</v>
      </c>
      <c r="AA936" s="13">
        <v>2.6931E-2</v>
      </c>
      <c r="AB936" s="13">
        <v>8.9770000000000006E-3</v>
      </c>
    </row>
    <row r="937" spans="1:28" x14ac:dyDescent="0.25">
      <c r="A937" s="13">
        <v>33</v>
      </c>
      <c r="B937" s="13">
        <v>2517.9499999999998</v>
      </c>
      <c r="C937" s="13">
        <v>1.1380999999999999</v>
      </c>
      <c r="D937" s="13">
        <v>1.8118300000000001</v>
      </c>
      <c r="E937" s="13">
        <v>0.85787000000000002</v>
      </c>
      <c r="F937" s="13">
        <v>1.3629100000000001</v>
      </c>
      <c r="G937" s="13">
        <v>0</v>
      </c>
      <c r="H937" s="13">
        <v>0.80325000000000002</v>
      </c>
      <c r="I937" s="13">
        <v>0.59658999999999995</v>
      </c>
      <c r="J937" s="13">
        <v>0.67998999999999998</v>
      </c>
      <c r="K937" s="13">
        <v>0.42013</v>
      </c>
      <c r="L937" s="13">
        <v>0.79457999999999995</v>
      </c>
      <c r="M937" s="13">
        <v>0.58767999999999998</v>
      </c>
      <c r="N937" s="13">
        <v>0.66507000000000005</v>
      </c>
      <c r="O937" s="13">
        <v>0.38961000000000001</v>
      </c>
      <c r="P937" s="13">
        <v>1.52918</v>
      </c>
      <c r="Q937" s="13">
        <v>2.4291900000000002</v>
      </c>
      <c r="R937" s="13">
        <v>1.51112</v>
      </c>
      <c r="S937" s="13">
        <v>1.8459700000000001</v>
      </c>
      <c r="T937" s="13">
        <v>0</v>
      </c>
      <c r="U937" s="13">
        <v>2.6832000000000002E-2</v>
      </c>
      <c r="V937" s="13">
        <v>8.9440000000000006E-3</v>
      </c>
      <c r="W937" s="13">
        <v>2.6832000000000002E-2</v>
      </c>
      <c r="X937" s="13">
        <v>8.9440000000000006E-3</v>
      </c>
      <c r="Y937" s="13">
        <v>2.6832000000000002E-2</v>
      </c>
      <c r="Z937" s="13">
        <v>8.9440000000000006E-3</v>
      </c>
      <c r="AA937" s="13">
        <v>2.6832000000000002E-2</v>
      </c>
      <c r="AB937" s="13">
        <v>8.9440000000000006E-3</v>
      </c>
    </row>
    <row r="938" spans="1:28" x14ac:dyDescent="0.25">
      <c r="A938" s="13">
        <v>34</v>
      </c>
      <c r="B938" s="13">
        <v>2596.89</v>
      </c>
      <c r="C938" s="13">
        <v>1.13517</v>
      </c>
      <c r="D938" s="13">
        <v>1.82169</v>
      </c>
      <c r="E938" s="13">
        <v>0.85604000000000002</v>
      </c>
      <c r="F938" s="13">
        <v>1.36538</v>
      </c>
      <c r="G938" s="13">
        <v>0</v>
      </c>
      <c r="H938" s="13">
        <v>0.75414999999999999</v>
      </c>
      <c r="I938" s="13">
        <v>0.56915000000000004</v>
      </c>
      <c r="J938" s="13">
        <v>0.65715000000000001</v>
      </c>
      <c r="K938" s="13">
        <v>0.37989000000000001</v>
      </c>
      <c r="L938" s="13">
        <v>0.74724000000000002</v>
      </c>
      <c r="M938" s="13">
        <v>0.56393000000000004</v>
      </c>
      <c r="N938" s="13">
        <v>0.64431000000000005</v>
      </c>
      <c r="O938" s="13">
        <v>0.35204000000000002</v>
      </c>
      <c r="P938" s="13">
        <v>1.63948</v>
      </c>
      <c r="Q938" s="13">
        <v>2.4991400000000001</v>
      </c>
      <c r="R938" s="13">
        <v>1.51044</v>
      </c>
      <c r="S938" s="13">
        <v>1.9543999999999999</v>
      </c>
      <c r="T938" s="13">
        <v>0</v>
      </c>
      <c r="U938" s="13">
        <v>2.6733E-2</v>
      </c>
      <c r="V938" s="13">
        <v>8.9110000000000005E-3</v>
      </c>
      <c r="W938" s="13">
        <v>2.6733E-2</v>
      </c>
      <c r="X938" s="13">
        <v>8.9110000000000005E-3</v>
      </c>
      <c r="Y938" s="13">
        <v>2.6733E-2</v>
      </c>
      <c r="Z938" s="13">
        <v>8.9110000000000005E-3</v>
      </c>
      <c r="AA938" s="13">
        <v>2.6733E-2</v>
      </c>
      <c r="AB938" s="13">
        <v>8.9110000000000005E-3</v>
      </c>
    </row>
    <row r="939" spans="1:28" x14ac:dyDescent="0.25">
      <c r="A939" s="13">
        <v>35</v>
      </c>
      <c r="B939" s="13">
        <v>2673.29</v>
      </c>
      <c r="C939" s="13">
        <v>1.1410199999999999</v>
      </c>
      <c r="D939" s="13">
        <v>1.8249200000000001</v>
      </c>
      <c r="E939" s="13">
        <v>0.85</v>
      </c>
      <c r="F939" s="13">
        <v>1.37398</v>
      </c>
      <c r="G939" s="13">
        <v>0</v>
      </c>
      <c r="H939" s="13">
        <v>0.83109999999999995</v>
      </c>
      <c r="I939" s="13">
        <v>0.60063999999999995</v>
      </c>
      <c r="J939" s="13">
        <v>0.70430000000000004</v>
      </c>
      <c r="K939" s="13">
        <v>0.39898</v>
      </c>
      <c r="L939" s="13">
        <v>0.80554000000000003</v>
      </c>
      <c r="M939" s="13">
        <v>0.59611000000000003</v>
      </c>
      <c r="N939" s="13">
        <v>0.68655999999999995</v>
      </c>
      <c r="O939" s="13">
        <v>0.36936000000000002</v>
      </c>
      <c r="P939" s="13">
        <v>1.6507000000000001</v>
      </c>
      <c r="Q939" s="13">
        <v>2.5333399999999999</v>
      </c>
      <c r="R939" s="13">
        <v>1.54701</v>
      </c>
      <c r="S939" s="13">
        <v>1.9519599999999999</v>
      </c>
      <c r="T939" s="13">
        <v>0</v>
      </c>
      <c r="U939" s="13">
        <v>2.6634000000000001E-2</v>
      </c>
      <c r="V939" s="13">
        <v>8.8780000000000005E-3</v>
      </c>
      <c r="W939" s="13">
        <v>2.6634000000000001E-2</v>
      </c>
      <c r="X939" s="13">
        <v>8.8780000000000005E-3</v>
      </c>
      <c r="Y939" s="13">
        <v>2.6634000000000001E-2</v>
      </c>
      <c r="Z939" s="13">
        <v>8.8780000000000005E-3</v>
      </c>
      <c r="AA939" s="13">
        <v>2.6634000000000001E-2</v>
      </c>
      <c r="AB939" s="13">
        <v>8.8780000000000005E-3</v>
      </c>
    </row>
    <row r="940" spans="1:28" x14ac:dyDescent="0.25">
      <c r="A940" s="13">
        <v>36</v>
      </c>
      <c r="B940" s="13">
        <v>2748.91</v>
      </c>
      <c r="C940" s="13">
        <v>1.1251199999999999</v>
      </c>
      <c r="D940" s="13">
        <v>1.77881</v>
      </c>
      <c r="E940" s="13">
        <v>0.84689000000000003</v>
      </c>
      <c r="F940" s="13">
        <v>1.3530500000000001</v>
      </c>
      <c r="G940" s="13">
        <v>0</v>
      </c>
      <c r="H940" s="13">
        <v>0.83248999999999995</v>
      </c>
      <c r="I940" s="13">
        <v>0.63932</v>
      </c>
      <c r="J940" s="13">
        <v>0.73699000000000003</v>
      </c>
      <c r="K940" s="13">
        <v>0.45955000000000001</v>
      </c>
      <c r="L940" s="13">
        <v>0.81657999999999997</v>
      </c>
      <c r="M940" s="13">
        <v>0.62568999999999997</v>
      </c>
      <c r="N940" s="13">
        <v>0.71108000000000005</v>
      </c>
      <c r="O940" s="13">
        <v>0.41539999999999999</v>
      </c>
      <c r="P940" s="13">
        <v>1.44859</v>
      </c>
      <c r="Q940" s="13">
        <v>2.4429400000000001</v>
      </c>
      <c r="R940" s="13">
        <v>1.3785099999999999</v>
      </c>
      <c r="S940" s="13">
        <v>1.7665299999999999</v>
      </c>
      <c r="T940" s="13">
        <v>0</v>
      </c>
      <c r="U940" s="13">
        <v>2.6535E-2</v>
      </c>
      <c r="V940" s="13">
        <v>8.8450000000000004E-3</v>
      </c>
      <c r="W940" s="13">
        <v>2.6535E-2</v>
      </c>
      <c r="X940" s="13">
        <v>8.8450000000000004E-3</v>
      </c>
      <c r="Y940" s="13">
        <v>2.6535E-2</v>
      </c>
      <c r="Z940" s="13">
        <v>8.8450000000000004E-3</v>
      </c>
      <c r="AA940" s="13">
        <v>2.6535E-2</v>
      </c>
      <c r="AB940" s="13">
        <v>8.8450000000000004E-3</v>
      </c>
    </row>
    <row r="941" spans="1:28" x14ac:dyDescent="0.25">
      <c r="A941" s="13">
        <v>37</v>
      </c>
      <c r="B941" s="13">
        <v>2826.41</v>
      </c>
      <c r="C941" s="13">
        <v>1.1234</v>
      </c>
      <c r="D941" s="13">
        <v>1.7592399999999999</v>
      </c>
      <c r="E941" s="13">
        <v>0.83252000000000004</v>
      </c>
      <c r="F941" s="13">
        <v>1.34758</v>
      </c>
      <c r="G941" s="13">
        <v>0</v>
      </c>
      <c r="H941" s="13">
        <v>0.83581000000000005</v>
      </c>
      <c r="I941" s="13">
        <v>0.66888999999999998</v>
      </c>
      <c r="J941" s="13">
        <v>0.75839999999999996</v>
      </c>
      <c r="K941" s="13">
        <v>0.45180999999999999</v>
      </c>
      <c r="L941" s="13">
        <v>0.82674000000000003</v>
      </c>
      <c r="M941" s="13">
        <v>0.65993000000000002</v>
      </c>
      <c r="N941" s="13">
        <v>0.74373</v>
      </c>
      <c r="O941" s="13">
        <v>0.41868</v>
      </c>
      <c r="P941" s="13">
        <v>1.5423500000000001</v>
      </c>
      <c r="Q941" s="13">
        <v>2.4323800000000002</v>
      </c>
      <c r="R941" s="13">
        <v>1.2863</v>
      </c>
      <c r="S941" s="13">
        <v>1.8529199999999999</v>
      </c>
      <c r="T941" s="13">
        <v>0</v>
      </c>
      <c r="U941" s="13">
        <v>2.6436000000000001E-2</v>
      </c>
      <c r="V941" s="13">
        <v>8.8120000000000004E-3</v>
      </c>
      <c r="W941" s="13">
        <v>2.6436000000000001E-2</v>
      </c>
      <c r="X941" s="13">
        <v>8.8120000000000004E-3</v>
      </c>
      <c r="Y941" s="13">
        <v>2.6436000000000001E-2</v>
      </c>
      <c r="Z941" s="13">
        <v>8.8120000000000004E-3</v>
      </c>
      <c r="AA941" s="13">
        <v>2.6436000000000001E-2</v>
      </c>
      <c r="AB941" s="13">
        <v>8.8120000000000004E-3</v>
      </c>
    </row>
    <row r="942" spans="1:28" x14ac:dyDescent="0.25">
      <c r="A942" s="13">
        <v>38</v>
      </c>
      <c r="B942" s="13">
        <v>2901.43</v>
      </c>
      <c r="C942" s="13">
        <v>1.12113</v>
      </c>
      <c r="D942" s="13">
        <v>1.7881400000000001</v>
      </c>
      <c r="E942" s="13">
        <v>0.83289999999999997</v>
      </c>
      <c r="F942" s="13">
        <v>1.34602</v>
      </c>
      <c r="G942" s="13">
        <v>0</v>
      </c>
      <c r="H942" s="13">
        <v>0.80564999999999998</v>
      </c>
      <c r="I942" s="13">
        <v>0.60538999999999998</v>
      </c>
      <c r="J942" s="13">
        <v>0.69410000000000005</v>
      </c>
      <c r="K942" s="13">
        <v>0.43102000000000001</v>
      </c>
      <c r="L942" s="13">
        <v>0.78925000000000001</v>
      </c>
      <c r="M942" s="13">
        <v>0.59438000000000002</v>
      </c>
      <c r="N942" s="13">
        <v>0.67230000000000001</v>
      </c>
      <c r="O942" s="13">
        <v>0.39883000000000002</v>
      </c>
      <c r="P942" s="13">
        <v>1.5240499999999999</v>
      </c>
      <c r="Q942" s="13">
        <v>2.45126</v>
      </c>
      <c r="R942" s="13">
        <v>1.58097</v>
      </c>
      <c r="S942" s="13">
        <v>1.8038400000000001</v>
      </c>
      <c r="T942" s="13">
        <v>0</v>
      </c>
      <c r="U942" s="13">
        <v>2.6336999999999999E-2</v>
      </c>
      <c r="V942" s="13">
        <v>8.7790000000000003E-3</v>
      </c>
      <c r="W942" s="13">
        <v>2.6336999999999999E-2</v>
      </c>
      <c r="X942" s="13">
        <v>8.7790000000000003E-3</v>
      </c>
      <c r="Y942" s="13">
        <v>2.6336999999999999E-2</v>
      </c>
      <c r="Z942" s="13">
        <v>8.7790000000000003E-3</v>
      </c>
      <c r="AA942" s="13">
        <v>2.6336999999999999E-2</v>
      </c>
      <c r="AB942" s="13">
        <v>8.7790000000000003E-3</v>
      </c>
    </row>
    <row r="943" spans="1:28" x14ac:dyDescent="0.25">
      <c r="A943" s="13">
        <v>39</v>
      </c>
      <c r="B943" s="13">
        <v>2975.11</v>
      </c>
      <c r="C943" s="13">
        <v>1.1231100000000001</v>
      </c>
      <c r="D943" s="13">
        <v>1.7707200000000001</v>
      </c>
      <c r="E943" s="13">
        <v>0.83574000000000004</v>
      </c>
      <c r="F943" s="13">
        <v>1.3402700000000001</v>
      </c>
      <c r="G943" s="13">
        <v>0</v>
      </c>
      <c r="H943" s="13">
        <v>0.80498999999999998</v>
      </c>
      <c r="I943" s="13">
        <v>0.58481000000000005</v>
      </c>
      <c r="J943" s="13">
        <v>0.66937000000000002</v>
      </c>
      <c r="K943" s="13">
        <v>0.39660000000000001</v>
      </c>
      <c r="L943" s="13">
        <v>0.79547000000000001</v>
      </c>
      <c r="M943" s="13">
        <v>0.57408000000000003</v>
      </c>
      <c r="N943" s="13">
        <v>0.64927999999999997</v>
      </c>
      <c r="O943" s="13">
        <v>0.36825000000000002</v>
      </c>
      <c r="P943" s="13">
        <v>1.56332</v>
      </c>
      <c r="Q943" s="13">
        <v>2.4090600000000002</v>
      </c>
      <c r="R943" s="13">
        <v>1.6104099999999999</v>
      </c>
      <c r="S943" s="13">
        <v>1.82917</v>
      </c>
      <c r="T943" s="13">
        <v>0</v>
      </c>
      <c r="U943" s="13">
        <v>2.6238000000000001E-2</v>
      </c>
      <c r="V943" s="13">
        <v>8.7460000000000003E-3</v>
      </c>
      <c r="W943" s="13">
        <v>2.6238000000000001E-2</v>
      </c>
      <c r="X943" s="13">
        <v>8.7460000000000003E-3</v>
      </c>
      <c r="Y943" s="13">
        <v>2.6238000000000001E-2</v>
      </c>
      <c r="Z943" s="13">
        <v>8.7460000000000003E-3</v>
      </c>
      <c r="AA943" s="13">
        <v>2.6238000000000001E-2</v>
      </c>
      <c r="AB943" s="13">
        <v>8.7460000000000003E-3</v>
      </c>
    </row>
    <row r="944" spans="1:28" x14ac:dyDescent="0.25">
      <c r="A944" s="13">
        <v>40</v>
      </c>
      <c r="B944" s="13">
        <v>3049.87</v>
      </c>
      <c r="C944" s="13">
        <v>1.10972</v>
      </c>
      <c r="D944" s="13">
        <v>1.76004</v>
      </c>
      <c r="E944" s="13">
        <v>0.82703000000000004</v>
      </c>
      <c r="F944" s="13">
        <v>1.3322400000000001</v>
      </c>
      <c r="G944" s="13">
        <v>0</v>
      </c>
      <c r="H944" s="13">
        <v>0.82593000000000005</v>
      </c>
      <c r="I944" s="13">
        <v>0.59177000000000002</v>
      </c>
      <c r="J944" s="13">
        <v>0.70220000000000005</v>
      </c>
      <c r="K944" s="13">
        <v>0.40748000000000001</v>
      </c>
      <c r="L944" s="13">
        <v>0.8054</v>
      </c>
      <c r="M944" s="13">
        <v>0.5988</v>
      </c>
      <c r="N944" s="13">
        <v>0.69838</v>
      </c>
      <c r="O944" s="13">
        <v>0.38423000000000002</v>
      </c>
      <c r="P944" s="13">
        <v>1.6491199999999999</v>
      </c>
      <c r="Q944" s="13">
        <v>2.5112199999999998</v>
      </c>
      <c r="R944" s="13">
        <v>1.52712</v>
      </c>
      <c r="S944" s="13">
        <v>1.93685</v>
      </c>
      <c r="T944" s="13">
        <v>0</v>
      </c>
      <c r="U944" s="13">
        <v>2.6138999999999999E-2</v>
      </c>
      <c r="V944" s="13">
        <v>8.7130000000000003E-3</v>
      </c>
      <c r="W944" s="13">
        <v>2.6138999999999999E-2</v>
      </c>
      <c r="X944" s="13">
        <v>8.7130000000000003E-3</v>
      </c>
      <c r="Y944" s="13">
        <v>2.6138999999999999E-2</v>
      </c>
      <c r="Z944" s="13">
        <v>8.7130000000000003E-3</v>
      </c>
      <c r="AA944" s="13">
        <v>2.6138999999999999E-2</v>
      </c>
      <c r="AB944" s="13">
        <v>8.7130000000000003E-3</v>
      </c>
    </row>
    <row r="945" spans="1:28" x14ac:dyDescent="0.25">
      <c r="A945" s="13">
        <v>41</v>
      </c>
      <c r="B945" s="13">
        <v>3125.21</v>
      </c>
      <c r="C945" s="13">
        <v>1.1168899999999999</v>
      </c>
      <c r="D945" s="13">
        <v>1.75963</v>
      </c>
      <c r="E945" s="13">
        <v>0.82859000000000005</v>
      </c>
      <c r="F945" s="13">
        <v>1.3396600000000001</v>
      </c>
      <c r="G945" s="13">
        <v>0</v>
      </c>
      <c r="H945" s="13">
        <v>0.84004999999999996</v>
      </c>
      <c r="I945" s="13">
        <v>0.64193</v>
      </c>
      <c r="J945" s="13">
        <v>0.74322999999999995</v>
      </c>
      <c r="K945" s="13">
        <v>0.44655</v>
      </c>
      <c r="L945" s="13">
        <v>0.83043999999999996</v>
      </c>
      <c r="M945" s="13">
        <v>0.63334000000000001</v>
      </c>
      <c r="N945" s="13">
        <v>0.73012999999999995</v>
      </c>
      <c r="O945" s="13">
        <v>0.41097</v>
      </c>
      <c r="P945" s="13">
        <v>1.5113700000000001</v>
      </c>
      <c r="Q945" s="13">
        <v>2.42354</v>
      </c>
      <c r="R945" s="13">
        <v>1.29382</v>
      </c>
      <c r="S945" s="13">
        <v>1.8117399999999999</v>
      </c>
      <c r="T945" s="13">
        <v>0</v>
      </c>
      <c r="U945" s="13">
        <v>2.6040000000000001E-2</v>
      </c>
      <c r="V945" s="13">
        <v>8.6800000000000002E-3</v>
      </c>
      <c r="W945" s="13">
        <v>2.6040000000000001E-2</v>
      </c>
      <c r="X945" s="13">
        <v>8.6800000000000002E-3</v>
      </c>
      <c r="Y945" s="13">
        <v>2.6040000000000001E-2</v>
      </c>
      <c r="Z945" s="13">
        <v>8.6800000000000002E-3</v>
      </c>
      <c r="AA945" s="13">
        <v>2.6040000000000001E-2</v>
      </c>
      <c r="AB945" s="13">
        <v>8.6800000000000002E-3</v>
      </c>
    </row>
    <row r="946" spans="1:28" x14ac:dyDescent="0.25">
      <c r="A946" s="13">
        <v>42</v>
      </c>
      <c r="B946" s="13">
        <v>3200.11</v>
      </c>
      <c r="C946" s="13">
        <v>1.1032299999999999</v>
      </c>
      <c r="D946" s="13">
        <v>1.74884</v>
      </c>
      <c r="E946" s="13">
        <v>0.80578000000000005</v>
      </c>
      <c r="F946" s="13">
        <v>1.3221799999999999</v>
      </c>
      <c r="G946" s="13">
        <v>0</v>
      </c>
      <c r="H946" s="13">
        <v>0.81293000000000004</v>
      </c>
      <c r="I946" s="13">
        <v>0.62858999999999998</v>
      </c>
      <c r="J946" s="13">
        <v>0.72084000000000004</v>
      </c>
      <c r="K946" s="13">
        <v>0.4471</v>
      </c>
      <c r="L946" s="13">
        <v>0.80493000000000003</v>
      </c>
      <c r="M946" s="13">
        <v>0.61380000000000001</v>
      </c>
      <c r="N946" s="13">
        <v>0.70462000000000002</v>
      </c>
      <c r="O946" s="13">
        <v>0.41374</v>
      </c>
      <c r="P946" s="13">
        <v>1.4845600000000001</v>
      </c>
      <c r="Q946" s="13">
        <v>2.4137300000000002</v>
      </c>
      <c r="R946" s="13">
        <v>1.34405</v>
      </c>
      <c r="S946" s="13">
        <v>1.78481</v>
      </c>
      <c r="T946" s="13">
        <v>0</v>
      </c>
      <c r="U946" s="13">
        <v>2.5940999999999999E-2</v>
      </c>
      <c r="V946" s="13">
        <v>8.6470000000000002E-3</v>
      </c>
      <c r="W946" s="13">
        <v>2.5940999999999999E-2</v>
      </c>
      <c r="X946" s="13">
        <v>8.6470000000000002E-3</v>
      </c>
      <c r="Y946" s="13">
        <v>2.5940999999999999E-2</v>
      </c>
      <c r="Z946" s="13">
        <v>8.6470000000000002E-3</v>
      </c>
      <c r="AA946" s="13">
        <v>2.5940999999999999E-2</v>
      </c>
      <c r="AB946" s="13">
        <v>8.6470000000000002E-3</v>
      </c>
    </row>
    <row r="947" spans="1:28" x14ac:dyDescent="0.25">
      <c r="A947" s="13">
        <v>43</v>
      </c>
      <c r="B947" s="13">
        <v>3271.27</v>
      </c>
      <c r="C947" s="13">
        <v>1.11087</v>
      </c>
      <c r="D947" s="13">
        <v>1.74827</v>
      </c>
      <c r="E947" s="13">
        <v>0.81235999999999997</v>
      </c>
      <c r="F947" s="13">
        <v>1.3250200000000001</v>
      </c>
      <c r="G947" s="13">
        <v>0</v>
      </c>
      <c r="H947" s="13">
        <v>0.83989999999999998</v>
      </c>
      <c r="I947" s="13">
        <v>0.67091999999999996</v>
      </c>
      <c r="J947" s="13">
        <v>0.75519000000000003</v>
      </c>
      <c r="K947" s="13">
        <v>0.44783000000000001</v>
      </c>
      <c r="L947" s="13">
        <v>0.84214</v>
      </c>
      <c r="M947" s="13">
        <v>0.66202000000000005</v>
      </c>
      <c r="N947" s="13">
        <v>0.74665000000000004</v>
      </c>
      <c r="O947" s="13">
        <v>0.42252000000000001</v>
      </c>
      <c r="P947" s="13">
        <v>1.5371900000000001</v>
      </c>
      <c r="Q947" s="13">
        <v>2.3421699999999999</v>
      </c>
      <c r="R947" s="13">
        <v>1.26667</v>
      </c>
      <c r="S947" s="13">
        <v>1.84629</v>
      </c>
      <c r="T947" s="13">
        <v>0</v>
      </c>
      <c r="U947" s="13">
        <v>2.5842E-2</v>
      </c>
      <c r="V947" s="13">
        <v>8.6140000000000001E-3</v>
      </c>
      <c r="W947" s="13">
        <v>2.5842E-2</v>
      </c>
      <c r="X947" s="13">
        <v>8.6140000000000001E-3</v>
      </c>
      <c r="Y947" s="13">
        <v>2.5842E-2</v>
      </c>
      <c r="Z947" s="13">
        <v>8.6140000000000001E-3</v>
      </c>
      <c r="AA947" s="13">
        <v>2.5842E-2</v>
      </c>
      <c r="AB947" s="13">
        <v>8.6140000000000001E-3</v>
      </c>
    </row>
    <row r="948" spans="1:28" x14ac:dyDescent="0.25">
      <c r="A948" s="13">
        <v>44</v>
      </c>
      <c r="B948" s="13">
        <v>3344.76</v>
      </c>
      <c r="C948" s="13">
        <v>1.0869899999999999</v>
      </c>
      <c r="D948" s="13">
        <v>1.7265900000000001</v>
      </c>
      <c r="E948" s="13">
        <v>0.7944</v>
      </c>
      <c r="F948" s="13">
        <v>1.3102400000000001</v>
      </c>
      <c r="G948" s="13">
        <v>0</v>
      </c>
      <c r="H948" s="13">
        <v>0.82274999999999998</v>
      </c>
      <c r="I948" s="13">
        <v>0.57601999999999998</v>
      </c>
      <c r="J948" s="13">
        <v>0.67044000000000004</v>
      </c>
      <c r="K948" s="13">
        <v>0.40986</v>
      </c>
      <c r="L948" s="13">
        <v>0.81157000000000001</v>
      </c>
      <c r="M948" s="13">
        <v>0.56818999999999997</v>
      </c>
      <c r="N948" s="13">
        <v>0.65256000000000003</v>
      </c>
      <c r="O948" s="13">
        <v>0.37867000000000001</v>
      </c>
      <c r="P948" s="13">
        <v>1.6524399999999999</v>
      </c>
      <c r="Q948" s="13">
        <v>2.5425599999999999</v>
      </c>
      <c r="R948" s="13">
        <v>1.45658</v>
      </c>
      <c r="S948" s="13">
        <v>1.9070400000000001</v>
      </c>
      <c r="T948" s="13">
        <v>0</v>
      </c>
      <c r="U948" s="13">
        <v>2.5742999999999999E-2</v>
      </c>
      <c r="V948" s="13">
        <v>8.5810000000000001E-3</v>
      </c>
      <c r="W948" s="13">
        <v>2.5742999999999999E-2</v>
      </c>
      <c r="X948" s="13">
        <v>8.5810000000000001E-3</v>
      </c>
      <c r="Y948" s="13">
        <v>2.5742999999999999E-2</v>
      </c>
      <c r="Z948" s="13">
        <v>8.5810000000000001E-3</v>
      </c>
      <c r="AA948" s="13">
        <v>2.5742999999999999E-2</v>
      </c>
      <c r="AB948" s="13">
        <v>8.5810000000000001E-3</v>
      </c>
    </row>
    <row r="949" spans="1:28" x14ac:dyDescent="0.25">
      <c r="A949" s="13">
        <v>45</v>
      </c>
      <c r="B949" s="13">
        <v>3419.47</v>
      </c>
      <c r="C949" s="13">
        <v>1.0885400000000001</v>
      </c>
      <c r="D949" s="13">
        <v>1.7202599999999999</v>
      </c>
      <c r="E949" s="13">
        <v>0.79766999999999999</v>
      </c>
      <c r="F949" s="13">
        <v>1.30722</v>
      </c>
      <c r="G949" s="13">
        <v>0</v>
      </c>
      <c r="H949" s="13">
        <v>0.81228999999999996</v>
      </c>
      <c r="I949" s="13">
        <v>0.63358999999999999</v>
      </c>
      <c r="J949" s="13">
        <v>0.71177999999999997</v>
      </c>
      <c r="K949" s="13">
        <v>0.43737999999999999</v>
      </c>
      <c r="L949" s="13">
        <v>0.80481999999999998</v>
      </c>
      <c r="M949" s="13">
        <v>0.63004000000000004</v>
      </c>
      <c r="N949" s="13">
        <v>0.7006</v>
      </c>
      <c r="O949" s="13">
        <v>0.40555000000000002</v>
      </c>
      <c r="P949" s="13">
        <v>1.54206</v>
      </c>
      <c r="Q949" s="13">
        <v>2.4466800000000002</v>
      </c>
      <c r="R949" s="13">
        <v>1.3819900000000001</v>
      </c>
      <c r="S949" s="13">
        <v>1.82778</v>
      </c>
      <c r="T949" s="13">
        <v>0</v>
      </c>
      <c r="U949" s="13">
        <v>2.5644E-2</v>
      </c>
      <c r="V949" s="13">
        <v>8.548E-3</v>
      </c>
      <c r="W949" s="13">
        <v>2.5644E-2</v>
      </c>
      <c r="X949" s="13">
        <v>8.548E-3</v>
      </c>
      <c r="Y949" s="13">
        <v>2.5644E-2</v>
      </c>
      <c r="Z949" s="13">
        <v>8.548E-3</v>
      </c>
      <c r="AA949" s="13">
        <v>2.5644E-2</v>
      </c>
      <c r="AB949" s="13">
        <v>8.548E-3</v>
      </c>
    </row>
    <row r="950" spans="1:28" x14ac:dyDescent="0.25">
      <c r="A950" s="13">
        <v>46</v>
      </c>
      <c r="B950" s="13">
        <v>3495.09</v>
      </c>
      <c r="C950" s="13">
        <v>1.0815600000000001</v>
      </c>
      <c r="D950" s="13">
        <v>1.7025999999999999</v>
      </c>
      <c r="E950" s="13">
        <v>0.78071000000000002</v>
      </c>
      <c r="F950" s="13">
        <v>1.3065</v>
      </c>
      <c r="G950" s="13">
        <v>0</v>
      </c>
      <c r="H950" s="13">
        <v>0.78798999999999997</v>
      </c>
      <c r="I950" s="13">
        <v>0.57698000000000005</v>
      </c>
      <c r="J950" s="13">
        <v>0.64080000000000004</v>
      </c>
      <c r="K950" s="13">
        <v>0.40989999999999999</v>
      </c>
      <c r="L950" s="13">
        <v>0.77337999999999996</v>
      </c>
      <c r="M950" s="13">
        <v>0.56794</v>
      </c>
      <c r="N950" s="13">
        <v>0.62253000000000003</v>
      </c>
      <c r="O950" s="13">
        <v>0.37695000000000001</v>
      </c>
      <c r="P950" s="13">
        <v>1.5686199999999999</v>
      </c>
      <c r="Q950" s="13">
        <v>2.52895</v>
      </c>
      <c r="R950" s="13">
        <v>1.5041800000000001</v>
      </c>
      <c r="S950" s="13">
        <v>1.8336399999999999</v>
      </c>
      <c r="T950" s="13">
        <v>0</v>
      </c>
      <c r="U950" s="13">
        <v>2.5545000000000002E-2</v>
      </c>
      <c r="V950" s="13">
        <v>8.515E-3</v>
      </c>
      <c r="W950" s="13">
        <v>2.5545000000000002E-2</v>
      </c>
      <c r="X950" s="13">
        <v>8.515E-3</v>
      </c>
      <c r="Y950" s="13">
        <v>2.5545000000000002E-2</v>
      </c>
      <c r="Z950" s="13">
        <v>8.515E-3</v>
      </c>
      <c r="AA950" s="13">
        <v>2.5545000000000002E-2</v>
      </c>
      <c r="AB950" s="13">
        <v>8.515E-3</v>
      </c>
    </row>
    <row r="951" spans="1:28" x14ac:dyDescent="0.25">
      <c r="A951" s="13">
        <v>47</v>
      </c>
      <c r="B951" s="13">
        <v>3569.33</v>
      </c>
      <c r="C951" s="13">
        <v>1.0840000000000001</v>
      </c>
      <c r="D951" s="13">
        <v>1.7221900000000001</v>
      </c>
      <c r="E951" s="13">
        <v>0.78805999999999998</v>
      </c>
      <c r="F951" s="13">
        <v>1.30383</v>
      </c>
      <c r="G951" s="13">
        <v>0</v>
      </c>
      <c r="H951" s="13">
        <v>0.80584</v>
      </c>
      <c r="I951" s="13">
        <v>0.62917000000000001</v>
      </c>
      <c r="J951" s="13">
        <v>0.72319999999999995</v>
      </c>
      <c r="K951" s="13">
        <v>0.39581</v>
      </c>
      <c r="L951" s="13">
        <v>0.80128999999999995</v>
      </c>
      <c r="M951" s="13">
        <v>0.62395</v>
      </c>
      <c r="N951" s="13">
        <v>0.71526999999999996</v>
      </c>
      <c r="O951" s="13">
        <v>0.37924000000000002</v>
      </c>
      <c r="P951" s="13">
        <v>1.7050399999999999</v>
      </c>
      <c r="Q951" s="13">
        <v>2.5327099999999998</v>
      </c>
      <c r="R951" s="13">
        <v>1.27633</v>
      </c>
      <c r="S951" s="13">
        <v>2.0256799999999999</v>
      </c>
      <c r="T951" s="13">
        <v>0</v>
      </c>
      <c r="U951" s="13">
        <v>2.5446E-2</v>
      </c>
      <c r="V951" s="13">
        <v>8.482E-3</v>
      </c>
      <c r="W951" s="13">
        <v>2.5446E-2</v>
      </c>
      <c r="X951" s="13">
        <v>8.482E-3</v>
      </c>
      <c r="Y951" s="13">
        <v>2.5446E-2</v>
      </c>
      <c r="Z951" s="13">
        <v>8.482E-3</v>
      </c>
      <c r="AA951" s="13">
        <v>2.5446E-2</v>
      </c>
      <c r="AB951" s="13">
        <v>8.482E-3</v>
      </c>
    </row>
    <row r="952" spans="1:28" x14ac:dyDescent="0.25">
      <c r="A952" s="13">
        <v>48</v>
      </c>
      <c r="B952" s="13">
        <v>3643.72</v>
      </c>
      <c r="C952" s="13">
        <v>1.0826199999999999</v>
      </c>
      <c r="D952" s="13">
        <v>1.69967</v>
      </c>
      <c r="E952" s="13">
        <v>0.79215999999999998</v>
      </c>
      <c r="F952" s="13">
        <v>1.29718</v>
      </c>
      <c r="G952" s="13">
        <v>0</v>
      </c>
      <c r="H952" s="13">
        <v>0.83299000000000001</v>
      </c>
      <c r="I952" s="13">
        <v>0.67237000000000002</v>
      </c>
      <c r="J952" s="13">
        <v>0.76329999999999998</v>
      </c>
      <c r="K952" s="13">
        <v>0.47484999999999999</v>
      </c>
      <c r="L952" s="13">
        <v>0.82299999999999995</v>
      </c>
      <c r="M952" s="13">
        <v>0.65322999999999998</v>
      </c>
      <c r="N952" s="13">
        <v>0.74250000000000005</v>
      </c>
      <c r="O952" s="13">
        <v>0.43664999999999998</v>
      </c>
      <c r="P952" s="13">
        <v>1.4735400000000001</v>
      </c>
      <c r="Q952" s="13">
        <v>2.3745799999999999</v>
      </c>
      <c r="R952" s="13">
        <v>1.2751399999999999</v>
      </c>
      <c r="S952" s="13">
        <v>1.7339</v>
      </c>
      <c r="T952" s="13">
        <v>0</v>
      </c>
      <c r="U952" s="13">
        <v>2.5347000000000001E-2</v>
      </c>
      <c r="V952" s="13">
        <v>8.4489999999999999E-3</v>
      </c>
      <c r="W952" s="13">
        <v>2.5347000000000001E-2</v>
      </c>
      <c r="X952" s="13">
        <v>8.4489999999999999E-3</v>
      </c>
      <c r="Y952" s="13">
        <v>2.5347000000000001E-2</v>
      </c>
      <c r="Z952" s="13">
        <v>8.4489999999999999E-3</v>
      </c>
      <c r="AA952" s="13">
        <v>2.5347000000000001E-2</v>
      </c>
      <c r="AB952" s="13">
        <v>8.4489999999999999E-3</v>
      </c>
    </row>
    <row r="953" spans="1:28" x14ac:dyDescent="0.25">
      <c r="A953" s="13">
        <v>49</v>
      </c>
      <c r="B953" s="13">
        <v>3717.9</v>
      </c>
      <c r="C953" s="13">
        <v>1.07965</v>
      </c>
      <c r="D953" s="13">
        <v>1.69051</v>
      </c>
      <c r="E953" s="13">
        <v>0.77407000000000004</v>
      </c>
      <c r="F953" s="13">
        <v>1.3028599999999999</v>
      </c>
      <c r="G953" s="13">
        <v>0</v>
      </c>
      <c r="H953" s="13">
        <v>0.78005999999999998</v>
      </c>
      <c r="I953" s="13">
        <v>0.56567000000000001</v>
      </c>
      <c r="J953" s="13">
        <v>0.65180000000000005</v>
      </c>
      <c r="K953" s="13">
        <v>0.40944000000000003</v>
      </c>
      <c r="L953" s="13">
        <v>0.76819000000000004</v>
      </c>
      <c r="M953" s="13">
        <v>0.55632000000000004</v>
      </c>
      <c r="N953" s="13">
        <v>0.63456000000000001</v>
      </c>
      <c r="O953" s="13">
        <v>0.38030000000000003</v>
      </c>
      <c r="P953" s="13">
        <v>1.6294299999999999</v>
      </c>
      <c r="Q953" s="13">
        <v>2.45174</v>
      </c>
      <c r="R953" s="13">
        <v>1.62788</v>
      </c>
      <c r="S953" s="13">
        <v>1.86487</v>
      </c>
      <c r="T953" s="13">
        <v>0</v>
      </c>
      <c r="U953" s="13">
        <v>2.5248E-2</v>
      </c>
      <c r="V953" s="13">
        <v>8.4159999999999999E-3</v>
      </c>
      <c r="W953" s="13">
        <v>2.5248E-2</v>
      </c>
      <c r="X953" s="13">
        <v>8.4159999999999999E-3</v>
      </c>
      <c r="Y953" s="13">
        <v>2.5248E-2</v>
      </c>
      <c r="Z953" s="13">
        <v>8.4159999999999999E-3</v>
      </c>
      <c r="AA953" s="13">
        <v>2.5248E-2</v>
      </c>
      <c r="AB953" s="13">
        <v>8.4159999999999999E-3</v>
      </c>
    </row>
    <row r="954" spans="1:28" x14ac:dyDescent="0.25">
      <c r="A954" s="13">
        <v>50</v>
      </c>
      <c r="B954" s="13">
        <v>3791.7</v>
      </c>
      <c r="C954" s="13">
        <v>1.07622</v>
      </c>
      <c r="D954" s="13">
        <v>1.69947</v>
      </c>
      <c r="E954" s="13">
        <v>0.77285000000000004</v>
      </c>
      <c r="F954" s="13">
        <v>1.29196</v>
      </c>
      <c r="G954" s="13">
        <v>0</v>
      </c>
      <c r="H954" s="13">
        <v>0.82325000000000004</v>
      </c>
      <c r="I954" s="13">
        <v>0.62278999999999995</v>
      </c>
      <c r="J954" s="13">
        <v>0.70886000000000005</v>
      </c>
      <c r="K954" s="13">
        <v>0.43562000000000001</v>
      </c>
      <c r="L954" s="13">
        <v>0.81328999999999996</v>
      </c>
      <c r="M954" s="13">
        <v>0.61524999999999996</v>
      </c>
      <c r="N954" s="13">
        <v>0.69796000000000002</v>
      </c>
      <c r="O954" s="13">
        <v>0.41036</v>
      </c>
      <c r="P954" s="13">
        <v>1.4970399999999999</v>
      </c>
      <c r="Q954" s="13">
        <v>2.35121</v>
      </c>
      <c r="R954" s="13">
        <v>1.379</v>
      </c>
      <c r="S954" s="13">
        <v>1.7810699999999999</v>
      </c>
      <c r="T954" s="13">
        <v>0</v>
      </c>
      <c r="U954" s="13">
        <v>2.5149000000000001E-2</v>
      </c>
      <c r="V954" s="13">
        <v>8.3829999999999998E-3</v>
      </c>
      <c r="W954" s="13">
        <v>2.5149000000000001E-2</v>
      </c>
      <c r="X954" s="13">
        <v>8.3829999999999998E-3</v>
      </c>
      <c r="Y954" s="13">
        <v>2.5149000000000001E-2</v>
      </c>
      <c r="Z954" s="13">
        <v>8.3829999999999998E-3</v>
      </c>
      <c r="AA954" s="13">
        <v>2.5149000000000001E-2</v>
      </c>
      <c r="AB954" s="13">
        <v>8.3829999999999998E-3</v>
      </c>
    </row>
    <row r="955" spans="1:28" x14ac:dyDescent="0.25">
      <c r="A955" s="13">
        <v>51</v>
      </c>
      <c r="B955" s="13">
        <v>3865.66</v>
      </c>
      <c r="C955" s="13">
        <v>1.0690299999999999</v>
      </c>
      <c r="D955" s="13">
        <v>1.6813800000000001</v>
      </c>
      <c r="E955" s="13">
        <v>0.76707999999999998</v>
      </c>
      <c r="F955" s="13">
        <v>1.28844</v>
      </c>
      <c r="G955" s="13">
        <v>0</v>
      </c>
      <c r="H955" s="13">
        <v>0.82045000000000001</v>
      </c>
      <c r="I955" s="13">
        <v>0.63612999999999997</v>
      </c>
      <c r="J955" s="13">
        <v>0.71962999999999999</v>
      </c>
      <c r="K955" s="13">
        <v>0.44030999999999998</v>
      </c>
      <c r="L955" s="13">
        <v>0.80600000000000005</v>
      </c>
      <c r="M955" s="13">
        <v>0.62626999999999999</v>
      </c>
      <c r="N955" s="13">
        <v>0.70557000000000003</v>
      </c>
      <c r="O955" s="13">
        <v>0.40811999999999998</v>
      </c>
      <c r="P955" s="13">
        <v>1.5277099999999999</v>
      </c>
      <c r="Q955" s="13">
        <v>2.4249299999999998</v>
      </c>
      <c r="R955" s="13">
        <v>1.3504499999999999</v>
      </c>
      <c r="S955" s="13">
        <v>1.7967900000000001</v>
      </c>
      <c r="T955" s="13">
        <v>0</v>
      </c>
      <c r="U955" s="13">
        <v>2.5049999999999999E-2</v>
      </c>
      <c r="V955" s="13">
        <v>8.3499999999999998E-3</v>
      </c>
      <c r="W955" s="13">
        <v>2.5049999999999999E-2</v>
      </c>
      <c r="X955" s="13">
        <v>8.3499999999999998E-3</v>
      </c>
      <c r="Y955" s="13">
        <v>2.5049999999999999E-2</v>
      </c>
      <c r="Z955" s="13">
        <v>8.3499999999999998E-3</v>
      </c>
      <c r="AA955" s="13">
        <v>2.5049999999999999E-2</v>
      </c>
      <c r="AB955" s="13">
        <v>8.3499999999999998E-3</v>
      </c>
    </row>
    <row r="956" spans="1:28" x14ac:dyDescent="0.25">
      <c r="A956" s="13">
        <v>52</v>
      </c>
      <c r="B956" s="13">
        <v>3939.92</v>
      </c>
      <c r="C956" s="13">
        <v>1.07226</v>
      </c>
      <c r="D956" s="13">
        <v>1.68767</v>
      </c>
      <c r="E956" s="13">
        <v>0.77617000000000003</v>
      </c>
      <c r="F956" s="13">
        <v>1.2920700000000001</v>
      </c>
      <c r="G956" s="13">
        <v>0</v>
      </c>
      <c r="H956" s="13">
        <v>0.82806999999999997</v>
      </c>
      <c r="I956" s="13">
        <v>0.64859</v>
      </c>
      <c r="J956" s="13">
        <v>0.74011000000000005</v>
      </c>
      <c r="K956" s="13">
        <v>0.46056000000000002</v>
      </c>
      <c r="L956" s="13">
        <v>0.81786000000000003</v>
      </c>
      <c r="M956" s="13">
        <v>0.63792000000000004</v>
      </c>
      <c r="N956" s="13">
        <v>0.72028999999999999</v>
      </c>
      <c r="O956" s="13">
        <v>0.42634</v>
      </c>
      <c r="P956" s="13">
        <v>1.47932</v>
      </c>
      <c r="Q956" s="13">
        <v>2.3686500000000001</v>
      </c>
      <c r="R956" s="13">
        <v>1.2725500000000001</v>
      </c>
      <c r="S956" s="13">
        <v>1.7379800000000001</v>
      </c>
      <c r="T956" s="13">
        <v>0</v>
      </c>
      <c r="U956" s="13">
        <v>2.4951000000000001E-2</v>
      </c>
      <c r="V956" s="13">
        <v>8.3169999999999997E-3</v>
      </c>
      <c r="W956" s="13">
        <v>2.4951000000000001E-2</v>
      </c>
      <c r="X956" s="13">
        <v>8.3169999999999997E-3</v>
      </c>
      <c r="Y956" s="13">
        <v>2.4951000000000001E-2</v>
      </c>
      <c r="Z956" s="13">
        <v>8.3169999999999997E-3</v>
      </c>
      <c r="AA956" s="13">
        <v>2.4951000000000001E-2</v>
      </c>
      <c r="AB956" s="13">
        <v>8.3169999999999997E-3</v>
      </c>
    </row>
    <row r="957" spans="1:28" x14ac:dyDescent="0.25">
      <c r="A957" s="13">
        <v>53</v>
      </c>
      <c r="B957" s="13">
        <v>4015.68</v>
      </c>
      <c r="C957" s="13">
        <v>1.0563899999999999</v>
      </c>
      <c r="D957" s="13">
        <v>1.6657900000000001</v>
      </c>
      <c r="E957" s="13">
        <v>0.75639000000000001</v>
      </c>
      <c r="F957" s="13">
        <v>1.2757000000000001</v>
      </c>
      <c r="G957" s="13">
        <v>0</v>
      </c>
      <c r="H957" s="13">
        <v>0.82169999999999999</v>
      </c>
      <c r="I957" s="13">
        <v>0.59814000000000001</v>
      </c>
      <c r="J957" s="13">
        <v>0.69042000000000003</v>
      </c>
      <c r="K957" s="13">
        <v>0.39859</v>
      </c>
      <c r="L957" s="13">
        <v>0.81076000000000004</v>
      </c>
      <c r="M957" s="13">
        <v>0.59997999999999996</v>
      </c>
      <c r="N957" s="13">
        <v>0.68555999999999995</v>
      </c>
      <c r="O957" s="13">
        <v>0.37230000000000002</v>
      </c>
      <c r="P957" s="13">
        <v>1.6858299999999999</v>
      </c>
      <c r="Q957" s="13">
        <v>2.5952600000000001</v>
      </c>
      <c r="R957" s="13">
        <v>1.46611</v>
      </c>
      <c r="S957" s="13">
        <v>1.97462</v>
      </c>
      <c r="T957" s="13">
        <v>0</v>
      </c>
      <c r="U957" s="13">
        <v>2.4851999999999999E-2</v>
      </c>
      <c r="V957" s="13">
        <v>8.2839999999999997E-3</v>
      </c>
      <c r="W957" s="13">
        <v>2.4851999999999999E-2</v>
      </c>
      <c r="X957" s="13">
        <v>8.2839999999999997E-3</v>
      </c>
      <c r="Y957" s="13">
        <v>2.4851999999999999E-2</v>
      </c>
      <c r="Z957" s="13">
        <v>8.2839999999999997E-3</v>
      </c>
      <c r="AA957" s="13">
        <v>2.4851999999999999E-2</v>
      </c>
      <c r="AB957" s="13">
        <v>8.2839999999999997E-3</v>
      </c>
    </row>
    <row r="958" spans="1:28" x14ac:dyDescent="0.25">
      <c r="A958" s="13">
        <v>54</v>
      </c>
      <c r="B958" s="13">
        <v>4089.27</v>
      </c>
      <c r="C958" s="13">
        <v>1.06321</v>
      </c>
      <c r="D958" s="13">
        <v>1.67753</v>
      </c>
      <c r="E958" s="13">
        <v>0.76083999999999996</v>
      </c>
      <c r="F958" s="13">
        <v>1.2693000000000001</v>
      </c>
      <c r="G958" s="13">
        <v>0</v>
      </c>
      <c r="H958" s="13">
        <v>0.85496000000000005</v>
      </c>
      <c r="I958" s="13">
        <v>0.67613999999999996</v>
      </c>
      <c r="J958" s="13">
        <v>0.78439999999999999</v>
      </c>
      <c r="K958" s="13">
        <v>0.47808</v>
      </c>
      <c r="L958" s="13">
        <v>0.82621999999999995</v>
      </c>
      <c r="M958" s="13">
        <v>0.67932999999999999</v>
      </c>
      <c r="N958" s="13">
        <v>0.77046000000000003</v>
      </c>
      <c r="O958" s="13">
        <v>0.44618000000000002</v>
      </c>
      <c r="P958" s="13">
        <v>1.4808300000000001</v>
      </c>
      <c r="Q958" s="13">
        <v>2.3366199999999999</v>
      </c>
      <c r="R958" s="13">
        <v>1.1402399999999999</v>
      </c>
      <c r="S958" s="13">
        <v>1.7605599999999999</v>
      </c>
      <c r="T958" s="13">
        <v>0</v>
      </c>
      <c r="U958" s="13">
        <v>2.4753000000000001E-2</v>
      </c>
      <c r="V958" s="13">
        <v>8.2509999999999997E-3</v>
      </c>
      <c r="W958" s="13">
        <v>2.4753000000000001E-2</v>
      </c>
      <c r="X958" s="13">
        <v>8.2509999999999997E-3</v>
      </c>
      <c r="Y958" s="13">
        <v>2.4753000000000001E-2</v>
      </c>
      <c r="Z958" s="13">
        <v>8.2509999999999997E-3</v>
      </c>
      <c r="AA958" s="13">
        <v>2.4753000000000001E-2</v>
      </c>
      <c r="AB958" s="13">
        <v>8.2509999999999997E-3</v>
      </c>
    </row>
    <row r="959" spans="1:28" x14ac:dyDescent="0.25">
      <c r="A959" s="13">
        <v>55</v>
      </c>
      <c r="B959" s="13">
        <v>4164.3900000000003</v>
      </c>
      <c r="C959" s="13">
        <v>1.05559</v>
      </c>
      <c r="D959" s="13">
        <v>1.6814100000000001</v>
      </c>
      <c r="E959" s="13">
        <v>0.76366000000000001</v>
      </c>
      <c r="F959" s="13">
        <v>1.2720199999999999</v>
      </c>
      <c r="G959" s="13">
        <v>0</v>
      </c>
      <c r="H959" s="13">
        <v>0.83221000000000001</v>
      </c>
      <c r="I959" s="13">
        <v>0.65575000000000006</v>
      </c>
      <c r="J959" s="13">
        <v>0.73834999999999995</v>
      </c>
      <c r="K959" s="13">
        <v>0.43958999999999998</v>
      </c>
      <c r="L959" s="13">
        <v>0.82389999999999997</v>
      </c>
      <c r="M959" s="13">
        <v>0.6512</v>
      </c>
      <c r="N959" s="13">
        <v>0.72938000000000003</v>
      </c>
      <c r="O959" s="13">
        <v>0.41221000000000002</v>
      </c>
      <c r="P959" s="13">
        <v>1.5545899999999999</v>
      </c>
      <c r="Q959" s="13">
        <v>2.4145799999999999</v>
      </c>
      <c r="R959" s="13">
        <v>1.2656799999999999</v>
      </c>
      <c r="S959" s="13">
        <v>1.8426400000000001</v>
      </c>
      <c r="T959" s="13">
        <v>0</v>
      </c>
      <c r="U959" s="13">
        <v>2.4653999999999999E-2</v>
      </c>
      <c r="V959" s="13">
        <v>8.2179999999999996E-3</v>
      </c>
      <c r="W959" s="13">
        <v>2.4653999999999999E-2</v>
      </c>
      <c r="X959" s="13">
        <v>8.2179999999999996E-3</v>
      </c>
      <c r="Y959" s="13">
        <v>2.4653999999999999E-2</v>
      </c>
      <c r="Z959" s="13">
        <v>8.2179999999999996E-3</v>
      </c>
      <c r="AA959" s="13">
        <v>2.4653999999999999E-2</v>
      </c>
      <c r="AB959" s="13">
        <v>8.2179999999999996E-3</v>
      </c>
    </row>
    <row r="960" spans="1:28" x14ac:dyDescent="0.25">
      <c r="A960" s="13">
        <v>56</v>
      </c>
      <c r="B960" s="13">
        <v>4240.6400000000003</v>
      </c>
      <c r="C960" s="13">
        <v>1.0531299999999999</v>
      </c>
      <c r="D960" s="13">
        <v>1.6517900000000001</v>
      </c>
      <c r="E960" s="13">
        <v>0.74983</v>
      </c>
      <c r="F960" s="13">
        <v>1.27057</v>
      </c>
      <c r="G960" s="13">
        <v>0</v>
      </c>
      <c r="H960" s="13">
        <v>0.82521</v>
      </c>
      <c r="I960" s="13">
        <v>0.66164000000000001</v>
      </c>
      <c r="J960" s="13">
        <v>0.75022999999999995</v>
      </c>
      <c r="K960" s="13">
        <v>0.43375999999999998</v>
      </c>
      <c r="L960" s="13">
        <v>0.82099</v>
      </c>
      <c r="M960" s="13">
        <v>0.66076999999999997</v>
      </c>
      <c r="N960" s="13">
        <v>0.74368999999999996</v>
      </c>
      <c r="O960" s="13">
        <v>0.40812999999999999</v>
      </c>
      <c r="P960" s="13">
        <v>1.5914999999999999</v>
      </c>
      <c r="Q960" s="13">
        <v>2.4890699999999999</v>
      </c>
      <c r="R960" s="13">
        <v>1.23722</v>
      </c>
      <c r="S960" s="13">
        <v>1.9004799999999999</v>
      </c>
      <c r="T960" s="13">
        <v>0</v>
      </c>
      <c r="U960" s="13">
        <v>2.4555E-2</v>
      </c>
      <c r="V960" s="13">
        <v>8.1849999999999996E-3</v>
      </c>
      <c r="W960" s="13">
        <v>2.4555E-2</v>
      </c>
      <c r="X960" s="13">
        <v>8.1849999999999996E-3</v>
      </c>
      <c r="Y960" s="13">
        <v>2.4555E-2</v>
      </c>
      <c r="Z960" s="13">
        <v>8.1849999999999996E-3</v>
      </c>
      <c r="AA960" s="13">
        <v>2.4555E-2</v>
      </c>
      <c r="AB960" s="13">
        <v>8.1849999999999996E-3</v>
      </c>
    </row>
    <row r="961" spans="1:28" x14ac:dyDescent="0.25">
      <c r="A961" s="13">
        <v>57</v>
      </c>
      <c r="B961" s="13">
        <v>4316.34</v>
      </c>
      <c r="C961" s="13">
        <v>1.0522</v>
      </c>
      <c r="D961" s="13">
        <v>1.64645</v>
      </c>
      <c r="E961" s="13">
        <v>0.75295999999999996</v>
      </c>
      <c r="F961" s="13">
        <v>1.2667999999999999</v>
      </c>
      <c r="G961" s="13">
        <v>0</v>
      </c>
      <c r="H961" s="13">
        <v>0.81754000000000004</v>
      </c>
      <c r="I961" s="13">
        <v>0.70542000000000005</v>
      </c>
      <c r="J961" s="13">
        <v>0.78164</v>
      </c>
      <c r="K961" s="13">
        <v>0.47</v>
      </c>
      <c r="L961" s="13">
        <v>0.80813000000000001</v>
      </c>
      <c r="M961" s="13">
        <v>0.69730000000000003</v>
      </c>
      <c r="N961" s="13">
        <v>0.76651000000000002</v>
      </c>
      <c r="O961" s="13">
        <v>0.43702999999999997</v>
      </c>
      <c r="P961" s="13">
        <v>1.52125</v>
      </c>
      <c r="Q961" s="13">
        <v>2.46536</v>
      </c>
      <c r="R961" s="13">
        <v>1.1037600000000001</v>
      </c>
      <c r="S961" s="13">
        <v>1.82609</v>
      </c>
      <c r="T961" s="13">
        <v>0</v>
      </c>
      <c r="U961" s="13">
        <v>2.4455999999999999E-2</v>
      </c>
      <c r="V961" s="13">
        <v>8.1519999999999995E-3</v>
      </c>
      <c r="W961" s="13">
        <v>2.4455999999999999E-2</v>
      </c>
      <c r="X961" s="13">
        <v>8.1519999999999995E-3</v>
      </c>
      <c r="Y961" s="13">
        <v>2.4455999999999999E-2</v>
      </c>
      <c r="Z961" s="13">
        <v>8.1519999999999995E-3</v>
      </c>
      <c r="AA961" s="13">
        <v>2.4455999999999999E-2</v>
      </c>
      <c r="AB961" s="13">
        <v>8.1519999999999995E-3</v>
      </c>
    </row>
    <row r="962" spans="1:28" x14ac:dyDescent="0.25">
      <c r="A962" s="13">
        <v>58</v>
      </c>
      <c r="B962" s="13">
        <v>4391.59</v>
      </c>
      <c r="C962" s="13">
        <v>1.03464</v>
      </c>
      <c r="D962" s="13">
        <v>1.6380600000000001</v>
      </c>
      <c r="E962" s="13">
        <v>0.74682999999999999</v>
      </c>
      <c r="F962" s="13">
        <v>1.25099</v>
      </c>
      <c r="G962" s="13">
        <v>0</v>
      </c>
      <c r="H962" s="13">
        <v>0.82013000000000003</v>
      </c>
      <c r="I962" s="13">
        <v>0.67179</v>
      </c>
      <c r="J962" s="13">
        <v>0.75832999999999995</v>
      </c>
      <c r="K962" s="13">
        <v>0.48573</v>
      </c>
      <c r="L962" s="13">
        <v>0.81137999999999999</v>
      </c>
      <c r="M962" s="13">
        <v>0.66337999999999997</v>
      </c>
      <c r="N962" s="13">
        <v>0.74182000000000003</v>
      </c>
      <c r="O962" s="13">
        <v>0.44579000000000002</v>
      </c>
      <c r="P962" s="13">
        <v>1.39453</v>
      </c>
      <c r="Q962" s="13">
        <v>2.2980100000000001</v>
      </c>
      <c r="R962" s="13">
        <v>1.1793199999999999</v>
      </c>
      <c r="S962" s="13">
        <v>1.6301699999999999</v>
      </c>
      <c r="T962" s="13">
        <v>0</v>
      </c>
      <c r="U962" s="13">
        <v>2.4357E-2</v>
      </c>
      <c r="V962" s="13">
        <v>8.1189999999999995E-3</v>
      </c>
      <c r="W962" s="13">
        <v>2.4357E-2</v>
      </c>
      <c r="X962" s="13">
        <v>8.1189999999999995E-3</v>
      </c>
      <c r="Y962" s="13">
        <v>2.4357E-2</v>
      </c>
      <c r="Z962" s="13">
        <v>8.1189999999999995E-3</v>
      </c>
      <c r="AA962" s="13">
        <v>2.4357E-2</v>
      </c>
      <c r="AB962" s="13">
        <v>8.1189999999999995E-3</v>
      </c>
    </row>
    <row r="963" spans="1:28" x14ac:dyDescent="0.25">
      <c r="A963" s="13">
        <v>59</v>
      </c>
      <c r="B963" s="13">
        <v>4468.05</v>
      </c>
      <c r="C963" s="13">
        <v>1.0294000000000001</v>
      </c>
      <c r="D963" s="13">
        <v>1.6357600000000001</v>
      </c>
      <c r="E963" s="13">
        <v>0.73926000000000003</v>
      </c>
      <c r="F963" s="13">
        <v>1.2488600000000001</v>
      </c>
      <c r="G963" s="13">
        <v>0</v>
      </c>
      <c r="H963" s="13">
        <v>0.84143000000000001</v>
      </c>
      <c r="I963" s="13">
        <v>0.69294999999999995</v>
      </c>
      <c r="J963" s="13">
        <v>0.77644999999999997</v>
      </c>
      <c r="K963" s="13">
        <v>0.47852</v>
      </c>
      <c r="L963" s="13">
        <v>0.82730999999999999</v>
      </c>
      <c r="M963" s="13">
        <v>0.68600000000000005</v>
      </c>
      <c r="N963" s="13">
        <v>0.76497999999999999</v>
      </c>
      <c r="O963" s="13">
        <v>0.43964999999999999</v>
      </c>
      <c r="P963" s="13">
        <v>1.4749699999999999</v>
      </c>
      <c r="Q963" s="13">
        <v>2.39438</v>
      </c>
      <c r="R963" s="13">
        <v>1.2150399999999999</v>
      </c>
      <c r="S963" s="13">
        <v>1.7426699999999999</v>
      </c>
      <c r="T963" s="13">
        <v>0</v>
      </c>
      <c r="U963" s="13">
        <v>2.4257999999999998E-2</v>
      </c>
      <c r="V963" s="13">
        <v>8.0859999999999994E-3</v>
      </c>
      <c r="W963" s="13">
        <v>2.4257999999999998E-2</v>
      </c>
      <c r="X963" s="13">
        <v>8.0859999999999994E-3</v>
      </c>
      <c r="Y963" s="13">
        <v>2.4257999999999998E-2</v>
      </c>
      <c r="Z963" s="13">
        <v>8.0859999999999994E-3</v>
      </c>
      <c r="AA963" s="13">
        <v>2.4257999999999998E-2</v>
      </c>
      <c r="AB963" s="13">
        <v>8.0859999999999994E-3</v>
      </c>
    </row>
    <row r="964" spans="1:28" x14ac:dyDescent="0.25">
      <c r="A964" s="13">
        <v>60</v>
      </c>
      <c r="B964" s="13">
        <v>4544.76</v>
      </c>
      <c r="C964" s="13">
        <v>1.0524500000000001</v>
      </c>
      <c r="D964" s="13">
        <v>1.62676</v>
      </c>
      <c r="E964" s="13">
        <v>0.74070999999999998</v>
      </c>
      <c r="F964" s="13">
        <v>1.2575799999999999</v>
      </c>
      <c r="G964" s="13">
        <v>0</v>
      </c>
      <c r="H964" s="13">
        <v>0.84004999999999996</v>
      </c>
      <c r="I964" s="13">
        <v>0.63526000000000005</v>
      </c>
      <c r="J964" s="13">
        <v>0.74607999999999997</v>
      </c>
      <c r="K964" s="13">
        <v>0.47527999999999998</v>
      </c>
      <c r="L964" s="13">
        <v>0.82930999999999999</v>
      </c>
      <c r="M964" s="13">
        <v>0.62714000000000003</v>
      </c>
      <c r="N964" s="13">
        <v>0.73112999999999995</v>
      </c>
      <c r="O964" s="13">
        <v>0.43574000000000002</v>
      </c>
      <c r="P964" s="13">
        <v>1.44319</v>
      </c>
      <c r="Q964" s="13">
        <v>2.38978</v>
      </c>
      <c r="R964" s="13">
        <v>1.43106</v>
      </c>
      <c r="S964" s="13">
        <v>1.6914</v>
      </c>
      <c r="T964" s="13">
        <v>0</v>
      </c>
      <c r="U964" s="13">
        <v>2.4159E-2</v>
      </c>
      <c r="V964" s="13">
        <v>8.0529999999999994E-3</v>
      </c>
      <c r="W964" s="13">
        <v>2.4159E-2</v>
      </c>
      <c r="X964" s="13">
        <v>8.0529999999999994E-3</v>
      </c>
      <c r="Y964" s="13">
        <v>2.4159E-2</v>
      </c>
      <c r="Z964" s="13">
        <v>8.0529999999999994E-3</v>
      </c>
      <c r="AA964" s="13">
        <v>2.4159E-2</v>
      </c>
      <c r="AB964" s="13">
        <v>8.0529999999999994E-3</v>
      </c>
    </row>
    <row r="965" spans="1:28" x14ac:dyDescent="0.25">
      <c r="A965" s="13">
        <v>61</v>
      </c>
      <c r="B965" s="13">
        <v>4620.17</v>
      </c>
      <c r="C965" s="13">
        <v>1.03287</v>
      </c>
      <c r="D965" s="13">
        <v>1.62395</v>
      </c>
      <c r="E965" s="13">
        <v>0.72880999999999996</v>
      </c>
      <c r="F965" s="13">
        <v>1.2411300000000001</v>
      </c>
      <c r="G965" s="13">
        <v>0</v>
      </c>
      <c r="H965" s="13">
        <v>0.84794000000000003</v>
      </c>
      <c r="I965" s="13">
        <v>0.68389</v>
      </c>
      <c r="J965" s="13">
        <v>0.78085000000000004</v>
      </c>
      <c r="K965" s="13">
        <v>0.48504999999999998</v>
      </c>
      <c r="L965" s="13">
        <v>0.83774999999999999</v>
      </c>
      <c r="M965" s="13">
        <v>0.67369000000000001</v>
      </c>
      <c r="N965" s="13">
        <v>0.76524000000000003</v>
      </c>
      <c r="O965" s="13">
        <v>0.44913999999999998</v>
      </c>
      <c r="P965" s="13">
        <v>1.4240699999999999</v>
      </c>
      <c r="Q965" s="13">
        <v>2.3045900000000001</v>
      </c>
      <c r="R965" s="13">
        <v>1.13253</v>
      </c>
      <c r="S965" s="13">
        <v>1.6689799999999999</v>
      </c>
      <c r="T965" s="13">
        <v>0</v>
      </c>
      <c r="U965" s="13">
        <v>2.4060000000000002E-2</v>
      </c>
      <c r="V965" s="13">
        <v>8.0199999999999994E-3</v>
      </c>
      <c r="W965" s="13">
        <v>2.4060000000000002E-2</v>
      </c>
      <c r="X965" s="13">
        <v>8.0199999999999994E-3</v>
      </c>
      <c r="Y965" s="13">
        <v>2.4060000000000002E-2</v>
      </c>
      <c r="Z965" s="13">
        <v>8.0199999999999994E-3</v>
      </c>
      <c r="AA965" s="13">
        <v>2.4060000000000002E-2</v>
      </c>
      <c r="AB965" s="13">
        <v>8.0199999999999994E-3</v>
      </c>
    </row>
    <row r="966" spans="1:28" x14ac:dyDescent="0.25">
      <c r="A966" s="13">
        <v>62</v>
      </c>
      <c r="B966" s="13">
        <v>4697.13</v>
      </c>
      <c r="C966" s="13">
        <v>1.03284</v>
      </c>
      <c r="D966" s="13">
        <v>1.6309100000000001</v>
      </c>
      <c r="E966" s="13">
        <v>0.73211999999999999</v>
      </c>
      <c r="F966" s="13">
        <v>1.2467699999999999</v>
      </c>
      <c r="G966" s="13">
        <v>0</v>
      </c>
      <c r="H966" s="13">
        <v>0.83047000000000004</v>
      </c>
      <c r="I966" s="13">
        <v>0.64481999999999995</v>
      </c>
      <c r="J966" s="13">
        <v>0.73636999999999997</v>
      </c>
      <c r="K966" s="13">
        <v>0.45080999999999999</v>
      </c>
      <c r="L966" s="13">
        <v>0.82411999999999996</v>
      </c>
      <c r="M966" s="13">
        <v>0.63988999999999996</v>
      </c>
      <c r="N966" s="13">
        <v>0.72885</v>
      </c>
      <c r="O966" s="13">
        <v>0.41857</v>
      </c>
      <c r="P966" s="13">
        <v>1.52014</v>
      </c>
      <c r="Q966" s="13">
        <v>2.4611000000000001</v>
      </c>
      <c r="R966" s="13">
        <v>1.24858</v>
      </c>
      <c r="S966" s="13">
        <v>1.7743800000000001</v>
      </c>
      <c r="T966" s="13">
        <v>0</v>
      </c>
      <c r="U966" s="13">
        <v>2.3961E-2</v>
      </c>
      <c r="V966" s="13">
        <v>7.9869999999999993E-3</v>
      </c>
      <c r="W966" s="13">
        <v>2.3961E-2</v>
      </c>
      <c r="X966" s="13">
        <v>7.9869999999999993E-3</v>
      </c>
      <c r="Y966" s="13">
        <v>2.3961E-2</v>
      </c>
      <c r="Z966" s="13">
        <v>7.9869999999999993E-3</v>
      </c>
      <c r="AA966" s="13">
        <v>2.3961E-2</v>
      </c>
      <c r="AB966" s="13">
        <v>7.9869999999999993E-3</v>
      </c>
    </row>
    <row r="967" spans="1:28" x14ac:dyDescent="0.25">
      <c r="A967" s="13">
        <v>63</v>
      </c>
      <c r="B967" s="13">
        <v>4771.43</v>
      </c>
      <c r="C967" s="13">
        <v>1.04664</v>
      </c>
      <c r="D967" s="13">
        <v>1.64076</v>
      </c>
      <c r="E967" s="13">
        <v>0.74229000000000001</v>
      </c>
      <c r="F967" s="13">
        <v>1.25851</v>
      </c>
      <c r="G967" s="13">
        <v>0</v>
      </c>
      <c r="H967" s="13">
        <v>0.87002999999999997</v>
      </c>
      <c r="I967" s="13">
        <v>0.67154999999999998</v>
      </c>
      <c r="J967" s="13">
        <v>0.76656999999999997</v>
      </c>
      <c r="K967" s="13">
        <v>0.48562</v>
      </c>
      <c r="L967" s="13">
        <v>0.85763999999999996</v>
      </c>
      <c r="M967" s="13">
        <v>0.66198999999999997</v>
      </c>
      <c r="N967" s="13">
        <v>0.74875000000000003</v>
      </c>
      <c r="O967" s="13">
        <v>0.44868999999999998</v>
      </c>
      <c r="P967" s="13">
        <v>1.4123600000000001</v>
      </c>
      <c r="Q967" s="13">
        <v>2.2502499999999999</v>
      </c>
      <c r="R967" s="13">
        <v>1.18483</v>
      </c>
      <c r="S967" s="13">
        <v>1.68082</v>
      </c>
      <c r="T967" s="13">
        <v>0</v>
      </c>
      <c r="U967" s="13">
        <v>2.3862000000000001E-2</v>
      </c>
      <c r="V967" s="13">
        <v>7.9539999999999993E-3</v>
      </c>
      <c r="W967" s="13">
        <v>2.3862000000000001E-2</v>
      </c>
      <c r="X967" s="13">
        <v>7.9539999999999993E-3</v>
      </c>
      <c r="Y967" s="13">
        <v>2.3862000000000001E-2</v>
      </c>
      <c r="Z967" s="13">
        <v>7.9539999999999993E-3</v>
      </c>
      <c r="AA967" s="13">
        <v>2.3862000000000001E-2</v>
      </c>
      <c r="AB967" s="13">
        <v>7.9539999999999993E-3</v>
      </c>
    </row>
    <row r="968" spans="1:28" x14ac:dyDescent="0.25">
      <c r="A968" s="13">
        <v>64</v>
      </c>
      <c r="B968" s="13">
        <v>4846.25</v>
      </c>
      <c r="C968" s="13">
        <v>1.0314099999999999</v>
      </c>
      <c r="D968" s="13">
        <v>1.61385</v>
      </c>
      <c r="E968" s="13">
        <v>0.72977999999999998</v>
      </c>
      <c r="F968" s="13">
        <v>1.24129</v>
      </c>
      <c r="G968" s="13">
        <v>0</v>
      </c>
      <c r="H968" s="13">
        <v>0.83996000000000004</v>
      </c>
      <c r="I968" s="13">
        <v>0.73499000000000003</v>
      </c>
      <c r="J968" s="13">
        <v>0.80979000000000001</v>
      </c>
      <c r="K968" s="13">
        <v>0.50658999999999998</v>
      </c>
      <c r="L968" s="13">
        <v>0.82537000000000005</v>
      </c>
      <c r="M968" s="13">
        <v>0.71818000000000004</v>
      </c>
      <c r="N968" s="13">
        <v>0.78727999999999998</v>
      </c>
      <c r="O968" s="13">
        <v>0.46533000000000002</v>
      </c>
      <c r="P968" s="13">
        <v>1.40689</v>
      </c>
      <c r="Q968" s="13">
        <v>2.23577</v>
      </c>
      <c r="R968" s="13">
        <v>0.98748000000000002</v>
      </c>
      <c r="S968" s="13">
        <v>1.62887</v>
      </c>
      <c r="T968" s="13">
        <v>0</v>
      </c>
      <c r="U968" s="13">
        <v>2.3762999999999999E-2</v>
      </c>
      <c r="V968" s="13">
        <v>7.9209999999999992E-3</v>
      </c>
      <c r="W968" s="13">
        <v>2.3762999999999999E-2</v>
      </c>
      <c r="X968" s="13">
        <v>7.9209999999999992E-3</v>
      </c>
      <c r="Y968" s="13">
        <v>2.3762999999999999E-2</v>
      </c>
      <c r="Z968" s="13">
        <v>7.9209999999999992E-3</v>
      </c>
      <c r="AA968" s="13">
        <v>2.3762999999999999E-2</v>
      </c>
      <c r="AB968" s="13">
        <v>7.9209999999999992E-3</v>
      </c>
    </row>
    <row r="969" spans="1:28" x14ac:dyDescent="0.25">
      <c r="A969" s="13">
        <v>65</v>
      </c>
      <c r="B969" s="13">
        <v>4923.74</v>
      </c>
      <c r="C969" s="13">
        <v>1.0236499999999999</v>
      </c>
      <c r="D969" s="13">
        <v>1.59219</v>
      </c>
      <c r="E969" s="13">
        <v>0.71870999999999996</v>
      </c>
      <c r="F969" s="13">
        <v>1.23566</v>
      </c>
      <c r="G969" s="13">
        <v>0</v>
      </c>
      <c r="H969" s="13">
        <v>0.84175999999999995</v>
      </c>
      <c r="I969" s="13">
        <v>0.63380999999999998</v>
      </c>
      <c r="J969" s="13">
        <v>0.72228000000000003</v>
      </c>
      <c r="K969" s="13">
        <v>0.46039999999999998</v>
      </c>
      <c r="L969" s="13">
        <v>0.83667999999999998</v>
      </c>
      <c r="M969" s="13">
        <v>0.62539999999999996</v>
      </c>
      <c r="N969" s="13">
        <v>0.70916999999999997</v>
      </c>
      <c r="O969" s="13">
        <v>0.42719000000000001</v>
      </c>
      <c r="P969" s="13">
        <v>1.45947</v>
      </c>
      <c r="Q969" s="13">
        <v>2.4027500000000002</v>
      </c>
      <c r="R969" s="13">
        <v>1.4312499999999999</v>
      </c>
      <c r="S969" s="13">
        <v>1.68784</v>
      </c>
      <c r="T969" s="13">
        <v>0</v>
      </c>
      <c r="U969" s="13">
        <v>2.3664000000000001E-2</v>
      </c>
      <c r="V969" s="13">
        <v>7.8879999999999992E-3</v>
      </c>
      <c r="W969" s="13">
        <v>2.3664000000000001E-2</v>
      </c>
      <c r="X969" s="13">
        <v>7.8879999999999992E-3</v>
      </c>
      <c r="Y969" s="13">
        <v>2.3664000000000001E-2</v>
      </c>
      <c r="Z969" s="13">
        <v>7.8879999999999992E-3</v>
      </c>
      <c r="AA969" s="13">
        <v>2.3664000000000001E-2</v>
      </c>
      <c r="AB969" s="13">
        <v>7.8879999999999992E-3</v>
      </c>
    </row>
    <row r="970" spans="1:28" x14ac:dyDescent="0.25">
      <c r="A970" s="13">
        <v>66</v>
      </c>
      <c r="B970" s="13">
        <v>4999.8900000000003</v>
      </c>
      <c r="C970" s="13">
        <v>1.0224500000000001</v>
      </c>
      <c r="D970" s="13">
        <v>1.6146499999999999</v>
      </c>
      <c r="E970" s="13">
        <v>0.72529999999999994</v>
      </c>
      <c r="F970" s="13">
        <v>1.23916</v>
      </c>
      <c r="G970" s="13">
        <v>0</v>
      </c>
      <c r="H970" s="13">
        <v>0.81881999999999999</v>
      </c>
      <c r="I970" s="13">
        <v>0.67642999999999998</v>
      </c>
      <c r="J970" s="13">
        <v>0.76454999999999995</v>
      </c>
      <c r="K970" s="13">
        <v>0.48786000000000002</v>
      </c>
      <c r="L970" s="13">
        <v>0.82135000000000002</v>
      </c>
      <c r="M970" s="13">
        <v>0.64656000000000002</v>
      </c>
      <c r="N970" s="13">
        <v>0.74034</v>
      </c>
      <c r="O970" s="13">
        <v>0.45021</v>
      </c>
      <c r="P970" s="13">
        <v>1.40808</v>
      </c>
      <c r="Q970" s="13">
        <v>2.26207</v>
      </c>
      <c r="R970" s="13">
        <v>1.19676</v>
      </c>
      <c r="S970" s="13">
        <v>1.6498200000000001</v>
      </c>
      <c r="T970" s="13">
        <v>0</v>
      </c>
      <c r="U970" s="13">
        <v>2.3564999999999999E-2</v>
      </c>
      <c r="V970" s="13">
        <v>7.8549999999999991E-3</v>
      </c>
      <c r="W970" s="13">
        <v>2.3564999999999999E-2</v>
      </c>
      <c r="X970" s="13">
        <v>7.8549999999999991E-3</v>
      </c>
      <c r="Y970" s="13">
        <v>2.3564999999999999E-2</v>
      </c>
      <c r="Z970" s="13">
        <v>7.8549999999999991E-3</v>
      </c>
      <c r="AA970" s="13">
        <v>2.3564999999999999E-2</v>
      </c>
      <c r="AB970" s="13">
        <v>7.8549999999999991E-3</v>
      </c>
    </row>
    <row r="971" spans="1:28" x14ac:dyDescent="0.25">
      <c r="A971" s="13">
        <v>67</v>
      </c>
      <c r="B971" s="13">
        <v>5074.2</v>
      </c>
      <c r="C971" s="13">
        <v>1.03006</v>
      </c>
      <c r="D971" s="13">
        <v>1.62469</v>
      </c>
      <c r="E971" s="13">
        <v>0.72760999999999998</v>
      </c>
      <c r="F971" s="13">
        <v>1.2382200000000001</v>
      </c>
      <c r="G971" s="13">
        <v>0</v>
      </c>
      <c r="H971" s="13">
        <v>0.85536000000000001</v>
      </c>
      <c r="I971" s="13">
        <v>0.67730000000000001</v>
      </c>
      <c r="J971" s="13">
        <v>0.76959999999999995</v>
      </c>
      <c r="K971" s="13">
        <v>0.44994000000000001</v>
      </c>
      <c r="L971" s="13">
        <v>0.84514</v>
      </c>
      <c r="M971" s="13">
        <v>0.67405000000000004</v>
      </c>
      <c r="N971" s="13">
        <v>0.75870000000000004</v>
      </c>
      <c r="O971" s="13">
        <v>0.41681000000000001</v>
      </c>
      <c r="P971" s="13">
        <v>1.5787599999999999</v>
      </c>
      <c r="Q971" s="13">
        <v>2.5303200000000001</v>
      </c>
      <c r="R971" s="13">
        <v>1.1732899999999999</v>
      </c>
      <c r="S971" s="13">
        <v>1.85215</v>
      </c>
      <c r="T971" s="13">
        <v>0</v>
      </c>
      <c r="U971" s="13">
        <v>2.3466000000000001E-2</v>
      </c>
      <c r="V971" s="13">
        <v>7.8220000000000008E-3</v>
      </c>
      <c r="W971" s="13">
        <v>2.3466000000000001E-2</v>
      </c>
      <c r="X971" s="13">
        <v>7.8220000000000008E-3</v>
      </c>
      <c r="Y971" s="13">
        <v>2.3466000000000001E-2</v>
      </c>
      <c r="Z971" s="13">
        <v>7.8220000000000008E-3</v>
      </c>
      <c r="AA971" s="13">
        <v>2.3466000000000001E-2</v>
      </c>
      <c r="AB971" s="13">
        <v>7.8220000000000008E-3</v>
      </c>
    </row>
    <row r="972" spans="1:28" x14ac:dyDescent="0.25">
      <c r="A972" s="13">
        <v>68</v>
      </c>
      <c r="B972" s="13">
        <v>5144.3100000000004</v>
      </c>
      <c r="C972" s="13">
        <v>1.0233399999999999</v>
      </c>
      <c r="D972" s="13">
        <v>1.6064099999999999</v>
      </c>
      <c r="E972" s="13">
        <v>0.71916999999999998</v>
      </c>
      <c r="F972" s="13">
        <v>1.22519</v>
      </c>
      <c r="G972" s="13">
        <v>0</v>
      </c>
      <c r="H972" s="13">
        <v>0.83857999999999999</v>
      </c>
      <c r="I972" s="13">
        <v>0.67327999999999999</v>
      </c>
      <c r="J972" s="13">
        <v>0.74953999999999998</v>
      </c>
      <c r="K972" s="13">
        <v>0.46439999999999998</v>
      </c>
      <c r="L972" s="13">
        <v>0.81608999999999998</v>
      </c>
      <c r="M972" s="13">
        <v>0.65090999999999999</v>
      </c>
      <c r="N972" s="13">
        <v>0.71664000000000005</v>
      </c>
      <c r="O972" s="13">
        <v>0.42104999999999998</v>
      </c>
      <c r="P972" s="13">
        <v>1.50467</v>
      </c>
      <c r="Q972" s="13">
        <v>2.47702</v>
      </c>
      <c r="R972" s="13">
        <v>1.1922299999999999</v>
      </c>
      <c r="S972" s="13">
        <v>1.69329</v>
      </c>
      <c r="T972" s="13">
        <v>0</v>
      </c>
      <c r="U972" s="13">
        <v>2.3366999999999999E-2</v>
      </c>
      <c r="V972" s="13">
        <v>7.7889999999999999E-3</v>
      </c>
      <c r="W972" s="13">
        <v>2.3366999999999999E-2</v>
      </c>
      <c r="X972" s="13">
        <v>7.7889999999999999E-3</v>
      </c>
      <c r="Y972" s="13">
        <v>2.3366999999999999E-2</v>
      </c>
      <c r="Z972" s="13">
        <v>7.7889999999999999E-3</v>
      </c>
      <c r="AA972" s="13">
        <v>2.3366999999999999E-2</v>
      </c>
      <c r="AB972" s="13">
        <v>7.7889999999999999E-3</v>
      </c>
    </row>
    <row r="973" spans="1:28" x14ac:dyDescent="0.25">
      <c r="A973" s="13">
        <v>69</v>
      </c>
      <c r="B973" s="13">
        <v>5213.7700000000004</v>
      </c>
      <c r="C973" s="13">
        <v>1.01555</v>
      </c>
      <c r="D973" s="13">
        <v>1.5936399999999999</v>
      </c>
      <c r="E973" s="13">
        <v>0.70918999999999999</v>
      </c>
      <c r="F973" s="13">
        <v>1.22587</v>
      </c>
      <c r="G973" s="13">
        <v>0</v>
      </c>
      <c r="H973" s="13">
        <v>0.83355000000000001</v>
      </c>
      <c r="I973" s="13">
        <v>0.62143999999999999</v>
      </c>
      <c r="J973" s="13">
        <v>0.71833999999999998</v>
      </c>
      <c r="K973" s="13">
        <v>0.45</v>
      </c>
      <c r="L973" s="13">
        <v>0.82650000000000001</v>
      </c>
      <c r="M973" s="13">
        <v>0.60568</v>
      </c>
      <c r="N973" s="13">
        <v>0.69677</v>
      </c>
      <c r="O973" s="13">
        <v>0.42168</v>
      </c>
      <c r="P973" s="13">
        <v>1.53034</v>
      </c>
      <c r="Q973" s="13">
        <v>2.38178</v>
      </c>
      <c r="R973" s="13">
        <v>1.4117299999999999</v>
      </c>
      <c r="S973" s="13">
        <v>1.70211</v>
      </c>
      <c r="T973" s="13">
        <v>0</v>
      </c>
      <c r="U973" s="13">
        <v>2.3268E-2</v>
      </c>
      <c r="V973" s="13">
        <v>7.7559999999999999E-3</v>
      </c>
      <c r="W973" s="13">
        <v>2.3268E-2</v>
      </c>
      <c r="X973" s="13">
        <v>7.7559999999999999E-3</v>
      </c>
      <c r="Y973" s="13">
        <v>2.3268E-2</v>
      </c>
      <c r="Z973" s="13">
        <v>7.7559999999999999E-3</v>
      </c>
      <c r="AA973" s="13">
        <v>2.3268E-2</v>
      </c>
      <c r="AB973" s="13">
        <v>7.7559999999999999E-3</v>
      </c>
    </row>
    <row r="974" spans="1:28" x14ac:dyDescent="0.25">
      <c r="A974" s="13">
        <v>70</v>
      </c>
      <c r="B974" s="13">
        <v>5283.31</v>
      </c>
      <c r="C974" s="13">
        <v>1.026</v>
      </c>
      <c r="D974" s="13">
        <v>1.6225499999999999</v>
      </c>
      <c r="E974" s="13">
        <v>0.71994000000000002</v>
      </c>
      <c r="F974" s="13">
        <v>1.2347399999999999</v>
      </c>
      <c r="G974" s="13">
        <v>0</v>
      </c>
      <c r="H974" s="13">
        <v>0.84472000000000003</v>
      </c>
      <c r="I974" s="13">
        <v>0.68976999999999999</v>
      </c>
      <c r="J974" s="13">
        <v>0.78708999999999996</v>
      </c>
      <c r="K974" s="13">
        <v>0.49210999999999999</v>
      </c>
      <c r="L974" s="13">
        <v>0.83126</v>
      </c>
      <c r="M974" s="13">
        <v>0.67584999999999995</v>
      </c>
      <c r="N974" s="13">
        <v>0.76380999999999999</v>
      </c>
      <c r="O974" s="13">
        <v>0.45745000000000002</v>
      </c>
      <c r="P974" s="13">
        <v>1.4327399999999999</v>
      </c>
      <c r="Q974" s="13">
        <v>2.31087</v>
      </c>
      <c r="R974" s="13">
        <v>1.0963099999999999</v>
      </c>
      <c r="S974" s="13">
        <v>1.6288899999999999</v>
      </c>
      <c r="T974" s="13">
        <v>0</v>
      </c>
      <c r="U974" s="13">
        <v>2.3168999999999999E-2</v>
      </c>
      <c r="V974" s="13">
        <v>7.7229999999999998E-3</v>
      </c>
      <c r="W974" s="13">
        <v>2.3168999999999999E-2</v>
      </c>
      <c r="X974" s="13">
        <v>7.7229999999999998E-3</v>
      </c>
      <c r="Y974" s="13">
        <v>2.3168999999999999E-2</v>
      </c>
      <c r="Z974" s="13">
        <v>7.7229999999999998E-3</v>
      </c>
      <c r="AA974" s="13">
        <v>2.3168999999999999E-2</v>
      </c>
      <c r="AB974" s="13">
        <v>7.7229999999999998E-3</v>
      </c>
    </row>
    <row r="975" spans="1:28" x14ac:dyDescent="0.25">
      <c r="A975" s="13">
        <v>71</v>
      </c>
      <c r="B975" s="13">
        <v>5353</v>
      </c>
      <c r="C975" s="13">
        <v>1.0082</v>
      </c>
      <c r="D975" s="13">
        <v>1.57917</v>
      </c>
      <c r="E975" s="13">
        <v>0.70730000000000004</v>
      </c>
      <c r="F975" s="13">
        <v>1.2213000000000001</v>
      </c>
      <c r="G975" s="13">
        <v>0</v>
      </c>
      <c r="H975" s="13">
        <v>0.83292999999999995</v>
      </c>
      <c r="I975" s="13">
        <v>0.65844999999999998</v>
      </c>
      <c r="J975" s="13">
        <v>0.74139999999999995</v>
      </c>
      <c r="K975" s="13">
        <v>0.47176000000000001</v>
      </c>
      <c r="L975" s="13">
        <v>0.82448999999999995</v>
      </c>
      <c r="M975" s="13">
        <v>0.65178000000000003</v>
      </c>
      <c r="N975" s="13">
        <v>0.72862000000000005</v>
      </c>
      <c r="O975" s="13">
        <v>0.43469999999999998</v>
      </c>
      <c r="P975" s="13">
        <v>1.42489</v>
      </c>
      <c r="Q975" s="13">
        <v>2.3446899999999999</v>
      </c>
      <c r="R975" s="13">
        <v>1.2684299999999999</v>
      </c>
      <c r="S975" s="13">
        <v>1.63635</v>
      </c>
      <c r="T975" s="13">
        <v>0</v>
      </c>
      <c r="U975" s="13">
        <v>2.307E-2</v>
      </c>
      <c r="V975" s="13">
        <v>7.6899999999999998E-3</v>
      </c>
      <c r="W975" s="13">
        <v>2.307E-2</v>
      </c>
      <c r="X975" s="13">
        <v>7.6899999999999998E-3</v>
      </c>
      <c r="Y975" s="13">
        <v>2.307E-2</v>
      </c>
      <c r="Z975" s="13">
        <v>7.6899999999999998E-3</v>
      </c>
      <c r="AA975" s="13">
        <v>2.307E-2</v>
      </c>
      <c r="AB975" s="13">
        <v>7.6899999999999998E-3</v>
      </c>
    </row>
    <row r="976" spans="1:28" x14ac:dyDescent="0.25">
      <c r="A976" s="13">
        <v>72</v>
      </c>
      <c r="B976" s="13">
        <v>5422.46</v>
      </c>
      <c r="C976" s="13">
        <v>1.0166500000000001</v>
      </c>
      <c r="D976" s="13">
        <v>1.5918699999999999</v>
      </c>
      <c r="E976" s="13">
        <v>0.71240999999999999</v>
      </c>
      <c r="F976" s="13">
        <v>1.22041</v>
      </c>
      <c r="G976" s="13">
        <v>0</v>
      </c>
      <c r="H976" s="13">
        <v>0.83191999999999999</v>
      </c>
      <c r="I976" s="13">
        <v>0.65410000000000001</v>
      </c>
      <c r="J976" s="13">
        <v>0.73936000000000002</v>
      </c>
      <c r="K976" s="13">
        <v>0.47487000000000001</v>
      </c>
      <c r="L976" s="13">
        <v>0.81974999999999998</v>
      </c>
      <c r="M976" s="13">
        <v>0.64453000000000005</v>
      </c>
      <c r="N976" s="13">
        <v>0.72319999999999995</v>
      </c>
      <c r="O976" s="13">
        <v>0.43915999999999999</v>
      </c>
      <c r="P976" s="13">
        <v>1.41858</v>
      </c>
      <c r="Q976" s="13">
        <v>2.4183300000000001</v>
      </c>
      <c r="R976" s="13">
        <v>1.3055000000000001</v>
      </c>
      <c r="S976" s="13">
        <v>1.66185</v>
      </c>
      <c r="T976" s="13">
        <v>0</v>
      </c>
      <c r="U976" s="13">
        <v>2.2970999999999998E-2</v>
      </c>
      <c r="V976" s="13">
        <v>7.6569999999999997E-3</v>
      </c>
      <c r="W976" s="13">
        <v>2.2970999999999998E-2</v>
      </c>
      <c r="X976" s="13">
        <v>7.6569999999999997E-3</v>
      </c>
      <c r="Y976" s="13">
        <v>2.2970999999999998E-2</v>
      </c>
      <c r="Z976" s="13">
        <v>7.6569999999999997E-3</v>
      </c>
      <c r="AA976" s="13">
        <v>2.2970999999999998E-2</v>
      </c>
      <c r="AB976" s="13">
        <v>7.6569999999999997E-3</v>
      </c>
    </row>
    <row r="977" spans="1:28" x14ac:dyDescent="0.25">
      <c r="A977" s="13">
        <v>73</v>
      </c>
      <c r="B977" s="13">
        <v>5491.82</v>
      </c>
      <c r="C977" s="13">
        <v>1.0059199999999999</v>
      </c>
      <c r="D977" s="13">
        <v>1.5658399999999999</v>
      </c>
      <c r="E977" s="13">
        <v>0.70669000000000004</v>
      </c>
      <c r="F977" s="13">
        <v>1.22129</v>
      </c>
      <c r="G977" s="13">
        <v>0</v>
      </c>
      <c r="H977" s="13">
        <v>0.84989999999999999</v>
      </c>
      <c r="I977" s="13">
        <v>0.67034000000000005</v>
      </c>
      <c r="J977" s="13">
        <v>0.76515</v>
      </c>
      <c r="K977" s="13">
        <v>0.48108000000000001</v>
      </c>
      <c r="L977" s="13">
        <v>0.83562999999999998</v>
      </c>
      <c r="M977" s="13">
        <v>0.65990000000000004</v>
      </c>
      <c r="N977" s="13">
        <v>0.74972000000000005</v>
      </c>
      <c r="O977" s="13">
        <v>0.44833000000000001</v>
      </c>
      <c r="P977" s="13">
        <v>1.4287300000000001</v>
      </c>
      <c r="Q977" s="13">
        <v>2.3025500000000001</v>
      </c>
      <c r="R977" s="13">
        <v>1.2793600000000001</v>
      </c>
      <c r="S977" s="13">
        <v>1.6602399999999999</v>
      </c>
      <c r="T977" s="13">
        <v>0</v>
      </c>
      <c r="U977" s="13">
        <v>2.2872E-2</v>
      </c>
      <c r="V977" s="13">
        <v>7.6239999999999997E-3</v>
      </c>
      <c r="W977" s="13">
        <v>2.2872E-2</v>
      </c>
      <c r="X977" s="13">
        <v>7.6239999999999997E-3</v>
      </c>
      <c r="Y977" s="13">
        <v>2.2872E-2</v>
      </c>
      <c r="Z977" s="13">
        <v>7.6239999999999997E-3</v>
      </c>
      <c r="AA977" s="13">
        <v>2.2872E-2</v>
      </c>
      <c r="AB977" s="13">
        <v>7.6239999999999997E-3</v>
      </c>
    </row>
    <row r="978" spans="1:28" x14ac:dyDescent="0.25">
      <c r="A978" s="13">
        <v>74</v>
      </c>
      <c r="B978" s="13">
        <v>5561.62</v>
      </c>
      <c r="C978" s="13">
        <v>1.0017400000000001</v>
      </c>
      <c r="D978" s="13">
        <v>1.57677</v>
      </c>
      <c r="E978" s="13">
        <v>0.70377999999999996</v>
      </c>
      <c r="F978" s="13">
        <v>1.21553</v>
      </c>
      <c r="G978" s="13">
        <v>0</v>
      </c>
      <c r="H978" s="13">
        <v>0.81640000000000001</v>
      </c>
      <c r="I978" s="13">
        <v>0.64859</v>
      </c>
      <c r="J978" s="13">
        <v>0.73433999999999999</v>
      </c>
      <c r="K978" s="13">
        <v>0.40973999999999999</v>
      </c>
      <c r="L978" s="13">
        <v>0.80815999999999999</v>
      </c>
      <c r="M978" s="13">
        <v>0.65293999999999996</v>
      </c>
      <c r="N978" s="13">
        <v>0.73309000000000002</v>
      </c>
      <c r="O978" s="13">
        <v>0.38738</v>
      </c>
      <c r="P978" s="13">
        <v>1.7032799999999999</v>
      </c>
      <c r="Q978" s="13">
        <v>2.6658499999999998</v>
      </c>
      <c r="R978" s="13">
        <v>1.2199</v>
      </c>
      <c r="S978" s="13">
        <v>2.0177900000000002</v>
      </c>
      <c r="T978" s="13">
        <v>0</v>
      </c>
      <c r="U978" s="13">
        <v>2.2773000000000002E-2</v>
      </c>
      <c r="V978" s="13">
        <v>7.5909999999999997E-3</v>
      </c>
      <c r="W978" s="13">
        <v>2.2773000000000002E-2</v>
      </c>
      <c r="X978" s="13">
        <v>7.5909999999999997E-3</v>
      </c>
      <c r="Y978" s="13">
        <v>2.2773000000000002E-2</v>
      </c>
      <c r="Z978" s="13">
        <v>7.5909999999999997E-3</v>
      </c>
      <c r="AA978" s="13">
        <v>2.2773000000000002E-2</v>
      </c>
      <c r="AB978" s="13">
        <v>7.5909999999999997E-3</v>
      </c>
    </row>
    <row r="979" spans="1:28" x14ac:dyDescent="0.25">
      <c r="A979" s="13">
        <v>75</v>
      </c>
      <c r="B979" s="13">
        <v>5631.81</v>
      </c>
      <c r="C979" s="13">
        <v>1.0030399999999999</v>
      </c>
      <c r="D979" s="13">
        <v>1.59165</v>
      </c>
      <c r="E979" s="13">
        <v>0.71872999999999998</v>
      </c>
      <c r="F979" s="13">
        <v>1.2180599999999999</v>
      </c>
      <c r="G979" s="13">
        <v>0</v>
      </c>
      <c r="H979" s="13">
        <v>0.81001999999999996</v>
      </c>
      <c r="I979" s="13">
        <v>0.59987999999999997</v>
      </c>
      <c r="J979" s="13">
        <v>0.68947000000000003</v>
      </c>
      <c r="K979" s="13">
        <v>0.4355</v>
      </c>
      <c r="L979" s="13">
        <v>0.81781000000000004</v>
      </c>
      <c r="M979" s="13">
        <v>0.58133000000000001</v>
      </c>
      <c r="N979" s="13">
        <v>0.67501</v>
      </c>
      <c r="O979" s="13">
        <v>0.40044000000000002</v>
      </c>
      <c r="P979" s="13">
        <v>1.5308999999999999</v>
      </c>
      <c r="Q979" s="13">
        <v>2.45547</v>
      </c>
      <c r="R979" s="13">
        <v>1.51101</v>
      </c>
      <c r="S979" s="13">
        <v>1.7289600000000001</v>
      </c>
      <c r="T979" s="13">
        <v>0</v>
      </c>
      <c r="U979" s="13">
        <v>2.2674E-2</v>
      </c>
      <c r="V979" s="13">
        <v>7.5579999999999996E-3</v>
      </c>
      <c r="W979" s="13">
        <v>2.2674E-2</v>
      </c>
      <c r="X979" s="13">
        <v>7.5579999999999996E-3</v>
      </c>
      <c r="Y979" s="13">
        <v>2.2674E-2</v>
      </c>
      <c r="Z979" s="13">
        <v>7.5579999999999996E-3</v>
      </c>
      <c r="AA979" s="13">
        <v>2.2674E-2</v>
      </c>
      <c r="AB979" s="13">
        <v>7.5579999999999996E-3</v>
      </c>
    </row>
    <row r="980" spans="1:28" x14ac:dyDescent="0.25">
      <c r="A980" s="13">
        <v>76</v>
      </c>
      <c r="B980" s="13">
        <v>5700.77</v>
      </c>
      <c r="C980" s="13">
        <v>1.0136400000000001</v>
      </c>
      <c r="D980" s="13">
        <v>1.58335</v>
      </c>
      <c r="E980" s="13">
        <v>0.70620000000000005</v>
      </c>
      <c r="F980" s="13">
        <v>1.2185600000000001</v>
      </c>
      <c r="G980" s="13">
        <v>0</v>
      </c>
      <c r="H980" s="13">
        <v>0.82137000000000004</v>
      </c>
      <c r="I980" s="13">
        <v>0.63032999999999995</v>
      </c>
      <c r="J980" s="13">
        <v>0.72204000000000002</v>
      </c>
      <c r="K980" s="13">
        <v>0.44101000000000001</v>
      </c>
      <c r="L980" s="13">
        <v>0.81886000000000003</v>
      </c>
      <c r="M980" s="13">
        <v>0.61997000000000002</v>
      </c>
      <c r="N980" s="13">
        <v>0.71225000000000005</v>
      </c>
      <c r="O980" s="13">
        <v>0.41420000000000001</v>
      </c>
      <c r="P980" s="13">
        <v>1.5085999999999999</v>
      </c>
      <c r="Q980" s="13">
        <v>2.4270999999999998</v>
      </c>
      <c r="R980" s="13">
        <v>1.38778</v>
      </c>
      <c r="S980" s="13">
        <v>1.7386699999999999</v>
      </c>
      <c r="T980" s="13">
        <v>0</v>
      </c>
      <c r="U980" s="13">
        <v>2.2575000000000001E-2</v>
      </c>
      <c r="V980" s="13">
        <v>7.5249999999999996E-3</v>
      </c>
      <c r="W980" s="13">
        <v>2.2575000000000001E-2</v>
      </c>
      <c r="X980" s="13">
        <v>7.5249999999999996E-3</v>
      </c>
      <c r="Y980" s="13">
        <v>2.2575000000000001E-2</v>
      </c>
      <c r="Z980" s="13">
        <v>7.5249999999999996E-3</v>
      </c>
      <c r="AA980" s="13">
        <v>2.2575000000000001E-2</v>
      </c>
      <c r="AB980" s="13">
        <v>7.5249999999999996E-3</v>
      </c>
    </row>
    <row r="981" spans="1:28" x14ac:dyDescent="0.25">
      <c r="A981" s="13">
        <v>77</v>
      </c>
      <c r="B981" s="13">
        <v>5769.71</v>
      </c>
      <c r="C981" s="13">
        <v>1.0037799999999999</v>
      </c>
      <c r="D981" s="13">
        <v>1.57409</v>
      </c>
      <c r="E981" s="13">
        <v>0.70304</v>
      </c>
      <c r="F981" s="13">
        <v>1.21299</v>
      </c>
      <c r="G981" s="13">
        <v>0</v>
      </c>
      <c r="H981" s="13">
        <v>0.80071000000000003</v>
      </c>
      <c r="I981" s="13">
        <v>0.58857999999999999</v>
      </c>
      <c r="J981" s="13">
        <v>0.66073999999999999</v>
      </c>
      <c r="K981" s="13">
        <v>0.43425000000000002</v>
      </c>
      <c r="L981" s="13">
        <v>0.79168000000000005</v>
      </c>
      <c r="M981" s="13">
        <v>0.57465999999999995</v>
      </c>
      <c r="N981" s="13">
        <v>0.64332</v>
      </c>
      <c r="O981" s="13">
        <v>0.39843000000000001</v>
      </c>
      <c r="P981" s="13">
        <v>1.49072</v>
      </c>
      <c r="Q981" s="13">
        <v>2.56399</v>
      </c>
      <c r="R981" s="13">
        <v>1.54186</v>
      </c>
      <c r="S981" s="13">
        <v>1.6969399999999999</v>
      </c>
      <c r="T981" s="13">
        <v>0</v>
      </c>
      <c r="U981" s="13">
        <v>2.2475999999999999E-2</v>
      </c>
      <c r="V981" s="13">
        <v>7.4920000000000004E-3</v>
      </c>
      <c r="W981" s="13">
        <v>2.2475999999999999E-2</v>
      </c>
      <c r="X981" s="13">
        <v>7.4920000000000004E-3</v>
      </c>
      <c r="Y981" s="13">
        <v>2.2475999999999999E-2</v>
      </c>
      <c r="Z981" s="13">
        <v>7.4920000000000004E-3</v>
      </c>
      <c r="AA981" s="13">
        <v>2.2475999999999999E-2</v>
      </c>
      <c r="AB981" s="13">
        <v>7.4920000000000004E-3</v>
      </c>
    </row>
    <row r="982" spans="1:28" x14ac:dyDescent="0.25">
      <c r="A982" s="13">
        <v>78</v>
      </c>
      <c r="B982" s="13">
        <v>5838.41</v>
      </c>
      <c r="C982" s="13">
        <v>1.0091600000000001</v>
      </c>
      <c r="D982" s="13">
        <v>1.56803</v>
      </c>
      <c r="E982" s="13">
        <v>0.70077</v>
      </c>
      <c r="F982" s="13">
        <v>1.2153400000000001</v>
      </c>
      <c r="G982" s="13">
        <v>0</v>
      </c>
      <c r="H982" s="13">
        <v>0.82745000000000002</v>
      </c>
      <c r="I982" s="13">
        <v>0.70396999999999998</v>
      </c>
      <c r="J982" s="13">
        <v>0.7853</v>
      </c>
      <c r="K982" s="13">
        <v>0.49791000000000002</v>
      </c>
      <c r="L982" s="13">
        <v>0.81415999999999999</v>
      </c>
      <c r="M982" s="13">
        <v>0.69266000000000005</v>
      </c>
      <c r="N982" s="13">
        <v>0.76737999999999995</v>
      </c>
      <c r="O982" s="13">
        <v>0.45987</v>
      </c>
      <c r="P982" s="13">
        <v>1.39852</v>
      </c>
      <c r="Q982" s="13">
        <v>2.3243499999999999</v>
      </c>
      <c r="R982" s="13">
        <v>1.0809599999999999</v>
      </c>
      <c r="S982" s="13">
        <v>1.6101300000000001</v>
      </c>
      <c r="T982" s="13">
        <v>0</v>
      </c>
      <c r="U982" s="13">
        <v>2.2377000000000001E-2</v>
      </c>
      <c r="V982" s="13">
        <v>7.4590000000000004E-3</v>
      </c>
      <c r="W982" s="13">
        <v>2.2377000000000001E-2</v>
      </c>
      <c r="X982" s="13">
        <v>7.4590000000000004E-3</v>
      </c>
      <c r="Y982" s="13">
        <v>2.2377000000000001E-2</v>
      </c>
      <c r="Z982" s="13">
        <v>7.4590000000000004E-3</v>
      </c>
      <c r="AA982" s="13">
        <v>2.2377000000000001E-2</v>
      </c>
      <c r="AB982" s="13">
        <v>7.4590000000000004E-3</v>
      </c>
    </row>
    <row r="983" spans="1:28" x14ac:dyDescent="0.25">
      <c r="A983" s="13">
        <v>79</v>
      </c>
      <c r="B983" s="13">
        <v>5907.73</v>
      </c>
      <c r="C983" s="13">
        <v>0.98434999999999995</v>
      </c>
      <c r="D983" s="13">
        <v>1.54674</v>
      </c>
      <c r="E983" s="13">
        <v>0.68603000000000003</v>
      </c>
      <c r="F983" s="13">
        <v>1.1932799999999999</v>
      </c>
      <c r="G983" s="13">
        <v>0</v>
      </c>
      <c r="H983" s="13">
        <v>0.86477999999999999</v>
      </c>
      <c r="I983" s="13">
        <v>0.65268000000000004</v>
      </c>
      <c r="J983" s="13">
        <v>0.75287000000000004</v>
      </c>
      <c r="K983" s="13">
        <v>0.49282999999999999</v>
      </c>
      <c r="L983" s="13">
        <v>0.85199000000000003</v>
      </c>
      <c r="M983" s="13">
        <v>0.63902999999999999</v>
      </c>
      <c r="N983" s="13">
        <v>0.73367000000000004</v>
      </c>
      <c r="O983" s="13">
        <v>0.45456999999999997</v>
      </c>
      <c r="P983" s="13">
        <v>1.37341</v>
      </c>
      <c r="Q983" s="13">
        <v>2.2663700000000002</v>
      </c>
      <c r="R983" s="13">
        <v>1.28674</v>
      </c>
      <c r="S983" s="13">
        <v>1.57386</v>
      </c>
      <c r="T983" s="13">
        <v>0</v>
      </c>
      <c r="U983" s="13">
        <v>2.2277999999999999E-2</v>
      </c>
      <c r="V983" s="13">
        <v>7.4260000000000003E-3</v>
      </c>
      <c r="W983" s="13">
        <v>2.2277999999999999E-2</v>
      </c>
      <c r="X983" s="13">
        <v>7.4260000000000003E-3</v>
      </c>
      <c r="Y983" s="13">
        <v>2.2277999999999999E-2</v>
      </c>
      <c r="Z983" s="13">
        <v>7.4260000000000003E-3</v>
      </c>
      <c r="AA983" s="13">
        <v>2.2277999999999999E-2</v>
      </c>
      <c r="AB983" s="13">
        <v>7.4260000000000003E-3</v>
      </c>
    </row>
    <row r="984" spans="1:28" x14ac:dyDescent="0.25">
      <c r="A984" s="13">
        <v>80</v>
      </c>
      <c r="B984" s="13">
        <v>5976.84</v>
      </c>
      <c r="C984" s="13">
        <v>0.99082999999999999</v>
      </c>
      <c r="D984" s="13">
        <v>1.5464899999999999</v>
      </c>
      <c r="E984" s="13">
        <v>0.69482999999999995</v>
      </c>
      <c r="F984" s="13">
        <v>1.2022999999999999</v>
      </c>
      <c r="G984" s="13">
        <v>0</v>
      </c>
      <c r="H984" s="13">
        <v>0.87453000000000003</v>
      </c>
      <c r="I984" s="13">
        <v>0.73412999999999995</v>
      </c>
      <c r="J984" s="13">
        <v>0.82247999999999999</v>
      </c>
      <c r="K984" s="13">
        <v>0.51573000000000002</v>
      </c>
      <c r="L984" s="13">
        <v>0.86499999999999999</v>
      </c>
      <c r="M984" s="13">
        <v>0.71521999999999997</v>
      </c>
      <c r="N984" s="13">
        <v>0.80071999999999999</v>
      </c>
      <c r="O984" s="13">
        <v>0.47659000000000001</v>
      </c>
      <c r="P984" s="13">
        <v>1.4251400000000001</v>
      </c>
      <c r="Q984" s="13">
        <v>2.3117299999999998</v>
      </c>
      <c r="R984" s="13">
        <v>1.01047</v>
      </c>
      <c r="S984" s="13">
        <v>1.61104</v>
      </c>
      <c r="T984" s="13">
        <v>0</v>
      </c>
      <c r="U984" s="13">
        <v>2.2179000000000001E-2</v>
      </c>
      <c r="V984" s="13">
        <v>7.3930000000000003E-3</v>
      </c>
      <c r="W984" s="13">
        <v>2.2179000000000001E-2</v>
      </c>
      <c r="X984" s="13">
        <v>7.3930000000000003E-3</v>
      </c>
      <c r="Y984" s="13">
        <v>2.2179000000000001E-2</v>
      </c>
      <c r="Z984" s="13">
        <v>7.3930000000000003E-3</v>
      </c>
      <c r="AA984" s="13">
        <v>2.2179000000000001E-2</v>
      </c>
      <c r="AB984" s="13">
        <v>7.3930000000000003E-3</v>
      </c>
    </row>
    <row r="985" spans="1:28" x14ac:dyDescent="0.25">
      <c r="A985" s="13">
        <v>81</v>
      </c>
      <c r="B985" s="13">
        <v>6046.19</v>
      </c>
      <c r="C985" s="13">
        <v>0.98543999999999998</v>
      </c>
      <c r="D985" s="13">
        <v>1.5362</v>
      </c>
      <c r="E985" s="13">
        <v>0.68737000000000004</v>
      </c>
      <c r="F985" s="13">
        <v>1.1959500000000001</v>
      </c>
      <c r="G985" s="13">
        <v>0</v>
      </c>
      <c r="H985" s="13">
        <v>0.84545000000000003</v>
      </c>
      <c r="I985" s="13">
        <v>0.66076999999999997</v>
      </c>
      <c r="J985" s="13">
        <v>0.76051999999999997</v>
      </c>
      <c r="K985" s="13">
        <v>0.47748000000000002</v>
      </c>
      <c r="L985" s="13">
        <v>0.81237000000000004</v>
      </c>
      <c r="M985" s="13">
        <v>0.66830999999999996</v>
      </c>
      <c r="N985" s="13">
        <v>0.74460000000000004</v>
      </c>
      <c r="O985" s="13">
        <v>0.44142999999999999</v>
      </c>
      <c r="P985" s="13">
        <v>1.4512799999999999</v>
      </c>
      <c r="Q985" s="13">
        <v>2.40882</v>
      </c>
      <c r="R985" s="13">
        <v>1.1595899999999999</v>
      </c>
      <c r="S985" s="13">
        <v>1.66351</v>
      </c>
      <c r="T985" s="13">
        <v>0</v>
      </c>
      <c r="U985" s="13">
        <v>2.2079999999999999E-2</v>
      </c>
      <c r="V985" s="13">
        <v>7.3600000000000002E-3</v>
      </c>
      <c r="W985" s="13">
        <v>2.2079999999999999E-2</v>
      </c>
      <c r="X985" s="13">
        <v>7.3600000000000002E-3</v>
      </c>
      <c r="Y985" s="13">
        <v>2.2079999999999999E-2</v>
      </c>
      <c r="Z985" s="13">
        <v>7.3600000000000002E-3</v>
      </c>
      <c r="AA985" s="13">
        <v>2.2079999999999999E-2</v>
      </c>
      <c r="AB985" s="13">
        <v>7.3600000000000002E-3</v>
      </c>
    </row>
    <row r="986" spans="1:28" x14ac:dyDescent="0.25">
      <c r="A986" s="13">
        <v>82</v>
      </c>
      <c r="B986" s="13">
        <v>6115.38</v>
      </c>
      <c r="C986" s="13">
        <v>0.99250000000000005</v>
      </c>
      <c r="D986" s="13">
        <v>1.5505199999999999</v>
      </c>
      <c r="E986" s="13">
        <v>0.68540000000000001</v>
      </c>
      <c r="F986" s="13">
        <v>1.2020500000000001</v>
      </c>
      <c r="G986" s="13">
        <v>0</v>
      </c>
      <c r="H986" s="13">
        <v>0.86580999999999997</v>
      </c>
      <c r="I986" s="13">
        <v>0.67874999999999996</v>
      </c>
      <c r="J986" s="13">
        <v>0.78347</v>
      </c>
      <c r="K986" s="13">
        <v>0.48765999999999998</v>
      </c>
      <c r="L986" s="13">
        <v>0.87139</v>
      </c>
      <c r="M986" s="13">
        <v>0.66076999999999997</v>
      </c>
      <c r="N986" s="13">
        <v>0.77256999999999998</v>
      </c>
      <c r="O986" s="13">
        <v>0.4572</v>
      </c>
      <c r="P986" s="13">
        <v>1.4562900000000001</v>
      </c>
      <c r="Q986" s="13">
        <v>2.35433</v>
      </c>
      <c r="R986" s="13">
        <v>1.14906</v>
      </c>
      <c r="S986" s="13">
        <v>1.6781600000000001</v>
      </c>
      <c r="T986" s="13">
        <v>0</v>
      </c>
      <c r="U986" s="13">
        <v>2.1981000000000001E-2</v>
      </c>
      <c r="V986" s="13">
        <v>7.3270000000000002E-3</v>
      </c>
      <c r="W986" s="13">
        <v>2.1981000000000001E-2</v>
      </c>
      <c r="X986" s="13">
        <v>7.3270000000000002E-3</v>
      </c>
      <c r="Y986" s="13">
        <v>2.1981000000000001E-2</v>
      </c>
      <c r="Z986" s="13">
        <v>7.3270000000000002E-3</v>
      </c>
      <c r="AA986" s="13">
        <v>2.1981000000000001E-2</v>
      </c>
      <c r="AB986" s="13">
        <v>7.3270000000000002E-3</v>
      </c>
    </row>
    <row r="987" spans="1:28" x14ac:dyDescent="0.25">
      <c r="A987" s="13">
        <v>83</v>
      </c>
      <c r="B987" s="13">
        <v>6184.18</v>
      </c>
      <c r="C987" s="13">
        <v>0.98512999999999995</v>
      </c>
      <c r="D987" s="13">
        <v>1.5392399999999999</v>
      </c>
      <c r="E987" s="13">
        <v>0.68064000000000002</v>
      </c>
      <c r="F987" s="13">
        <v>1.1957199999999999</v>
      </c>
      <c r="G987" s="13">
        <v>0</v>
      </c>
      <c r="H987" s="13">
        <v>0.82138</v>
      </c>
      <c r="I987" s="13">
        <v>0.64917000000000002</v>
      </c>
      <c r="J987" s="13">
        <v>0.73241999999999996</v>
      </c>
      <c r="K987" s="13">
        <v>0.46894999999999998</v>
      </c>
      <c r="L987" s="13">
        <v>0.81698999999999999</v>
      </c>
      <c r="M987" s="13">
        <v>0.63680999999999999</v>
      </c>
      <c r="N987" s="13">
        <v>0.71860000000000002</v>
      </c>
      <c r="O987" s="13">
        <v>0.43242999999999998</v>
      </c>
      <c r="P987" s="13">
        <v>1.46515</v>
      </c>
      <c r="Q987" s="13">
        <v>2.46434</v>
      </c>
      <c r="R987" s="13">
        <v>1.35527</v>
      </c>
      <c r="S987" s="13">
        <v>1.6382099999999999</v>
      </c>
      <c r="T987" s="13">
        <v>0</v>
      </c>
      <c r="U987" s="13">
        <v>2.1881999999999999E-2</v>
      </c>
      <c r="V987" s="13">
        <v>7.2940000000000001E-3</v>
      </c>
      <c r="W987" s="13">
        <v>2.1881999999999999E-2</v>
      </c>
      <c r="X987" s="13">
        <v>7.2940000000000001E-3</v>
      </c>
      <c r="Y987" s="13">
        <v>2.1881999999999999E-2</v>
      </c>
      <c r="Z987" s="13">
        <v>7.2940000000000001E-3</v>
      </c>
      <c r="AA987" s="13">
        <v>2.1881999999999999E-2</v>
      </c>
      <c r="AB987" s="13">
        <v>7.2940000000000001E-3</v>
      </c>
    </row>
    <row r="988" spans="1:28" x14ac:dyDescent="0.25">
      <c r="A988" s="13">
        <v>84</v>
      </c>
      <c r="B988" s="13">
        <v>6253.27</v>
      </c>
      <c r="C988" s="13">
        <v>0.97148999999999996</v>
      </c>
      <c r="D988" s="13">
        <v>1.50248</v>
      </c>
      <c r="E988" s="13">
        <v>0.67586000000000002</v>
      </c>
      <c r="F988" s="13">
        <v>1.18523</v>
      </c>
      <c r="G988" s="13">
        <v>0</v>
      </c>
      <c r="H988" s="13">
        <v>0.83443000000000001</v>
      </c>
      <c r="I988" s="13">
        <v>0.63709000000000005</v>
      </c>
      <c r="J988" s="13">
        <v>0.73219000000000001</v>
      </c>
      <c r="K988" s="13">
        <v>0.42742000000000002</v>
      </c>
      <c r="L988" s="13">
        <v>0.82672999999999996</v>
      </c>
      <c r="M988" s="13">
        <v>0.63219999999999998</v>
      </c>
      <c r="N988" s="13">
        <v>0.72367999999999999</v>
      </c>
      <c r="O988" s="13">
        <v>0.39734999999999998</v>
      </c>
      <c r="P988" s="13">
        <v>1.6335500000000001</v>
      </c>
      <c r="Q988" s="13">
        <v>2.5905</v>
      </c>
      <c r="R988" s="13">
        <v>1.31759</v>
      </c>
      <c r="S988" s="13">
        <v>1.8839999999999999</v>
      </c>
      <c r="T988" s="13">
        <v>0</v>
      </c>
      <c r="U988" s="13">
        <v>2.1783E-2</v>
      </c>
      <c r="V988" s="13">
        <v>7.2610000000000001E-3</v>
      </c>
      <c r="W988" s="13">
        <v>2.1783E-2</v>
      </c>
      <c r="X988" s="13">
        <v>7.2610000000000001E-3</v>
      </c>
      <c r="Y988" s="13">
        <v>2.1783E-2</v>
      </c>
      <c r="Z988" s="13">
        <v>7.2610000000000001E-3</v>
      </c>
      <c r="AA988" s="13">
        <v>2.1783E-2</v>
      </c>
      <c r="AB988" s="13">
        <v>7.2610000000000001E-3</v>
      </c>
    </row>
    <row r="989" spans="1:28" x14ac:dyDescent="0.25">
      <c r="A989" s="13">
        <v>85</v>
      </c>
      <c r="B989" s="13">
        <v>6322.29</v>
      </c>
      <c r="C989" s="13">
        <v>0.98482000000000003</v>
      </c>
      <c r="D989" s="13">
        <v>1.55559</v>
      </c>
      <c r="E989" s="13">
        <v>0.68355999999999995</v>
      </c>
      <c r="F989" s="13">
        <v>1.1896800000000001</v>
      </c>
      <c r="G989" s="13">
        <v>0</v>
      </c>
      <c r="H989" s="13">
        <v>0.81166000000000005</v>
      </c>
      <c r="I989" s="13">
        <v>0.63061999999999996</v>
      </c>
      <c r="J989" s="13">
        <v>0.71196000000000004</v>
      </c>
      <c r="K989" s="13">
        <v>0.45628000000000002</v>
      </c>
      <c r="L989" s="13">
        <v>0.79579</v>
      </c>
      <c r="M989" s="13">
        <v>0.61814999999999998</v>
      </c>
      <c r="N989" s="13">
        <v>0.68998000000000004</v>
      </c>
      <c r="O989" s="13">
        <v>0.42226000000000002</v>
      </c>
      <c r="P989" s="13">
        <v>1.49756</v>
      </c>
      <c r="Q989" s="13">
        <v>2.3967399999999999</v>
      </c>
      <c r="R989" s="13">
        <v>1.2787299999999999</v>
      </c>
      <c r="S989" s="13">
        <v>1.6455299999999999</v>
      </c>
      <c r="T989" s="13">
        <v>0</v>
      </c>
      <c r="U989" s="13">
        <v>2.1683999999999998E-2</v>
      </c>
      <c r="V989" s="13">
        <v>7.228E-3</v>
      </c>
      <c r="W989" s="13">
        <v>2.1683999999999998E-2</v>
      </c>
      <c r="X989" s="13">
        <v>7.228E-3</v>
      </c>
      <c r="Y989" s="13">
        <v>2.1683999999999998E-2</v>
      </c>
      <c r="Z989" s="13">
        <v>7.228E-3</v>
      </c>
      <c r="AA989" s="13">
        <v>2.1683999999999998E-2</v>
      </c>
      <c r="AB989" s="13">
        <v>7.228E-3</v>
      </c>
    </row>
    <row r="990" spans="1:28" x14ac:dyDescent="0.25">
      <c r="A990" s="13">
        <v>86</v>
      </c>
      <c r="B990" s="13">
        <v>6391.23</v>
      </c>
      <c r="C990" s="13">
        <v>0.97772000000000003</v>
      </c>
      <c r="D990" s="13">
        <v>1.53644</v>
      </c>
      <c r="E990" s="13">
        <v>0.67715000000000003</v>
      </c>
      <c r="F990" s="13">
        <v>1.1858500000000001</v>
      </c>
      <c r="G990" s="13">
        <v>0</v>
      </c>
      <c r="H990" s="13">
        <v>0.85319999999999996</v>
      </c>
      <c r="I990" s="13">
        <v>0.77646000000000004</v>
      </c>
      <c r="J990" s="13">
        <v>0.84724999999999995</v>
      </c>
      <c r="K990" s="13">
        <v>0.52210999999999996</v>
      </c>
      <c r="L990" s="13">
        <v>0.84562999999999999</v>
      </c>
      <c r="M990" s="13">
        <v>0.76602000000000003</v>
      </c>
      <c r="N990" s="13">
        <v>0.83428000000000002</v>
      </c>
      <c r="O990" s="13">
        <v>0.48629</v>
      </c>
      <c r="P990" s="13">
        <v>1.4270400000000001</v>
      </c>
      <c r="Q990" s="13">
        <v>2.3555799999999998</v>
      </c>
      <c r="R990" s="13">
        <v>0.93015999999999999</v>
      </c>
      <c r="S990" s="13">
        <v>1.6376599999999999</v>
      </c>
      <c r="T990" s="13">
        <v>0</v>
      </c>
      <c r="U990" s="13">
        <v>2.1585E-2</v>
      </c>
      <c r="V990" s="13">
        <v>7.195E-3</v>
      </c>
      <c r="W990" s="13">
        <v>2.1585E-2</v>
      </c>
      <c r="X990" s="13">
        <v>7.195E-3</v>
      </c>
      <c r="Y990" s="13">
        <v>2.1585E-2</v>
      </c>
      <c r="Z990" s="13">
        <v>7.195E-3</v>
      </c>
      <c r="AA990" s="13">
        <v>2.1585E-2</v>
      </c>
      <c r="AB990" s="13">
        <v>7.195E-3</v>
      </c>
    </row>
    <row r="991" spans="1:28" x14ac:dyDescent="0.25">
      <c r="A991" s="13">
        <v>87</v>
      </c>
      <c r="B991" s="13">
        <v>6460.59</v>
      </c>
      <c r="C991" s="13">
        <v>0.97877000000000003</v>
      </c>
      <c r="D991" s="13">
        <v>1.5138799999999999</v>
      </c>
      <c r="E991" s="13">
        <v>0.67710000000000004</v>
      </c>
      <c r="F991" s="13">
        <v>1.1728700000000001</v>
      </c>
      <c r="G991" s="13">
        <v>0</v>
      </c>
      <c r="H991" s="13">
        <v>0.84940000000000004</v>
      </c>
      <c r="I991" s="13">
        <v>0.70860999999999996</v>
      </c>
      <c r="J991" s="13">
        <v>0.80301999999999996</v>
      </c>
      <c r="K991" s="13">
        <v>0.47839999999999999</v>
      </c>
      <c r="L991" s="13">
        <v>0.84441999999999995</v>
      </c>
      <c r="M991" s="13">
        <v>0.71130000000000004</v>
      </c>
      <c r="N991" s="13">
        <v>0.79596999999999996</v>
      </c>
      <c r="O991" s="13">
        <v>0.44890999999999998</v>
      </c>
      <c r="P991" s="13">
        <v>1.5218400000000001</v>
      </c>
      <c r="Q991" s="13">
        <v>2.4488699999999999</v>
      </c>
      <c r="R991" s="13">
        <v>1.0412300000000001</v>
      </c>
      <c r="S991" s="13">
        <v>1.76885</v>
      </c>
      <c r="T991" s="13">
        <v>0</v>
      </c>
      <c r="U991" s="13">
        <v>2.1486000000000002E-2</v>
      </c>
      <c r="V991" s="13">
        <v>7.162E-3</v>
      </c>
      <c r="W991" s="13">
        <v>2.1486000000000002E-2</v>
      </c>
      <c r="X991" s="13">
        <v>7.162E-3</v>
      </c>
      <c r="Y991" s="13">
        <v>2.1486000000000002E-2</v>
      </c>
      <c r="Z991" s="13">
        <v>7.162E-3</v>
      </c>
      <c r="AA991" s="13">
        <v>2.1486000000000002E-2</v>
      </c>
      <c r="AB991" s="13">
        <v>7.162E-3</v>
      </c>
    </row>
    <row r="992" spans="1:28" x14ac:dyDescent="0.25">
      <c r="A992" s="13">
        <v>88</v>
      </c>
      <c r="B992" s="13">
        <v>6529.24</v>
      </c>
      <c r="C992" s="13">
        <v>0.97101999999999999</v>
      </c>
      <c r="D992" s="13">
        <v>1.52037</v>
      </c>
      <c r="E992" s="13">
        <v>0.66544999999999999</v>
      </c>
      <c r="F992" s="13">
        <v>1.1753800000000001</v>
      </c>
      <c r="G992" s="13">
        <v>0</v>
      </c>
      <c r="H992" s="13">
        <v>0.86207999999999996</v>
      </c>
      <c r="I992" s="13">
        <v>0.73036999999999996</v>
      </c>
      <c r="J992" s="13">
        <v>0.82020000000000004</v>
      </c>
      <c r="K992" s="13">
        <v>0.52746999999999999</v>
      </c>
      <c r="L992" s="13">
        <v>0.84811000000000003</v>
      </c>
      <c r="M992" s="13">
        <v>0.71882000000000001</v>
      </c>
      <c r="N992" s="13">
        <v>0.80206</v>
      </c>
      <c r="O992" s="13">
        <v>0.48569000000000001</v>
      </c>
      <c r="P992" s="13">
        <v>1.36768</v>
      </c>
      <c r="Q992" s="13">
        <v>2.2542</v>
      </c>
      <c r="R992" s="13">
        <v>1.0401499999999999</v>
      </c>
      <c r="S992" s="13">
        <v>1.5474600000000001</v>
      </c>
      <c r="T992" s="13">
        <v>0</v>
      </c>
      <c r="U992" s="13">
        <v>2.1387E-2</v>
      </c>
      <c r="V992" s="13">
        <v>7.1289999999999999E-3</v>
      </c>
      <c r="W992" s="13">
        <v>2.1387E-2</v>
      </c>
      <c r="X992" s="13">
        <v>7.1289999999999999E-3</v>
      </c>
      <c r="Y992" s="13">
        <v>2.1387E-2</v>
      </c>
      <c r="Z992" s="13">
        <v>7.1289999999999999E-3</v>
      </c>
      <c r="AA992" s="13">
        <v>2.1387E-2</v>
      </c>
      <c r="AB992" s="13">
        <v>7.1289999999999999E-3</v>
      </c>
    </row>
    <row r="993" spans="1:28" x14ac:dyDescent="0.25">
      <c r="A993" s="13">
        <v>89</v>
      </c>
      <c r="B993" s="13">
        <v>6598.38</v>
      </c>
      <c r="C993" s="13">
        <v>0.98338000000000003</v>
      </c>
      <c r="D993" s="13">
        <v>1.5366500000000001</v>
      </c>
      <c r="E993" s="13">
        <v>0.68464000000000003</v>
      </c>
      <c r="F993" s="13">
        <v>1.18455</v>
      </c>
      <c r="G993" s="13">
        <v>0</v>
      </c>
      <c r="H993" s="13">
        <v>0.85219999999999996</v>
      </c>
      <c r="I993" s="13">
        <v>0.66034000000000004</v>
      </c>
      <c r="J993" s="13">
        <v>0.75685999999999998</v>
      </c>
      <c r="K993" s="13">
        <v>0.48011999999999999</v>
      </c>
      <c r="L993" s="13">
        <v>0.83942000000000005</v>
      </c>
      <c r="M993" s="13">
        <v>0.64859</v>
      </c>
      <c r="N993" s="13">
        <v>0.73860000000000003</v>
      </c>
      <c r="O993" s="13">
        <v>0.44629000000000002</v>
      </c>
      <c r="P993" s="13">
        <v>1.44143</v>
      </c>
      <c r="Q993" s="13">
        <v>2.4260100000000002</v>
      </c>
      <c r="R993" s="13">
        <v>1.2325900000000001</v>
      </c>
      <c r="S993" s="13">
        <v>1.65591</v>
      </c>
      <c r="T993" s="13">
        <v>0</v>
      </c>
      <c r="U993" s="13">
        <v>2.1288000000000001E-2</v>
      </c>
      <c r="V993" s="13">
        <v>7.0959999999999999E-3</v>
      </c>
      <c r="W993" s="13">
        <v>2.1288000000000001E-2</v>
      </c>
      <c r="X993" s="13">
        <v>7.0959999999999999E-3</v>
      </c>
      <c r="Y993" s="13">
        <v>2.1288000000000001E-2</v>
      </c>
      <c r="Z993" s="13">
        <v>7.0959999999999999E-3</v>
      </c>
      <c r="AA993" s="13">
        <v>2.1288000000000001E-2</v>
      </c>
      <c r="AB993" s="13">
        <v>7.0959999999999999E-3</v>
      </c>
    </row>
    <row r="994" spans="1:28" x14ac:dyDescent="0.25">
      <c r="A994" s="13">
        <v>90</v>
      </c>
      <c r="B994" s="13">
        <v>6667.59</v>
      </c>
      <c r="C994" s="13">
        <v>0.96438999999999997</v>
      </c>
      <c r="D994" s="13">
        <v>1.52257</v>
      </c>
      <c r="E994" s="13">
        <v>0.66898000000000002</v>
      </c>
      <c r="F994" s="13">
        <v>1.1760900000000001</v>
      </c>
      <c r="G994" s="13">
        <v>0</v>
      </c>
      <c r="H994" s="13">
        <v>0.85029999999999994</v>
      </c>
      <c r="I994" s="13">
        <v>0.72108000000000005</v>
      </c>
      <c r="J994" s="13">
        <v>0.80373000000000006</v>
      </c>
      <c r="K994" s="13">
        <v>0.50309000000000004</v>
      </c>
      <c r="L994" s="13">
        <v>0.83782000000000001</v>
      </c>
      <c r="M994" s="13">
        <v>0.70845000000000002</v>
      </c>
      <c r="N994" s="13">
        <v>0.78459999999999996</v>
      </c>
      <c r="O994" s="13">
        <v>0.46831</v>
      </c>
      <c r="P994" s="13">
        <v>1.43666</v>
      </c>
      <c r="Q994" s="13">
        <v>2.3678499999999998</v>
      </c>
      <c r="R994" s="13">
        <v>1.05416</v>
      </c>
      <c r="S994" s="13">
        <v>1.6483300000000001</v>
      </c>
      <c r="T994" s="13">
        <v>0</v>
      </c>
      <c r="U994" s="13">
        <v>2.1189E-2</v>
      </c>
      <c r="V994" s="13">
        <v>7.0629999999999998E-3</v>
      </c>
      <c r="W994" s="13">
        <v>2.1189E-2</v>
      </c>
      <c r="X994" s="13">
        <v>7.0629999999999998E-3</v>
      </c>
      <c r="Y994" s="13">
        <v>2.1189E-2</v>
      </c>
      <c r="Z994" s="13">
        <v>7.0629999999999998E-3</v>
      </c>
      <c r="AA994" s="13">
        <v>2.1189E-2</v>
      </c>
      <c r="AB994" s="13">
        <v>7.0629999999999998E-3</v>
      </c>
    </row>
    <row r="995" spans="1:28" x14ac:dyDescent="0.25">
      <c r="A995" s="13">
        <v>91</v>
      </c>
      <c r="B995" s="13">
        <v>6736.81</v>
      </c>
      <c r="C995" s="13">
        <v>0.97418000000000005</v>
      </c>
      <c r="D995" s="13">
        <v>1.52949</v>
      </c>
      <c r="E995" s="13">
        <v>0.66825999999999997</v>
      </c>
      <c r="F995" s="13">
        <v>1.1809799999999999</v>
      </c>
      <c r="G995" s="13">
        <v>0</v>
      </c>
      <c r="H995" s="13">
        <v>0.84997999999999996</v>
      </c>
      <c r="I995" s="13">
        <v>0.67759000000000003</v>
      </c>
      <c r="J995" s="13">
        <v>0.76946000000000003</v>
      </c>
      <c r="K995" s="13">
        <v>0.49104999999999999</v>
      </c>
      <c r="L995" s="13">
        <v>0.84208000000000005</v>
      </c>
      <c r="M995" s="13">
        <v>0.67120999999999997</v>
      </c>
      <c r="N995" s="13">
        <v>0.75602000000000003</v>
      </c>
      <c r="O995" s="13">
        <v>0.45066000000000001</v>
      </c>
      <c r="P995" s="13">
        <v>1.4436100000000001</v>
      </c>
      <c r="Q995" s="13">
        <v>2.3982800000000002</v>
      </c>
      <c r="R995" s="13">
        <v>1.20645</v>
      </c>
      <c r="S995" s="13">
        <v>1.60375</v>
      </c>
      <c r="T995" s="13">
        <v>0</v>
      </c>
      <c r="U995" s="13">
        <v>2.1090000000000001E-2</v>
      </c>
      <c r="V995" s="13">
        <v>7.0299999999999998E-3</v>
      </c>
      <c r="W995" s="13">
        <v>2.1090000000000001E-2</v>
      </c>
      <c r="X995" s="13">
        <v>7.0299999999999998E-3</v>
      </c>
      <c r="Y995" s="13">
        <v>2.1090000000000001E-2</v>
      </c>
      <c r="Z995" s="13">
        <v>7.0299999999999998E-3</v>
      </c>
      <c r="AA995" s="13">
        <v>2.1090000000000001E-2</v>
      </c>
      <c r="AB995" s="13">
        <v>7.0299999999999998E-3</v>
      </c>
    </row>
    <row r="996" spans="1:28" x14ac:dyDescent="0.25">
      <c r="A996" s="13">
        <v>92</v>
      </c>
      <c r="B996" s="13">
        <v>6805.99</v>
      </c>
      <c r="C996" s="13">
        <v>0.96786000000000005</v>
      </c>
      <c r="D996" s="13">
        <v>1.5139199999999999</v>
      </c>
      <c r="E996" s="13">
        <v>0.66444000000000003</v>
      </c>
      <c r="F996" s="13">
        <v>1.17771</v>
      </c>
      <c r="G996" s="13">
        <v>0</v>
      </c>
      <c r="H996" s="13">
        <v>0.86473999999999995</v>
      </c>
      <c r="I996" s="13">
        <v>0.73094000000000003</v>
      </c>
      <c r="J996" s="13">
        <v>0.81911</v>
      </c>
      <c r="K996" s="13">
        <v>0.53954000000000002</v>
      </c>
      <c r="L996" s="13">
        <v>0.85013000000000005</v>
      </c>
      <c r="M996" s="13">
        <v>0.71706000000000003</v>
      </c>
      <c r="N996" s="13">
        <v>0.79864999999999997</v>
      </c>
      <c r="O996" s="13">
        <v>0.49135000000000001</v>
      </c>
      <c r="P996" s="13">
        <v>1.33291</v>
      </c>
      <c r="Q996" s="13">
        <v>2.2522099999999998</v>
      </c>
      <c r="R996" s="13">
        <v>1.0722499999999999</v>
      </c>
      <c r="S996" s="13">
        <v>1.49437</v>
      </c>
      <c r="T996" s="13">
        <v>0</v>
      </c>
      <c r="U996" s="13">
        <v>2.0990999999999999E-2</v>
      </c>
      <c r="V996" s="13">
        <v>6.9969999999999997E-3</v>
      </c>
      <c r="W996" s="13">
        <v>2.0990999999999999E-2</v>
      </c>
      <c r="X996" s="13">
        <v>6.9969999999999997E-3</v>
      </c>
      <c r="Y996" s="13">
        <v>2.0990999999999999E-2</v>
      </c>
      <c r="Z996" s="13">
        <v>6.9969999999999997E-3</v>
      </c>
      <c r="AA996" s="13">
        <v>2.0990999999999999E-2</v>
      </c>
      <c r="AB996" s="13">
        <v>6.9969999999999997E-3</v>
      </c>
    </row>
    <row r="997" spans="1:28" x14ac:dyDescent="0.25">
      <c r="A997" s="13">
        <v>93</v>
      </c>
      <c r="B997" s="13">
        <v>6875.34</v>
      </c>
      <c r="C997" s="13">
        <v>0.96103000000000005</v>
      </c>
      <c r="D997" s="13">
        <v>1.49674</v>
      </c>
      <c r="E997" s="13">
        <v>0.66507000000000005</v>
      </c>
      <c r="F997" s="13">
        <v>1.1609799999999999</v>
      </c>
      <c r="G997" s="13">
        <v>0</v>
      </c>
      <c r="H997" s="13">
        <v>0.86743000000000003</v>
      </c>
      <c r="I997" s="13">
        <v>0.74195</v>
      </c>
      <c r="J997" s="13">
        <v>0.82665999999999995</v>
      </c>
      <c r="K997" s="13">
        <v>0.53095999999999999</v>
      </c>
      <c r="L997" s="13">
        <v>0.85336999999999996</v>
      </c>
      <c r="M997" s="13">
        <v>0.73007</v>
      </c>
      <c r="N997" s="13">
        <v>0.80627000000000004</v>
      </c>
      <c r="O997" s="13">
        <v>0.48826000000000003</v>
      </c>
      <c r="P997" s="13">
        <v>1.3637600000000001</v>
      </c>
      <c r="Q997" s="13">
        <v>2.2566899999999999</v>
      </c>
      <c r="R997" s="13">
        <v>0.98811000000000004</v>
      </c>
      <c r="S997" s="13">
        <v>1.5401499999999999</v>
      </c>
      <c r="T997" s="13">
        <v>0</v>
      </c>
      <c r="U997" s="13">
        <v>2.0892000000000001E-2</v>
      </c>
      <c r="V997" s="13">
        <v>6.9639999999999997E-3</v>
      </c>
      <c r="W997" s="13">
        <v>2.0892000000000001E-2</v>
      </c>
      <c r="X997" s="13">
        <v>6.9639999999999997E-3</v>
      </c>
      <c r="Y997" s="13">
        <v>2.0892000000000001E-2</v>
      </c>
      <c r="Z997" s="13">
        <v>6.9639999999999997E-3</v>
      </c>
      <c r="AA997" s="13">
        <v>2.0892000000000001E-2</v>
      </c>
      <c r="AB997" s="13">
        <v>6.9639999999999997E-3</v>
      </c>
    </row>
    <row r="998" spans="1:28" x14ac:dyDescent="0.25">
      <c r="A998" s="13">
        <v>94</v>
      </c>
      <c r="B998" s="13">
        <v>6944.49</v>
      </c>
      <c r="C998" s="13">
        <v>0.96797</v>
      </c>
      <c r="D998" s="13">
        <v>1.5123</v>
      </c>
      <c r="E998" s="13">
        <v>0.66283000000000003</v>
      </c>
      <c r="F998" s="13">
        <v>1.17418</v>
      </c>
      <c r="G998" s="13">
        <v>0</v>
      </c>
      <c r="H998" s="13">
        <v>0.85685</v>
      </c>
      <c r="I998" s="13">
        <v>0.70631999999999995</v>
      </c>
      <c r="J998" s="13">
        <v>0.80422000000000005</v>
      </c>
      <c r="K998" s="13">
        <v>0.51554</v>
      </c>
      <c r="L998" s="13">
        <v>0.84382999999999997</v>
      </c>
      <c r="M998" s="13">
        <v>0.6956</v>
      </c>
      <c r="N998" s="13">
        <v>0.78605999999999998</v>
      </c>
      <c r="O998" s="13">
        <v>0.47593000000000002</v>
      </c>
      <c r="P998" s="13">
        <v>1.4025000000000001</v>
      </c>
      <c r="Q998" s="13">
        <v>2.3134000000000001</v>
      </c>
      <c r="R998" s="13">
        <v>1.15727</v>
      </c>
      <c r="S998" s="13">
        <v>1.5697000000000001</v>
      </c>
      <c r="T998" s="13">
        <v>0</v>
      </c>
      <c r="U998" s="13">
        <v>2.0792999999999999E-2</v>
      </c>
      <c r="V998" s="13">
        <v>6.9309999999999997E-3</v>
      </c>
      <c r="W998" s="13">
        <v>2.0792999999999999E-2</v>
      </c>
      <c r="X998" s="13">
        <v>6.9309999999999997E-3</v>
      </c>
      <c r="Y998" s="13">
        <v>2.0792999999999999E-2</v>
      </c>
      <c r="Z998" s="13">
        <v>6.9309999999999997E-3</v>
      </c>
      <c r="AA998" s="13">
        <v>2.0792999999999999E-2</v>
      </c>
      <c r="AB998" s="13">
        <v>6.9309999999999997E-3</v>
      </c>
    </row>
    <row r="999" spans="1:28" x14ac:dyDescent="0.25">
      <c r="A999" s="13">
        <v>95</v>
      </c>
      <c r="B999" s="13">
        <v>7013.89</v>
      </c>
      <c r="C999" s="13">
        <v>0.95170999999999994</v>
      </c>
      <c r="D999" s="13">
        <v>1.48743</v>
      </c>
      <c r="E999" s="13">
        <v>0.65517000000000003</v>
      </c>
      <c r="F999" s="13">
        <v>1.1631199999999999</v>
      </c>
      <c r="G999" s="13">
        <v>0</v>
      </c>
      <c r="H999" s="13">
        <v>0.85299000000000003</v>
      </c>
      <c r="I999" s="13">
        <v>0.74456</v>
      </c>
      <c r="J999" s="13">
        <v>0.82352000000000003</v>
      </c>
      <c r="K999" s="13">
        <v>0.53949999999999998</v>
      </c>
      <c r="L999" s="13">
        <v>0.84338999999999997</v>
      </c>
      <c r="M999" s="13">
        <v>0.72948999999999997</v>
      </c>
      <c r="N999" s="13">
        <v>0.80413999999999997</v>
      </c>
      <c r="O999" s="13">
        <v>0.49853999999999998</v>
      </c>
      <c r="P999" s="13">
        <v>1.339</v>
      </c>
      <c r="Q999" s="13">
        <v>2.2492899999999998</v>
      </c>
      <c r="R999" s="13">
        <v>1.0133300000000001</v>
      </c>
      <c r="S999" s="13">
        <v>1.49542</v>
      </c>
      <c r="T999" s="13">
        <v>0</v>
      </c>
      <c r="U999" s="13">
        <v>2.0694000000000001E-2</v>
      </c>
      <c r="V999" s="13">
        <v>6.8979999999999996E-3</v>
      </c>
      <c r="W999" s="13">
        <v>2.0694000000000001E-2</v>
      </c>
      <c r="X999" s="13">
        <v>6.8979999999999996E-3</v>
      </c>
      <c r="Y999" s="13">
        <v>2.0694000000000001E-2</v>
      </c>
      <c r="Z999" s="13">
        <v>6.8979999999999996E-3</v>
      </c>
      <c r="AA999" s="13">
        <v>2.0694000000000001E-2</v>
      </c>
      <c r="AB999" s="13">
        <v>6.8979999999999996E-3</v>
      </c>
    </row>
    <row r="1000" spans="1:28" x14ac:dyDescent="0.25">
      <c r="A1000" s="13">
        <v>96</v>
      </c>
      <c r="B1000" s="13">
        <v>7083.46</v>
      </c>
      <c r="C1000" s="13">
        <v>0.96865000000000001</v>
      </c>
      <c r="D1000" s="13">
        <v>1.5002899999999999</v>
      </c>
      <c r="E1000" s="13">
        <v>0.65803</v>
      </c>
      <c r="F1000" s="13">
        <v>1.1681900000000001</v>
      </c>
      <c r="G1000" s="13">
        <v>0</v>
      </c>
      <c r="H1000" s="13">
        <v>0.88212000000000002</v>
      </c>
      <c r="I1000" s="13">
        <v>0.75790000000000002</v>
      </c>
      <c r="J1000" s="13">
        <v>0.85004999999999997</v>
      </c>
      <c r="K1000" s="13">
        <v>0.55159000000000002</v>
      </c>
      <c r="L1000" s="13">
        <v>0.87805</v>
      </c>
      <c r="M1000" s="13">
        <v>0.74833000000000005</v>
      </c>
      <c r="N1000" s="13">
        <v>0.83494000000000002</v>
      </c>
      <c r="O1000" s="13">
        <v>0.51005</v>
      </c>
      <c r="P1000" s="13">
        <v>1.34012</v>
      </c>
      <c r="Q1000" s="13">
        <v>2.25834</v>
      </c>
      <c r="R1000" s="13">
        <v>0.95182</v>
      </c>
      <c r="S1000" s="13">
        <v>1.5240499999999999</v>
      </c>
      <c r="T1000" s="13">
        <v>0</v>
      </c>
      <c r="U1000" s="13">
        <v>2.0594999999999999E-2</v>
      </c>
      <c r="V1000" s="13">
        <v>6.8649999999999996E-3</v>
      </c>
      <c r="W1000" s="13">
        <v>2.0594999999999999E-2</v>
      </c>
      <c r="X1000" s="13">
        <v>6.8649999999999996E-3</v>
      </c>
      <c r="Y1000" s="13">
        <v>2.0594999999999999E-2</v>
      </c>
      <c r="Z1000" s="13">
        <v>6.8649999999999996E-3</v>
      </c>
      <c r="AA1000" s="13">
        <v>2.0594999999999999E-2</v>
      </c>
      <c r="AB1000" s="13">
        <v>6.8649999999999996E-3</v>
      </c>
    </row>
    <row r="1001" spans="1:28" x14ac:dyDescent="0.25">
      <c r="A1001" s="13">
        <v>97</v>
      </c>
      <c r="B1001" s="13">
        <v>7153.93</v>
      </c>
      <c r="C1001" s="13">
        <v>0.95111999999999997</v>
      </c>
      <c r="D1001" s="13">
        <v>1.4707399999999999</v>
      </c>
      <c r="E1001" s="13">
        <v>0.64985000000000004</v>
      </c>
      <c r="F1001" s="13">
        <v>1.1631199999999999</v>
      </c>
      <c r="G1001" s="13">
        <v>0</v>
      </c>
      <c r="H1001" s="13">
        <v>0.8639</v>
      </c>
      <c r="I1001" s="13">
        <v>0.70077999999999996</v>
      </c>
      <c r="J1001" s="13">
        <v>0.79279999999999995</v>
      </c>
      <c r="K1001" s="13">
        <v>0.49965999999999999</v>
      </c>
      <c r="L1001" s="13">
        <v>0.85374000000000005</v>
      </c>
      <c r="M1001" s="13">
        <v>0.69237000000000004</v>
      </c>
      <c r="N1001" s="13">
        <v>0.77756999999999998</v>
      </c>
      <c r="O1001" s="13">
        <v>0.46128000000000002</v>
      </c>
      <c r="P1001" s="13">
        <v>1.4287300000000001</v>
      </c>
      <c r="Q1001" s="13">
        <v>2.3754300000000002</v>
      </c>
      <c r="R1001" s="13">
        <v>1.1473</v>
      </c>
      <c r="S1001" s="13">
        <v>1.60632</v>
      </c>
      <c r="T1001" s="13">
        <v>0</v>
      </c>
      <c r="U1001" s="13">
        <v>2.0496E-2</v>
      </c>
      <c r="V1001" s="13">
        <v>6.8320000000000004E-3</v>
      </c>
      <c r="W1001" s="13">
        <v>2.0496E-2</v>
      </c>
      <c r="X1001" s="13">
        <v>6.8320000000000004E-3</v>
      </c>
      <c r="Y1001" s="13">
        <v>2.0496E-2</v>
      </c>
      <c r="Z1001" s="13">
        <v>6.8320000000000004E-3</v>
      </c>
      <c r="AA1001" s="13">
        <v>2.0496E-2</v>
      </c>
      <c r="AB1001" s="13">
        <v>6.8320000000000004E-3</v>
      </c>
    </row>
    <row r="1002" spans="1:28" x14ac:dyDescent="0.25">
      <c r="A1002" s="13">
        <v>98</v>
      </c>
      <c r="B1002" s="13">
        <v>7223.07</v>
      </c>
      <c r="C1002" s="13">
        <v>0.95282999999999995</v>
      </c>
      <c r="D1002" s="13">
        <v>1.4944500000000001</v>
      </c>
      <c r="E1002" s="13">
        <v>0.65569</v>
      </c>
      <c r="F1002" s="13">
        <v>1.1632499999999999</v>
      </c>
      <c r="G1002" s="13">
        <v>0</v>
      </c>
      <c r="H1002" s="13">
        <v>0.85091000000000006</v>
      </c>
      <c r="I1002" s="13">
        <v>0.65990000000000004</v>
      </c>
      <c r="J1002" s="13">
        <v>0.75012999999999996</v>
      </c>
      <c r="K1002" s="13">
        <v>0.48780000000000001</v>
      </c>
      <c r="L1002" s="13">
        <v>0.84111999999999998</v>
      </c>
      <c r="M1002" s="13">
        <v>0.65081</v>
      </c>
      <c r="N1002" s="13">
        <v>0.73540000000000005</v>
      </c>
      <c r="O1002" s="13">
        <v>0.45001999999999998</v>
      </c>
      <c r="P1002" s="13">
        <v>1.40371</v>
      </c>
      <c r="Q1002" s="13">
        <v>2.4514900000000002</v>
      </c>
      <c r="R1002" s="13">
        <v>1.29403</v>
      </c>
      <c r="S1002" s="13">
        <v>1.5487200000000001</v>
      </c>
      <c r="T1002" s="13">
        <v>0</v>
      </c>
      <c r="U1002" s="13">
        <v>2.0396999999999998E-2</v>
      </c>
      <c r="V1002" s="13">
        <v>6.7990000000000004E-3</v>
      </c>
      <c r="W1002" s="13">
        <v>2.0396999999999998E-2</v>
      </c>
      <c r="X1002" s="13">
        <v>6.7990000000000004E-3</v>
      </c>
      <c r="Y1002" s="13">
        <v>2.0396999999999998E-2</v>
      </c>
      <c r="Z1002" s="13">
        <v>6.7990000000000004E-3</v>
      </c>
      <c r="AA1002" s="13">
        <v>2.0396999999999998E-2</v>
      </c>
      <c r="AB1002" s="13">
        <v>6.7990000000000004E-3</v>
      </c>
    </row>
    <row r="1003" spans="1:28" x14ac:dyDescent="0.25">
      <c r="A1003" s="13">
        <v>99</v>
      </c>
      <c r="B1003" s="13">
        <v>7293.43</v>
      </c>
      <c r="C1003" s="13">
        <v>0.95342000000000005</v>
      </c>
      <c r="D1003" s="13">
        <v>1.4812399999999999</v>
      </c>
      <c r="E1003" s="13">
        <v>0.65751000000000004</v>
      </c>
      <c r="F1003" s="13">
        <v>1.1541999999999999</v>
      </c>
      <c r="G1003" s="13">
        <v>0</v>
      </c>
      <c r="H1003" s="13">
        <v>0.84592000000000001</v>
      </c>
      <c r="I1003" s="13">
        <v>0.70657999999999999</v>
      </c>
      <c r="J1003" s="13">
        <v>0.79013</v>
      </c>
      <c r="K1003" s="13">
        <v>0.50739999999999996</v>
      </c>
      <c r="L1003" s="13">
        <v>0.84928000000000003</v>
      </c>
      <c r="M1003" s="13">
        <v>0.69323999999999997</v>
      </c>
      <c r="N1003" s="13">
        <v>0.77412000000000003</v>
      </c>
      <c r="O1003" s="13">
        <v>0.46473999999999999</v>
      </c>
      <c r="P1003" s="13">
        <v>1.40035</v>
      </c>
      <c r="Q1003" s="13">
        <v>2.35588</v>
      </c>
      <c r="R1003" s="13">
        <v>1.1521300000000001</v>
      </c>
      <c r="S1003" s="13">
        <v>1.56026</v>
      </c>
      <c r="T1003" s="13">
        <v>0</v>
      </c>
      <c r="U1003" s="13">
        <v>2.0298E-2</v>
      </c>
      <c r="V1003" s="13">
        <v>6.7660000000000003E-3</v>
      </c>
      <c r="W1003" s="13">
        <v>2.0298E-2</v>
      </c>
      <c r="X1003" s="13">
        <v>6.7660000000000003E-3</v>
      </c>
      <c r="Y1003" s="13">
        <v>2.0298E-2</v>
      </c>
      <c r="Z1003" s="13">
        <v>6.7660000000000003E-3</v>
      </c>
      <c r="AA1003" s="13">
        <v>2.0298E-2</v>
      </c>
      <c r="AB1003" s="13">
        <v>6.7660000000000003E-3</v>
      </c>
    </row>
    <row r="1004" spans="1:28" x14ac:dyDescent="0.25">
      <c r="A1004" s="13">
        <v>100</v>
      </c>
      <c r="B1004" s="13">
        <v>7362.47</v>
      </c>
      <c r="C1004" s="13">
        <v>0.95169000000000004</v>
      </c>
      <c r="D1004" s="13">
        <v>1.48308</v>
      </c>
      <c r="E1004" s="13">
        <v>0.64641999999999999</v>
      </c>
      <c r="F1004" s="13">
        <v>1.15412</v>
      </c>
      <c r="G1004" s="13">
        <v>0</v>
      </c>
      <c r="H1004" s="13">
        <v>0.88207000000000002</v>
      </c>
      <c r="I1004" s="13">
        <v>0.73950000000000005</v>
      </c>
      <c r="J1004" s="13">
        <v>0.84311000000000003</v>
      </c>
      <c r="K1004" s="13">
        <v>0.54810999999999999</v>
      </c>
      <c r="L1004" s="13">
        <v>0.87046999999999997</v>
      </c>
      <c r="M1004" s="13">
        <v>0.72658999999999996</v>
      </c>
      <c r="N1004" s="13">
        <v>0.82179000000000002</v>
      </c>
      <c r="O1004" s="13">
        <v>0.50202000000000002</v>
      </c>
      <c r="P1004" s="13">
        <v>1.33392</v>
      </c>
      <c r="Q1004" s="13">
        <v>2.27902</v>
      </c>
      <c r="R1004" s="13">
        <v>0.96584999999999999</v>
      </c>
      <c r="S1004" s="13">
        <v>1.50139</v>
      </c>
      <c r="T1004" s="13">
        <v>0</v>
      </c>
      <c r="U1004" s="13">
        <v>2.0199000000000002E-2</v>
      </c>
      <c r="V1004" s="13">
        <v>6.7330000000000003E-3</v>
      </c>
      <c r="W1004" s="13">
        <v>2.0199000000000002E-2</v>
      </c>
      <c r="X1004" s="13">
        <v>6.7330000000000003E-3</v>
      </c>
      <c r="Y1004" s="13">
        <v>2.0199000000000002E-2</v>
      </c>
      <c r="Z1004" s="13">
        <v>6.7330000000000003E-3</v>
      </c>
      <c r="AA1004" s="13">
        <v>2.0199000000000002E-2</v>
      </c>
      <c r="AB1004" s="13">
        <v>6.7330000000000003E-3</v>
      </c>
    </row>
    <row r="1005" spans="1:28" x14ac:dyDescent="0.25">
      <c r="A1005" s="13">
        <v>101</v>
      </c>
      <c r="B1005" s="13">
        <v>7431.53</v>
      </c>
      <c r="C1005" s="13">
        <v>0.94669999999999999</v>
      </c>
      <c r="D1005" s="13">
        <v>1.4713099999999999</v>
      </c>
      <c r="E1005" s="13">
        <v>0.64244000000000001</v>
      </c>
      <c r="F1005" s="13">
        <v>1.1510899999999999</v>
      </c>
      <c r="G1005" s="13">
        <v>0</v>
      </c>
      <c r="H1005" s="13">
        <v>0.88109000000000004</v>
      </c>
      <c r="I1005" s="13">
        <v>0.68105000000000004</v>
      </c>
      <c r="J1005" s="13">
        <v>0.78724000000000005</v>
      </c>
      <c r="K1005" s="13">
        <v>0.50302999999999998</v>
      </c>
      <c r="L1005" s="13">
        <v>0.86933000000000005</v>
      </c>
      <c r="M1005" s="13">
        <v>0.67127999999999999</v>
      </c>
      <c r="N1005" s="13">
        <v>0.77015999999999996</v>
      </c>
      <c r="O1005" s="13">
        <v>0.46446999999999999</v>
      </c>
      <c r="P1005" s="13">
        <v>1.41218</v>
      </c>
      <c r="Q1005" s="13">
        <v>2.3481200000000002</v>
      </c>
      <c r="R1005" s="13">
        <v>1.14185</v>
      </c>
      <c r="S1005" s="13">
        <v>1.55497</v>
      </c>
      <c r="T1005" s="13">
        <v>0</v>
      </c>
      <c r="U1005" s="13">
        <v>2.01E-2</v>
      </c>
      <c r="V1005" s="13">
        <v>6.7000000000000002E-3</v>
      </c>
      <c r="W1005" s="13">
        <v>2.01E-2</v>
      </c>
      <c r="X1005" s="13">
        <v>6.7000000000000002E-3</v>
      </c>
      <c r="Y1005" s="13">
        <v>2.01E-2</v>
      </c>
      <c r="Z1005" s="13">
        <v>6.7000000000000002E-3</v>
      </c>
      <c r="AA1005" s="13">
        <v>2.01E-2</v>
      </c>
      <c r="AB1005" s="13">
        <v>6.7000000000000002E-3</v>
      </c>
    </row>
    <row r="1006" spans="1:28" x14ac:dyDescent="0.25">
      <c r="A1006" s="13">
        <v>102</v>
      </c>
      <c r="B1006" s="13">
        <v>7500.64</v>
      </c>
      <c r="C1006" s="13">
        <v>0.94289000000000001</v>
      </c>
      <c r="D1006" s="13">
        <v>1.46591</v>
      </c>
      <c r="E1006" s="13">
        <v>0.64302000000000004</v>
      </c>
      <c r="F1006" s="13">
        <v>1.1513100000000001</v>
      </c>
      <c r="G1006" s="13">
        <v>0</v>
      </c>
      <c r="H1006" s="13">
        <v>0.85423000000000004</v>
      </c>
      <c r="I1006" s="13">
        <v>0.70681000000000005</v>
      </c>
      <c r="J1006" s="13">
        <v>0.79213</v>
      </c>
      <c r="K1006" s="13">
        <v>0.50939000000000001</v>
      </c>
      <c r="L1006" s="13">
        <v>0.84765999999999997</v>
      </c>
      <c r="M1006" s="13">
        <v>0.69613999999999998</v>
      </c>
      <c r="N1006" s="13">
        <v>0.77564</v>
      </c>
      <c r="O1006" s="13">
        <v>0.46837000000000001</v>
      </c>
      <c r="P1006" s="13">
        <v>1.38473</v>
      </c>
      <c r="Q1006" s="13">
        <v>2.3337500000000002</v>
      </c>
      <c r="R1006" s="13">
        <v>1.08422</v>
      </c>
      <c r="S1006" s="13">
        <v>1.5421100000000001</v>
      </c>
      <c r="T1006" s="13">
        <v>0</v>
      </c>
      <c r="U1006" s="13">
        <v>2.0001000000000001E-2</v>
      </c>
      <c r="V1006" s="13">
        <v>6.6670000000000002E-3</v>
      </c>
      <c r="W1006" s="13">
        <v>2.0001000000000001E-2</v>
      </c>
      <c r="X1006" s="13">
        <v>6.6670000000000002E-3</v>
      </c>
      <c r="Y1006" s="13">
        <v>2.0001000000000001E-2</v>
      </c>
      <c r="Z1006" s="13">
        <v>6.6670000000000002E-3</v>
      </c>
      <c r="AA1006" s="13">
        <v>2.0001000000000001E-2</v>
      </c>
      <c r="AB1006" s="13">
        <v>6.6670000000000002E-3</v>
      </c>
    </row>
    <row r="1007" spans="1:28" x14ac:dyDescent="0.25">
      <c r="A1007" s="13">
        <v>103</v>
      </c>
      <c r="B1007" s="13">
        <v>7570</v>
      </c>
      <c r="C1007" s="13">
        <v>0.94381000000000004</v>
      </c>
      <c r="D1007" s="13">
        <v>1.4738599999999999</v>
      </c>
      <c r="E1007" s="13">
        <v>0.63973999999999998</v>
      </c>
      <c r="F1007" s="13">
        <v>1.1590800000000001</v>
      </c>
      <c r="G1007" s="13">
        <v>0</v>
      </c>
      <c r="H1007" s="13">
        <v>0.87322999999999995</v>
      </c>
      <c r="I1007" s="13">
        <v>0.71035000000000004</v>
      </c>
      <c r="J1007" s="13">
        <v>0.81759999999999999</v>
      </c>
      <c r="K1007" s="13">
        <v>0.53249000000000002</v>
      </c>
      <c r="L1007" s="13">
        <v>0.86480999999999997</v>
      </c>
      <c r="M1007" s="13">
        <v>0.70194000000000001</v>
      </c>
      <c r="N1007" s="13">
        <v>0.80281999999999998</v>
      </c>
      <c r="O1007" s="13">
        <v>0.49135000000000001</v>
      </c>
      <c r="P1007" s="13">
        <v>1.35422</v>
      </c>
      <c r="Q1007" s="13">
        <v>2.2891300000000001</v>
      </c>
      <c r="R1007" s="13">
        <v>1.04826</v>
      </c>
      <c r="S1007" s="13">
        <v>1.5029600000000001</v>
      </c>
      <c r="T1007" s="13">
        <v>0</v>
      </c>
      <c r="U1007" s="13">
        <v>1.9902E-2</v>
      </c>
      <c r="V1007" s="13">
        <v>6.6340000000000001E-3</v>
      </c>
      <c r="W1007" s="13">
        <v>1.9902E-2</v>
      </c>
      <c r="X1007" s="13">
        <v>6.6340000000000001E-3</v>
      </c>
      <c r="Y1007" s="13">
        <v>1.9902E-2</v>
      </c>
      <c r="Z1007" s="13">
        <v>6.6340000000000001E-3</v>
      </c>
      <c r="AA1007" s="13">
        <v>1.9902E-2</v>
      </c>
      <c r="AB1007" s="13">
        <v>6.6340000000000001E-3</v>
      </c>
    </row>
    <row r="1008" spans="1:28" x14ac:dyDescent="0.25">
      <c r="A1008" s="13">
        <v>104</v>
      </c>
      <c r="B1008" s="13">
        <v>7639.41</v>
      </c>
      <c r="C1008" s="13">
        <v>0.94649000000000005</v>
      </c>
      <c r="D1008" s="13">
        <v>1.4810300000000001</v>
      </c>
      <c r="E1008" s="13">
        <v>0.64785000000000004</v>
      </c>
      <c r="F1008" s="13">
        <v>1.14985</v>
      </c>
      <c r="G1008" s="13">
        <v>0</v>
      </c>
      <c r="H1008" s="13">
        <v>0.85229999999999995</v>
      </c>
      <c r="I1008" s="13">
        <v>0.69765999999999995</v>
      </c>
      <c r="J1008" s="13">
        <v>0.78820000000000001</v>
      </c>
      <c r="K1008" s="13">
        <v>0.50976999999999995</v>
      </c>
      <c r="L1008" s="13">
        <v>0.83964000000000005</v>
      </c>
      <c r="M1008" s="13">
        <v>0.68628999999999996</v>
      </c>
      <c r="N1008" s="13">
        <v>0.77085999999999999</v>
      </c>
      <c r="O1008" s="13">
        <v>0.46840999999999999</v>
      </c>
      <c r="P1008" s="13">
        <v>1.3918600000000001</v>
      </c>
      <c r="Q1008" s="13">
        <v>2.3485800000000001</v>
      </c>
      <c r="R1008" s="13">
        <v>1.1914199999999999</v>
      </c>
      <c r="S1008" s="13">
        <v>1.49752</v>
      </c>
      <c r="T1008" s="13">
        <v>0</v>
      </c>
      <c r="U1008" s="13">
        <v>1.9803000000000001E-2</v>
      </c>
      <c r="V1008" s="13">
        <v>6.6010000000000001E-3</v>
      </c>
      <c r="W1008" s="13">
        <v>1.9803000000000001E-2</v>
      </c>
      <c r="X1008" s="13">
        <v>6.6010000000000001E-3</v>
      </c>
      <c r="Y1008" s="13">
        <v>1.9803000000000001E-2</v>
      </c>
      <c r="Z1008" s="13">
        <v>6.6010000000000001E-3</v>
      </c>
      <c r="AA1008" s="13">
        <v>1.9803000000000001E-2</v>
      </c>
      <c r="AB1008" s="13">
        <v>6.6010000000000001E-3</v>
      </c>
    </row>
    <row r="1009" spans="1:28" x14ac:dyDescent="0.25">
      <c r="A1009" s="13">
        <v>105</v>
      </c>
      <c r="B1009" s="13">
        <v>7708.62</v>
      </c>
      <c r="C1009" s="13">
        <v>0.93676999999999999</v>
      </c>
      <c r="D1009" s="13">
        <v>1.46296</v>
      </c>
      <c r="E1009" s="13">
        <v>0.64046999999999998</v>
      </c>
      <c r="F1009" s="13">
        <v>1.14696</v>
      </c>
      <c r="G1009" s="13">
        <v>0</v>
      </c>
      <c r="H1009" s="13">
        <v>0.84240000000000004</v>
      </c>
      <c r="I1009" s="13">
        <v>0.72067000000000003</v>
      </c>
      <c r="J1009" s="13">
        <v>0.80745999999999996</v>
      </c>
      <c r="K1009" s="13">
        <v>0.52690999999999999</v>
      </c>
      <c r="L1009" s="13">
        <v>0.83650000000000002</v>
      </c>
      <c r="M1009" s="13">
        <v>0.70628999999999997</v>
      </c>
      <c r="N1009" s="13">
        <v>0.79018999999999995</v>
      </c>
      <c r="O1009" s="13">
        <v>0.48677999999999999</v>
      </c>
      <c r="P1009" s="13">
        <v>1.3685799999999999</v>
      </c>
      <c r="Q1009" s="13">
        <v>2.2765499999999999</v>
      </c>
      <c r="R1009" s="13">
        <v>1.06633</v>
      </c>
      <c r="S1009" s="13">
        <v>1.5201100000000001</v>
      </c>
      <c r="T1009" s="13">
        <v>0</v>
      </c>
      <c r="U1009" s="13">
        <v>1.9703999999999999E-2</v>
      </c>
      <c r="V1009" s="13">
        <v>6.5680000000000001E-3</v>
      </c>
      <c r="W1009" s="13">
        <v>1.9703999999999999E-2</v>
      </c>
      <c r="X1009" s="13">
        <v>6.5680000000000001E-3</v>
      </c>
      <c r="Y1009" s="13">
        <v>1.9703999999999999E-2</v>
      </c>
      <c r="Z1009" s="13">
        <v>6.5680000000000001E-3</v>
      </c>
      <c r="AA1009" s="13">
        <v>1.9703999999999999E-2</v>
      </c>
      <c r="AB1009" s="13">
        <v>6.5680000000000001E-3</v>
      </c>
    </row>
    <row r="1010" spans="1:28" x14ac:dyDescent="0.25">
      <c r="A1010" s="13">
        <v>106</v>
      </c>
      <c r="B1010" s="13">
        <v>7777.87</v>
      </c>
      <c r="C1010" s="13">
        <v>0.93835999999999997</v>
      </c>
      <c r="D1010" s="13">
        <v>1.4733700000000001</v>
      </c>
      <c r="E1010" s="13">
        <v>0.64112000000000002</v>
      </c>
      <c r="F1010" s="13">
        <v>1.14852</v>
      </c>
      <c r="G1010" s="13">
        <v>0</v>
      </c>
      <c r="H1010" s="13">
        <v>0.87029999999999996</v>
      </c>
      <c r="I1010" s="13">
        <v>0.71035000000000004</v>
      </c>
      <c r="J1010" s="13">
        <v>0.81062000000000001</v>
      </c>
      <c r="K1010" s="13">
        <v>0.52407999999999999</v>
      </c>
      <c r="L1010" s="13">
        <v>0.86321999999999999</v>
      </c>
      <c r="M1010" s="13">
        <v>0.69816999999999996</v>
      </c>
      <c r="N1010" s="13">
        <v>0.79571999999999998</v>
      </c>
      <c r="O1010" s="13">
        <v>0.48122999999999999</v>
      </c>
      <c r="P1010" s="13">
        <v>1.3742099999999999</v>
      </c>
      <c r="Q1010" s="13">
        <v>2.3063099999999999</v>
      </c>
      <c r="R1010" s="13">
        <v>1.0447599999999999</v>
      </c>
      <c r="S1010" s="13">
        <v>1.52868</v>
      </c>
      <c r="T1010" s="13">
        <v>0</v>
      </c>
      <c r="U1010" s="13">
        <v>1.9605000000000001E-2</v>
      </c>
      <c r="V1010" s="13">
        <v>6.535E-3</v>
      </c>
      <c r="W1010" s="13">
        <v>1.9605000000000001E-2</v>
      </c>
      <c r="X1010" s="13">
        <v>6.535E-3</v>
      </c>
      <c r="Y1010" s="13">
        <v>1.9605000000000001E-2</v>
      </c>
      <c r="Z1010" s="13">
        <v>6.535E-3</v>
      </c>
      <c r="AA1010" s="13">
        <v>1.9605000000000001E-2</v>
      </c>
      <c r="AB1010" s="13">
        <v>6.535E-3</v>
      </c>
    </row>
    <row r="1011" spans="1:28" x14ac:dyDescent="0.25">
      <c r="A1011" s="13">
        <v>107</v>
      </c>
      <c r="B1011" s="13">
        <v>7846.92</v>
      </c>
      <c r="C1011" s="13">
        <v>0.93364999999999998</v>
      </c>
      <c r="D1011" s="13">
        <v>1.47401</v>
      </c>
      <c r="E1011" s="13">
        <v>0.64044000000000001</v>
      </c>
      <c r="F1011" s="13">
        <v>1.1466799999999999</v>
      </c>
      <c r="G1011" s="13">
        <v>0</v>
      </c>
      <c r="H1011" s="13">
        <v>0.86385000000000001</v>
      </c>
      <c r="I1011" s="13">
        <v>0.69498000000000004</v>
      </c>
      <c r="J1011" s="13">
        <v>0.78466000000000002</v>
      </c>
      <c r="K1011" s="13">
        <v>0.47796</v>
      </c>
      <c r="L1011" s="13">
        <v>0.84823999999999999</v>
      </c>
      <c r="M1011" s="13">
        <v>0.68889999999999996</v>
      </c>
      <c r="N1011" s="13">
        <v>0.77414000000000005</v>
      </c>
      <c r="O1011" s="13">
        <v>0.44381999999999999</v>
      </c>
      <c r="P1011" s="13">
        <v>1.4917100000000001</v>
      </c>
      <c r="Q1011" s="13">
        <v>2.40659</v>
      </c>
      <c r="R1011" s="13">
        <v>1.15863</v>
      </c>
      <c r="S1011" s="13">
        <v>1.6878899999999999</v>
      </c>
      <c r="T1011" s="13">
        <v>0</v>
      </c>
      <c r="U1011" s="13">
        <v>1.9505999999999999E-2</v>
      </c>
      <c r="V1011" s="13">
        <v>6.502E-3</v>
      </c>
      <c r="W1011" s="13">
        <v>1.9505999999999999E-2</v>
      </c>
      <c r="X1011" s="13">
        <v>6.502E-3</v>
      </c>
      <c r="Y1011" s="13">
        <v>1.9505999999999999E-2</v>
      </c>
      <c r="Z1011" s="13">
        <v>6.502E-3</v>
      </c>
      <c r="AA1011" s="13">
        <v>1.9505999999999999E-2</v>
      </c>
      <c r="AB1011" s="13">
        <v>6.502E-3</v>
      </c>
    </row>
    <row r="1012" spans="1:28" x14ac:dyDescent="0.25">
      <c r="A1012" s="13">
        <v>108</v>
      </c>
      <c r="B1012" s="13">
        <v>7916.81</v>
      </c>
      <c r="C1012" s="13">
        <v>0.94152000000000002</v>
      </c>
      <c r="D1012" s="13">
        <v>1.46997</v>
      </c>
      <c r="E1012" s="13">
        <v>0.64244000000000001</v>
      </c>
      <c r="F1012" s="13">
        <v>1.1445399999999999</v>
      </c>
      <c r="G1012" s="13">
        <v>0</v>
      </c>
      <c r="H1012" s="13">
        <v>0.86101000000000005</v>
      </c>
      <c r="I1012" s="13">
        <v>0.72311000000000003</v>
      </c>
      <c r="J1012" s="13">
        <v>0.81286000000000003</v>
      </c>
      <c r="K1012" s="13">
        <v>0.53478000000000003</v>
      </c>
      <c r="L1012" s="13">
        <v>0.85102999999999995</v>
      </c>
      <c r="M1012" s="13">
        <v>0.71386000000000005</v>
      </c>
      <c r="N1012" s="13">
        <v>0.79647000000000001</v>
      </c>
      <c r="O1012" s="13">
        <v>0.49106</v>
      </c>
      <c r="P1012" s="13">
        <v>1.35432</v>
      </c>
      <c r="Q1012" s="13">
        <v>2.2815099999999999</v>
      </c>
      <c r="R1012" s="13">
        <v>1.0609599999999999</v>
      </c>
      <c r="S1012" s="13">
        <v>1.4674100000000001</v>
      </c>
      <c r="T1012" s="13">
        <v>0</v>
      </c>
      <c r="U1012" s="13">
        <v>1.9407000000000001E-2</v>
      </c>
      <c r="V1012" s="13">
        <v>6.4689999999999999E-3</v>
      </c>
      <c r="W1012" s="13">
        <v>1.9407000000000001E-2</v>
      </c>
      <c r="X1012" s="13">
        <v>6.4689999999999999E-3</v>
      </c>
      <c r="Y1012" s="13">
        <v>1.9407000000000001E-2</v>
      </c>
      <c r="Z1012" s="13">
        <v>6.4689999999999999E-3</v>
      </c>
      <c r="AA1012" s="13">
        <v>1.9407000000000001E-2</v>
      </c>
      <c r="AB1012" s="13">
        <v>6.4689999999999999E-3</v>
      </c>
    </row>
    <row r="1013" spans="1:28" x14ac:dyDescent="0.25">
      <c r="A1013" s="13">
        <v>109</v>
      </c>
      <c r="B1013" s="13">
        <v>7986.09</v>
      </c>
      <c r="C1013" s="13">
        <v>0.92334000000000005</v>
      </c>
      <c r="D1013" s="13">
        <v>1.4353199999999999</v>
      </c>
      <c r="E1013" s="13">
        <v>0.62951999999999997</v>
      </c>
      <c r="F1013" s="13">
        <v>1.13184</v>
      </c>
      <c r="G1013" s="13">
        <v>0</v>
      </c>
      <c r="H1013" s="13">
        <v>0.85389000000000004</v>
      </c>
      <c r="I1013" s="13">
        <v>0.70716000000000001</v>
      </c>
      <c r="J1013" s="13">
        <v>0.79279999999999995</v>
      </c>
      <c r="K1013" s="13">
        <v>0.51815999999999995</v>
      </c>
      <c r="L1013" s="13">
        <v>0.85187000000000002</v>
      </c>
      <c r="M1013" s="13">
        <v>0.69179000000000002</v>
      </c>
      <c r="N1013" s="13">
        <v>0.77839000000000003</v>
      </c>
      <c r="O1013" s="13">
        <v>0.47472999999999999</v>
      </c>
      <c r="P1013" s="13">
        <v>1.38324</v>
      </c>
      <c r="Q1013" s="13">
        <v>2.3134399999999999</v>
      </c>
      <c r="R1013" s="13">
        <v>1.1123000000000001</v>
      </c>
      <c r="S1013" s="13">
        <v>1.5109999999999999</v>
      </c>
      <c r="T1013" s="13">
        <v>0</v>
      </c>
      <c r="U1013" s="13">
        <v>1.9307999999999999E-2</v>
      </c>
      <c r="V1013" s="13">
        <v>6.4359999999999999E-3</v>
      </c>
      <c r="W1013" s="13">
        <v>1.9307999999999999E-2</v>
      </c>
      <c r="X1013" s="13">
        <v>6.4359999999999999E-3</v>
      </c>
      <c r="Y1013" s="13">
        <v>1.9307999999999999E-2</v>
      </c>
      <c r="Z1013" s="13">
        <v>6.4359999999999999E-3</v>
      </c>
      <c r="AA1013" s="13">
        <v>1.9307999999999999E-2</v>
      </c>
      <c r="AB1013" s="13">
        <v>6.4359999999999999E-3</v>
      </c>
    </row>
    <row r="1014" spans="1:28" x14ac:dyDescent="0.25">
      <c r="A1014" s="13">
        <v>110</v>
      </c>
      <c r="B1014" s="13">
        <v>8055.3</v>
      </c>
      <c r="C1014" s="13">
        <v>0.93989</v>
      </c>
      <c r="D1014" s="13">
        <v>1.46167</v>
      </c>
      <c r="E1014" s="13">
        <v>0.63871</v>
      </c>
      <c r="F1014" s="13">
        <v>1.14381</v>
      </c>
      <c r="G1014" s="13">
        <v>0</v>
      </c>
      <c r="H1014" s="13">
        <v>0.84741999999999995</v>
      </c>
      <c r="I1014" s="13">
        <v>0.69469000000000003</v>
      </c>
      <c r="J1014" s="13">
        <v>0.78029000000000004</v>
      </c>
      <c r="K1014" s="13">
        <v>0.50641000000000003</v>
      </c>
      <c r="L1014" s="13">
        <v>0.83008999999999999</v>
      </c>
      <c r="M1014" s="13">
        <v>0.68049000000000004</v>
      </c>
      <c r="N1014" s="13">
        <v>0.76119999999999999</v>
      </c>
      <c r="O1014" s="13">
        <v>0.46295999999999998</v>
      </c>
      <c r="P1014" s="13">
        <v>1.4205700000000001</v>
      </c>
      <c r="Q1014" s="13">
        <v>2.35663</v>
      </c>
      <c r="R1014" s="13">
        <v>1.0824</v>
      </c>
      <c r="S1014" s="13">
        <v>1.49786</v>
      </c>
      <c r="T1014" s="13">
        <v>0</v>
      </c>
      <c r="U1014" s="13">
        <v>1.9209E-2</v>
      </c>
      <c r="V1014" s="13">
        <v>6.4029999999999998E-3</v>
      </c>
      <c r="W1014" s="13">
        <v>1.9209E-2</v>
      </c>
      <c r="X1014" s="13">
        <v>6.4029999999999998E-3</v>
      </c>
      <c r="Y1014" s="13">
        <v>1.9209E-2</v>
      </c>
      <c r="Z1014" s="13">
        <v>6.4029999999999998E-3</v>
      </c>
      <c r="AA1014" s="13">
        <v>1.9209E-2</v>
      </c>
      <c r="AB1014" s="13">
        <v>6.4029999999999998E-3</v>
      </c>
    </row>
    <row r="1015" spans="1:28" x14ac:dyDescent="0.25">
      <c r="A1015" s="13">
        <v>111</v>
      </c>
      <c r="B1015" s="13">
        <v>8124.25</v>
      </c>
      <c r="C1015" s="13">
        <v>0.93257999999999996</v>
      </c>
      <c r="D1015" s="13">
        <v>1.4505300000000001</v>
      </c>
      <c r="E1015" s="13">
        <v>0.63339999999999996</v>
      </c>
      <c r="F1015" s="13">
        <v>1.13636</v>
      </c>
      <c r="G1015" s="13">
        <v>0</v>
      </c>
      <c r="H1015" s="13">
        <v>0.85207999999999995</v>
      </c>
      <c r="I1015" s="13">
        <v>0.73875999999999997</v>
      </c>
      <c r="J1015" s="13">
        <v>0.82867000000000002</v>
      </c>
      <c r="K1015" s="13">
        <v>0.53091999999999995</v>
      </c>
      <c r="L1015" s="13">
        <v>0.84655000000000002</v>
      </c>
      <c r="M1015" s="13">
        <v>0.71975999999999996</v>
      </c>
      <c r="N1015" s="13">
        <v>0.80952000000000002</v>
      </c>
      <c r="O1015" s="13">
        <v>0.48735000000000001</v>
      </c>
      <c r="P1015" s="13">
        <v>1.3699399999999999</v>
      </c>
      <c r="Q1015" s="13">
        <v>2.2904599999999999</v>
      </c>
      <c r="R1015" s="13">
        <v>0.97814000000000001</v>
      </c>
      <c r="S1015" s="13">
        <v>1.48017</v>
      </c>
      <c r="T1015" s="13">
        <v>0</v>
      </c>
      <c r="U1015" s="13">
        <v>1.9109999999999999E-2</v>
      </c>
      <c r="V1015" s="13">
        <v>6.3699999999999998E-3</v>
      </c>
      <c r="W1015" s="13">
        <v>1.9109999999999999E-2</v>
      </c>
      <c r="X1015" s="13">
        <v>6.3699999999999998E-3</v>
      </c>
      <c r="Y1015" s="13">
        <v>1.9109999999999999E-2</v>
      </c>
      <c r="Z1015" s="13">
        <v>6.3699999999999998E-3</v>
      </c>
      <c r="AA1015" s="13">
        <v>1.9109999999999999E-2</v>
      </c>
      <c r="AB1015" s="13">
        <v>6.3699999999999998E-3</v>
      </c>
    </row>
    <row r="1016" spans="1:28" x14ac:dyDescent="0.25">
      <c r="A1016" s="13">
        <v>112</v>
      </c>
      <c r="B1016" s="13">
        <v>8193.3700000000008</v>
      </c>
      <c r="C1016" s="13">
        <v>0.93798999999999999</v>
      </c>
      <c r="D1016" s="13">
        <v>1.45075</v>
      </c>
      <c r="E1016" s="13">
        <v>0.63685999999999998</v>
      </c>
      <c r="F1016" s="13">
        <v>1.1396299999999999</v>
      </c>
      <c r="G1016" s="13">
        <v>0</v>
      </c>
      <c r="H1016" s="13">
        <v>0.86626000000000003</v>
      </c>
      <c r="I1016" s="13">
        <v>0.75094000000000005</v>
      </c>
      <c r="J1016" s="13">
        <v>0.83689999999999998</v>
      </c>
      <c r="K1016" s="13">
        <v>0.53266999999999998</v>
      </c>
      <c r="L1016" s="13">
        <v>0.85524</v>
      </c>
      <c r="M1016" s="13">
        <v>0.74002000000000001</v>
      </c>
      <c r="N1016" s="13">
        <v>0.82064999999999999</v>
      </c>
      <c r="O1016" s="13">
        <v>0.49368000000000001</v>
      </c>
      <c r="P1016" s="13">
        <v>1.38625</v>
      </c>
      <c r="Q1016" s="13">
        <v>2.3012600000000001</v>
      </c>
      <c r="R1016" s="13">
        <v>0.96726999999999996</v>
      </c>
      <c r="S1016" s="13">
        <v>1.5336799999999999</v>
      </c>
      <c r="T1016" s="13">
        <v>0</v>
      </c>
      <c r="U1016" s="13">
        <v>1.9011E-2</v>
      </c>
      <c r="V1016" s="13">
        <v>6.3369999999999998E-3</v>
      </c>
      <c r="W1016" s="13">
        <v>1.9011E-2</v>
      </c>
      <c r="X1016" s="13">
        <v>6.3369999999999998E-3</v>
      </c>
      <c r="Y1016" s="13">
        <v>1.9011E-2</v>
      </c>
      <c r="Z1016" s="13">
        <v>6.3369999999999998E-3</v>
      </c>
      <c r="AA1016" s="13">
        <v>1.9011E-2</v>
      </c>
      <c r="AB1016" s="13">
        <v>6.3369999999999998E-3</v>
      </c>
    </row>
    <row r="1017" spans="1:28" x14ac:dyDescent="0.25">
      <c r="A1017" s="13">
        <v>113</v>
      </c>
      <c r="B1017" s="13">
        <v>8262.67</v>
      </c>
      <c r="C1017" s="13">
        <v>0.93252999999999997</v>
      </c>
      <c r="D1017" s="13">
        <v>1.4668099999999999</v>
      </c>
      <c r="E1017" s="13">
        <v>0.63458999999999999</v>
      </c>
      <c r="F1017" s="13">
        <v>1.1403000000000001</v>
      </c>
      <c r="G1017" s="13">
        <v>0</v>
      </c>
      <c r="H1017" s="13">
        <v>0.86658999999999997</v>
      </c>
      <c r="I1017" s="13">
        <v>0.69903999999999999</v>
      </c>
      <c r="J1017" s="13">
        <v>0.78773000000000004</v>
      </c>
      <c r="K1017" s="13">
        <v>0.50627999999999995</v>
      </c>
      <c r="L1017" s="13">
        <v>0.85399999999999998</v>
      </c>
      <c r="M1017" s="13">
        <v>0.68832000000000004</v>
      </c>
      <c r="N1017" s="13">
        <v>0.76987000000000005</v>
      </c>
      <c r="O1017" s="13">
        <v>0.46794000000000002</v>
      </c>
      <c r="P1017" s="13">
        <v>1.41262</v>
      </c>
      <c r="Q1017" s="13">
        <v>2.42543</v>
      </c>
      <c r="R1017" s="13">
        <v>1.16164</v>
      </c>
      <c r="S1017" s="13">
        <v>1.54017</v>
      </c>
      <c r="T1017" s="13">
        <v>0</v>
      </c>
      <c r="U1017" s="13">
        <v>1.8912000000000002E-2</v>
      </c>
      <c r="V1017" s="13">
        <v>6.3039999999999997E-3</v>
      </c>
      <c r="W1017" s="13">
        <v>1.8912000000000002E-2</v>
      </c>
      <c r="X1017" s="13">
        <v>6.3039999999999997E-3</v>
      </c>
      <c r="Y1017" s="13">
        <v>1.8912000000000002E-2</v>
      </c>
      <c r="Z1017" s="13">
        <v>6.3039999999999997E-3</v>
      </c>
      <c r="AA1017" s="13">
        <v>1.8912000000000002E-2</v>
      </c>
      <c r="AB1017" s="13">
        <v>6.3039999999999997E-3</v>
      </c>
    </row>
    <row r="1018" spans="1:28" x14ac:dyDescent="0.25">
      <c r="A1018" s="13">
        <v>114</v>
      </c>
      <c r="B1018" s="13">
        <v>8332.1200000000008</v>
      </c>
      <c r="C1018" s="13">
        <v>0.92832000000000003</v>
      </c>
      <c r="D1018" s="13">
        <v>1.4510099999999999</v>
      </c>
      <c r="E1018" s="13">
        <v>0.62665999999999999</v>
      </c>
      <c r="F1018" s="13">
        <v>1.13734</v>
      </c>
      <c r="G1018" s="13">
        <v>0</v>
      </c>
      <c r="H1018" s="13">
        <v>0.85870000000000002</v>
      </c>
      <c r="I1018" s="13">
        <v>0.70745000000000002</v>
      </c>
      <c r="J1018" s="13">
        <v>0.80598999999999998</v>
      </c>
      <c r="K1018" s="13">
        <v>0.52342</v>
      </c>
      <c r="L1018" s="13">
        <v>0.84674000000000005</v>
      </c>
      <c r="M1018" s="13">
        <v>0.69759000000000004</v>
      </c>
      <c r="N1018" s="13">
        <v>0.78656000000000004</v>
      </c>
      <c r="O1018" s="13">
        <v>0.47887000000000002</v>
      </c>
      <c r="P1018" s="13">
        <v>1.3635600000000001</v>
      </c>
      <c r="Q1018" s="13">
        <v>2.32742</v>
      </c>
      <c r="R1018" s="13">
        <v>1.0310600000000001</v>
      </c>
      <c r="S1018" s="13">
        <v>1.50935</v>
      </c>
      <c r="T1018" s="13">
        <v>0</v>
      </c>
      <c r="U1018" s="13">
        <v>1.8813E-2</v>
      </c>
      <c r="V1018" s="13">
        <v>6.2709999999999997E-3</v>
      </c>
      <c r="W1018" s="13">
        <v>1.8813E-2</v>
      </c>
      <c r="X1018" s="13">
        <v>6.2709999999999997E-3</v>
      </c>
      <c r="Y1018" s="13">
        <v>1.8813E-2</v>
      </c>
      <c r="Z1018" s="13">
        <v>6.2709999999999997E-3</v>
      </c>
      <c r="AA1018" s="13">
        <v>1.8813E-2</v>
      </c>
      <c r="AB1018" s="13">
        <v>6.2709999999999997E-3</v>
      </c>
    </row>
    <row r="1019" spans="1:28" x14ac:dyDescent="0.25">
      <c r="A1019" s="13">
        <v>115</v>
      </c>
      <c r="B1019" s="13">
        <v>8401.39</v>
      </c>
      <c r="C1019" s="13">
        <v>0.92520000000000002</v>
      </c>
      <c r="D1019" s="13">
        <v>1.44489</v>
      </c>
      <c r="E1019" s="13">
        <v>0.62166999999999994</v>
      </c>
      <c r="F1019" s="13">
        <v>1.1363300000000001</v>
      </c>
      <c r="G1019" s="13">
        <v>0</v>
      </c>
      <c r="H1019" s="13">
        <v>0.87792999999999999</v>
      </c>
      <c r="I1019" s="13">
        <v>0.73673999999999995</v>
      </c>
      <c r="J1019" s="13">
        <v>0.83450999999999997</v>
      </c>
      <c r="K1019" s="13">
        <v>0.53788000000000002</v>
      </c>
      <c r="L1019" s="13">
        <v>0.86397999999999997</v>
      </c>
      <c r="M1019" s="13">
        <v>0.72369000000000006</v>
      </c>
      <c r="N1019" s="13">
        <v>0.81489</v>
      </c>
      <c r="O1019" s="13">
        <v>0.49524000000000001</v>
      </c>
      <c r="P1019" s="13">
        <v>1.3650500000000001</v>
      </c>
      <c r="Q1019" s="13">
        <v>2.2716500000000002</v>
      </c>
      <c r="R1019" s="13">
        <v>0.95823999999999998</v>
      </c>
      <c r="S1019" s="13">
        <v>1.5065500000000001</v>
      </c>
      <c r="T1019" s="13">
        <v>0</v>
      </c>
      <c r="U1019" s="13">
        <v>1.8714000000000001E-2</v>
      </c>
      <c r="V1019" s="13">
        <v>6.2379999999999996E-3</v>
      </c>
      <c r="W1019" s="13">
        <v>1.8714000000000001E-2</v>
      </c>
      <c r="X1019" s="13">
        <v>6.2379999999999996E-3</v>
      </c>
      <c r="Y1019" s="13">
        <v>1.8714000000000001E-2</v>
      </c>
      <c r="Z1019" s="13">
        <v>6.2379999999999996E-3</v>
      </c>
      <c r="AA1019" s="13">
        <v>1.8714000000000001E-2</v>
      </c>
      <c r="AB1019" s="13">
        <v>6.2379999999999996E-3</v>
      </c>
    </row>
    <row r="1020" spans="1:28" x14ac:dyDescent="0.25">
      <c r="A1020" s="13">
        <v>116</v>
      </c>
      <c r="B1020" s="13">
        <v>8470.5300000000007</v>
      </c>
      <c r="C1020" s="13">
        <v>0.91359000000000001</v>
      </c>
      <c r="D1020" s="13">
        <v>1.4377899999999999</v>
      </c>
      <c r="E1020" s="13">
        <v>0.61924999999999997</v>
      </c>
      <c r="F1020" s="13">
        <v>1.1296299999999999</v>
      </c>
      <c r="G1020" s="13">
        <v>0</v>
      </c>
      <c r="H1020" s="13">
        <v>0.86768000000000001</v>
      </c>
      <c r="I1020" s="13">
        <v>0.72369000000000006</v>
      </c>
      <c r="J1020" s="13">
        <v>0.82003000000000004</v>
      </c>
      <c r="K1020" s="13">
        <v>0.52798</v>
      </c>
      <c r="L1020" s="13">
        <v>0.85634999999999994</v>
      </c>
      <c r="M1020" s="13">
        <v>0.71238000000000001</v>
      </c>
      <c r="N1020" s="13">
        <v>0.80334000000000005</v>
      </c>
      <c r="O1020" s="13">
        <v>0.48274</v>
      </c>
      <c r="P1020" s="13">
        <v>1.3828800000000001</v>
      </c>
      <c r="Q1020" s="13">
        <v>2.3510800000000001</v>
      </c>
      <c r="R1020" s="13">
        <v>0.98275000000000001</v>
      </c>
      <c r="S1020" s="13">
        <v>1.4853400000000001</v>
      </c>
      <c r="T1020" s="13">
        <v>0</v>
      </c>
      <c r="U1020" s="13">
        <v>1.8615E-2</v>
      </c>
      <c r="V1020" s="13">
        <v>6.2049999999999996E-3</v>
      </c>
      <c r="W1020" s="13">
        <v>1.8615E-2</v>
      </c>
      <c r="X1020" s="13">
        <v>6.2049999999999996E-3</v>
      </c>
      <c r="Y1020" s="13">
        <v>1.8615E-2</v>
      </c>
      <c r="Z1020" s="13">
        <v>6.2049999999999996E-3</v>
      </c>
      <c r="AA1020" s="13">
        <v>1.8615E-2</v>
      </c>
      <c r="AB1020" s="13">
        <v>6.2049999999999996E-3</v>
      </c>
    </row>
    <row r="1021" spans="1:28" x14ac:dyDescent="0.25">
      <c r="A1021" s="13">
        <v>117</v>
      </c>
      <c r="B1021" s="13">
        <v>8540.16</v>
      </c>
      <c r="C1021" s="13">
        <v>0.92239000000000004</v>
      </c>
      <c r="D1021" s="13">
        <v>1.45566</v>
      </c>
      <c r="E1021" s="13">
        <v>0.62429000000000001</v>
      </c>
      <c r="F1021" s="13">
        <v>1.13297</v>
      </c>
      <c r="G1021" s="13">
        <v>0</v>
      </c>
      <c r="H1021" s="13">
        <v>0.87622999999999995</v>
      </c>
      <c r="I1021" s="13">
        <v>0.71499000000000001</v>
      </c>
      <c r="J1021" s="13">
        <v>0.81513999999999998</v>
      </c>
      <c r="K1021" s="13">
        <v>0.52700999999999998</v>
      </c>
      <c r="L1021" s="13">
        <v>0.86451999999999996</v>
      </c>
      <c r="M1021" s="13">
        <v>0.70123000000000002</v>
      </c>
      <c r="N1021" s="13">
        <v>0.79571999999999998</v>
      </c>
      <c r="O1021" s="13">
        <v>0.48527999999999999</v>
      </c>
      <c r="P1021" s="13">
        <v>1.3645499999999999</v>
      </c>
      <c r="Q1021" s="13">
        <v>2.2921299999999998</v>
      </c>
      <c r="R1021" s="13">
        <v>1.02877</v>
      </c>
      <c r="S1021" s="13">
        <v>1.48322</v>
      </c>
      <c r="T1021" s="13">
        <v>0</v>
      </c>
      <c r="U1021" s="13">
        <v>1.8516000000000001E-2</v>
      </c>
      <c r="V1021" s="13">
        <v>6.1720000000000004E-3</v>
      </c>
      <c r="W1021" s="13">
        <v>1.8516000000000001E-2</v>
      </c>
      <c r="X1021" s="13">
        <v>6.1720000000000004E-3</v>
      </c>
      <c r="Y1021" s="13">
        <v>1.8516000000000001E-2</v>
      </c>
      <c r="Z1021" s="13">
        <v>6.1720000000000004E-3</v>
      </c>
      <c r="AA1021" s="13">
        <v>1.8516000000000001E-2</v>
      </c>
      <c r="AB1021" s="13">
        <v>6.1720000000000004E-3</v>
      </c>
    </row>
    <row r="1022" spans="1:28" x14ac:dyDescent="0.25">
      <c r="A1022" s="13">
        <v>118</v>
      </c>
      <c r="B1022" s="13">
        <v>8609.7999999999993</v>
      </c>
      <c r="C1022" s="13">
        <v>0.91215000000000002</v>
      </c>
      <c r="D1022" s="13">
        <v>1.4261200000000001</v>
      </c>
      <c r="E1022" s="13">
        <v>0.60963999999999996</v>
      </c>
      <c r="F1022" s="13">
        <v>1.1226</v>
      </c>
      <c r="G1022" s="13">
        <v>0</v>
      </c>
      <c r="H1022" s="13">
        <v>0.86258999999999997</v>
      </c>
      <c r="I1022" s="13">
        <v>0.74514000000000002</v>
      </c>
      <c r="J1022" s="13">
        <v>0.83318999999999999</v>
      </c>
      <c r="K1022" s="13">
        <v>0.54598999999999998</v>
      </c>
      <c r="L1022" s="13">
        <v>0.87580000000000002</v>
      </c>
      <c r="M1022" s="13">
        <v>0.71904999999999997</v>
      </c>
      <c r="N1022" s="13">
        <v>0.81596000000000002</v>
      </c>
      <c r="O1022" s="13">
        <v>0.50217999999999996</v>
      </c>
      <c r="P1022" s="13">
        <v>1.33074</v>
      </c>
      <c r="Q1022" s="13">
        <v>2.2390599999999998</v>
      </c>
      <c r="R1022" s="13">
        <v>0.96852000000000005</v>
      </c>
      <c r="S1022" s="13">
        <v>1.45496</v>
      </c>
      <c r="T1022" s="13">
        <v>0</v>
      </c>
      <c r="U1022" s="13">
        <v>1.8416999999999999E-2</v>
      </c>
      <c r="V1022" s="13">
        <v>6.1390000000000004E-3</v>
      </c>
      <c r="W1022" s="13">
        <v>1.8416999999999999E-2</v>
      </c>
      <c r="X1022" s="13">
        <v>6.1390000000000004E-3</v>
      </c>
      <c r="Y1022" s="13">
        <v>1.8416999999999999E-2</v>
      </c>
      <c r="Z1022" s="13">
        <v>6.1390000000000004E-3</v>
      </c>
      <c r="AA1022" s="13">
        <v>1.8416999999999999E-2</v>
      </c>
      <c r="AB1022" s="13">
        <v>6.1390000000000004E-3</v>
      </c>
    </row>
    <row r="1023" spans="1:28" x14ac:dyDescent="0.25">
      <c r="A1023" s="13">
        <v>119</v>
      </c>
      <c r="B1023" s="13">
        <v>8679.1</v>
      </c>
      <c r="C1023" s="13">
        <v>0.91349999999999998</v>
      </c>
      <c r="D1023" s="13">
        <v>1.41876</v>
      </c>
      <c r="E1023" s="13">
        <v>0.60828000000000004</v>
      </c>
      <c r="F1023" s="13">
        <v>1.1231</v>
      </c>
      <c r="G1023" s="13">
        <v>0</v>
      </c>
      <c r="H1023" s="13">
        <v>0.83464000000000005</v>
      </c>
      <c r="I1023" s="13">
        <v>0.68774000000000002</v>
      </c>
      <c r="J1023" s="13">
        <v>0.76536000000000004</v>
      </c>
      <c r="K1023" s="13">
        <v>0.49265999999999999</v>
      </c>
      <c r="L1023" s="13">
        <v>0.82126999999999994</v>
      </c>
      <c r="M1023" s="13">
        <v>0.67671999999999999</v>
      </c>
      <c r="N1023" s="13">
        <v>0.74856999999999996</v>
      </c>
      <c r="O1023" s="13">
        <v>0.45268999999999998</v>
      </c>
      <c r="P1023" s="13">
        <v>1.46078</v>
      </c>
      <c r="Q1023" s="13">
        <v>2.3993799999999998</v>
      </c>
      <c r="R1023" s="13">
        <v>1.18689</v>
      </c>
      <c r="S1023" s="13">
        <v>1.5057499999999999</v>
      </c>
      <c r="T1023" s="13">
        <v>0</v>
      </c>
      <c r="U1023" s="13">
        <v>1.8318000000000001E-2</v>
      </c>
      <c r="V1023" s="13">
        <v>6.1060000000000003E-3</v>
      </c>
      <c r="W1023" s="13">
        <v>1.8318000000000001E-2</v>
      </c>
      <c r="X1023" s="13">
        <v>6.1060000000000003E-3</v>
      </c>
      <c r="Y1023" s="13">
        <v>1.8318000000000001E-2</v>
      </c>
      <c r="Z1023" s="13">
        <v>6.1060000000000003E-3</v>
      </c>
      <c r="AA1023" s="13">
        <v>1.8318000000000001E-2</v>
      </c>
      <c r="AB1023" s="13">
        <v>6.1060000000000003E-3</v>
      </c>
    </row>
    <row r="1024" spans="1:28" x14ac:dyDescent="0.25">
      <c r="A1024" s="13">
        <v>120</v>
      </c>
      <c r="B1024" s="13">
        <v>8749.89</v>
      </c>
      <c r="C1024" s="13">
        <v>0.92645</v>
      </c>
      <c r="D1024" s="13">
        <v>1.4450099999999999</v>
      </c>
      <c r="E1024" s="13">
        <v>0.63170999999999999</v>
      </c>
      <c r="F1024" s="13">
        <v>1.1328100000000001</v>
      </c>
      <c r="G1024" s="13">
        <v>0</v>
      </c>
      <c r="H1024" s="13">
        <v>0.87892999999999999</v>
      </c>
      <c r="I1024" s="13">
        <v>0.72616000000000003</v>
      </c>
      <c r="J1024" s="13">
        <v>0.82372000000000001</v>
      </c>
      <c r="K1024" s="13">
        <v>0.53125999999999995</v>
      </c>
      <c r="L1024" s="13">
        <v>0.87000999999999995</v>
      </c>
      <c r="M1024" s="13">
        <v>0.71528000000000003</v>
      </c>
      <c r="N1024" s="13">
        <v>0.80806</v>
      </c>
      <c r="O1024" s="13">
        <v>0.49285000000000001</v>
      </c>
      <c r="P1024" s="13">
        <v>1.37347</v>
      </c>
      <c r="Q1024" s="13">
        <v>2.2593100000000002</v>
      </c>
      <c r="R1024" s="13">
        <v>1.0542899999999999</v>
      </c>
      <c r="S1024" s="13">
        <v>1.5058499999999999</v>
      </c>
      <c r="T1024" s="13">
        <v>0</v>
      </c>
      <c r="U1024" s="13">
        <v>1.8218999999999999E-2</v>
      </c>
      <c r="V1024" s="13">
        <v>6.0730000000000003E-3</v>
      </c>
      <c r="W1024" s="13">
        <v>1.8218999999999999E-2</v>
      </c>
      <c r="X1024" s="13">
        <v>6.0730000000000003E-3</v>
      </c>
      <c r="Y1024" s="13">
        <v>1.8218999999999999E-2</v>
      </c>
      <c r="Z1024" s="13">
        <v>6.0730000000000003E-3</v>
      </c>
      <c r="AA1024" s="13">
        <v>1.8218999999999999E-2</v>
      </c>
      <c r="AB1024" s="13">
        <v>6.0730000000000003E-3</v>
      </c>
    </row>
    <row r="1025" spans="1:28" x14ac:dyDescent="0.25">
      <c r="A1025" s="13">
        <v>121</v>
      </c>
      <c r="B1025" s="13">
        <v>8818.98</v>
      </c>
      <c r="C1025" s="13">
        <v>0.90961000000000003</v>
      </c>
      <c r="D1025" s="13">
        <v>1.42778</v>
      </c>
      <c r="E1025" s="13">
        <v>0.61812</v>
      </c>
      <c r="F1025" s="13">
        <v>1.12008</v>
      </c>
      <c r="G1025" s="13">
        <v>0</v>
      </c>
      <c r="H1025" s="13">
        <v>0.86346999999999996</v>
      </c>
      <c r="I1025" s="13">
        <v>0.73007</v>
      </c>
      <c r="J1025" s="13">
        <v>0.81276000000000004</v>
      </c>
      <c r="K1025" s="13">
        <v>0.52895000000000003</v>
      </c>
      <c r="L1025" s="13">
        <v>0.85157000000000005</v>
      </c>
      <c r="M1025" s="13">
        <v>0.72021000000000002</v>
      </c>
      <c r="N1025" s="13">
        <v>0.79735</v>
      </c>
      <c r="O1025" s="13">
        <v>0.49064000000000002</v>
      </c>
      <c r="P1025" s="13">
        <v>1.3515900000000001</v>
      </c>
      <c r="Q1025" s="13">
        <v>2.27562</v>
      </c>
      <c r="R1025" s="13">
        <v>1.03816</v>
      </c>
      <c r="S1025" s="13">
        <v>1.45177</v>
      </c>
      <c r="T1025" s="13">
        <v>0</v>
      </c>
      <c r="U1025" s="13">
        <v>1.8120000000000001E-2</v>
      </c>
      <c r="V1025" s="13">
        <v>6.0400000000000002E-3</v>
      </c>
      <c r="W1025" s="13">
        <v>1.8120000000000001E-2</v>
      </c>
      <c r="X1025" s="13">
        <v>6.0400000000000002E-3</v>
      </c>
      <c r="Y1025" s="13">
        <v>1.8120000000000001E-2</v>
      </c>
      <c r="Z1025" s="13">
        <v>6.0400000000000002E-3</v>
      </c>
      <c r="AA1025" s="13">
        <v>1.8120000000000001E-2</v>
      </c>
      <c r="AB1025" s="13">
        <v>6.0400000000000002E-3</v>
      </c>
    </row>
    <row r="1026" spans="1:28" x14ac:dyDescent="0.25">
      <c r="A1026" s="13">
        <v>122</v>
      </c>
      <c r="B1026" s="13">
        <v>8888.26</v>
      </c>
      <c r="C1026" s="13">
        <v>0.90829000000000004</v>
      </c>
      <c r="D1026" s="13">
        <v>1.41161</v>
      </c>
      <c r="E1026" s="13">
        <v>0.61648999999999998</v>
      </c>
      <c r="F1026" s="13">
        <v>1.1182099999999999</v>
      </c>
      <c r="G1026" s="13">
        <v>0</v>
      </c>
      <c r="H1026" s="13">
        <v>0.86550000000000005</v>
      </c>
      <c r="I1026" s="13">
        <v>0.69411</v>
      </c>
      <c r="J1026" s="13">
        <v>0.78735999999999995</v>
      </c>
      <c r="K1026" s="13">
        <v>0.50919000000000003</v>
      </c>
      <c r="L1026" s="13">
        <v>0.85889000000000004</v>
      </c>
      <c r="M1026" s="13">
        <v>0.6865</v>
      </c>
      <c r="N1026" s="13">
        <v>0.77493000000000001</v>
      </c>
      <c r="O1026" s="13">
        <v>0.47493999999999997</v>
      </c>
      <c r="P1026" s="13">
        <v>1.39201</v>
      </c>
      <c r="Q1026" s="13">
        <v>2.3491200000000001</v>
      </c>
      <c r="R1026" s="13">
        <v>1.21563</v>
      </c>
      <c r="S1026" s="13">
        <v>1.51183</v>
      </c>
      <c r="T1026" s="13">
        <v>0</v>
      </c>
      <c r="U1026" s="13">
        <v>1.8020999999999999E-2</v>
      </c>
      <c r="V1026" s="13">
        <v>6.0070000000000002E-3</v>
      </c>
      <c r="W1026" s="13">
        <v>1.8020999999999999E-2</v>
      </c>
      <c r="X1026" s="13">
        <v>6.0070000000000002E-3</v>
      </c>
      <c r="Y1026" s="13">
        <v>1.8020999999999999E-2</v>
      </c>
      <c r="Z1026" s="13">
        <v>6.0070000000000002E-3</v>
      </c>
      <c r="AA1026" s="13">
        <v>1.8020999999999999E-2</v>
      </c>
      <c r="AB1026" s="13">
        <v>6.0070000000000002E-3</v>
      </c>
    </row>
    <row r="1027" spans="1:28" x14ac:dyDescent="0.25">
      <c r="A1027" s="13">
        <v>123</v>
      </c>
      <c r="B1027" s="13">
        <v>8957.25</v>
      </c>
      <c r="C1027" s="13">
        <v>0.91535999999999995</v>
      </c>
      <c r="D1027" s="13">
        <v>1.4299299999999999</v>
      </c>
      <c r="E1027" s="13">
        <v>0.61185999999999996</v>
      </c>
      <c r="F1027" s="13">
        <v>1.1227499999999999</v>
      </c>
      <c r="G1027" s="13">
        <v>0</v>
      </c>
      <c r="H1027" s="13">
        <v>0.86426999999999998</v>
      </c>
      <c r="I1027" s="13">
        <v>0.7147</v>
      </c>
      <c r="J1027" s="13">
        <v>0.80623</v>
      </c>
      <c r="K1027" s="13">
        <v>0.52198</v>
      </c>
      <c r="L1027" s="13">
        <v>0.85475000000000001</v>
      </c>
      <c r="M1027" s="13">
        <v>0.70809999999999995</v>
      </c>
      <c r="N1027" s="13">
        <v>0.79418999999999995</v>
      </c>
      <c r="O1027" s="13">
        <v>0.48369000000000001</v>
      </c>
      <c r="P1027" s="13">
        <v>1.3799699999999999</v>
      </c>
      <c r="Q1027" s="13">
        <v>2.3167399999999998</v>
      </c>
      <c r="R1027" s="13">
        <v>1.0909899999999999</v>
      </c>
      <c r="S1027" s="13">
        <v>1.50579</v>
      </c>
      <c r="T1027" s="13">
        <v>0</v>
      </c>
      <c r="U1027" s="13">
        <v>1.7922E-2</v>
      </c>
      <c r="V1027" s="13">
        <v>5.9740000000000001E-3</v>
      </c>
      <c r="W1027" s="13">
        <v>1.7922E-2</v>
      </c>
      <c r="X1027" s="13">
        <v>5.9740000000000001E-3</v>
      </c>
      <c r="Y1027" s="13">
        <v>1.7922E-2</v>
      </c>
      <c r="Z1027" s="13">
        <v>5.9740000000000001E-3</v>
      </c>
      <c r="AA1027" s="13">
        <v>1.7922E-2</v>
      </c>
      <c r="AB1027" s="13">
        <v>5.9740000000000001E-3</v>
      </c>
    </row>
    <row r="1028" spans="1:28" x14ac:dyDescent="0.25">
      <c r="A1028" s="13">
        <v>124</v>
      </c>
      <c r="B1028" s="13">
        <v>9026.4</v>
      </c>
      <c r="C1028" s="13">
        <v>0.90907000000000004</v>
      </c>
      <c r="D1028" s="13">
        <v>1.4080999999999999</v>
      </c>
      <c r="E1028" s="13">
        <v>0.61563999999999997</v>
      </c>
      <c r="F1028" s="13">
        <v>1.1231899999999999</v>
      </c>
      <c r="G1028" s="13">
        <v>0</v>
      </c>
      <c r="H1028" s="13">
        <v>0.86665000000000003</v>
      </c>
      <c r="I1028" s="13">
        <v>0.6915</v>
      </c>
      <c r="J1028" s="13">
        <v>0.77998000000000001</v>
      </c>
      <c r="K1028" s="13">
        <v>0.50685000000000002</v>
      </c>
      <c r="L1028" s="13">
        <v>0.85611000000000004</v>
      </c>
      <c r="M1028" s="13">
        <v>0.68310000000000004</v>
      </c>
      <c r="N1028" s="13">
        <v>0.76732999999999996</v>
      </c>
      <c r="O1028" s="13">
        <v>0.46810000000000002</v>
      </c>
      <c r="P1028" s="13">
        <v>1.3771</v>
      </c>
      <c r="Q1028" s="13">
        <v>2.3496800000000002</v>
      </c>
      <c r="R1028" s="13">
        <v>1.1988399999999999</v>
      </c>
      <c r="S1028" s="13">
        <v>1.50023</v>
      </c>
      <c r="T1028" s="13">
        <v>0</v>
      </c>
      <c r="U1028" s="13">
        <v>1.7822999999999999E-2</v>
      </c>
      <c r="V1028" s="13">
        <v>5.9410000000000001E-3</v>
      </c>
      <c r="W1028" s="13">
        <v>1.7822999999999999E-2</v>
      </c>
      <c r="X1028" s="13">
        <v>5.9410000000000001E-3</v>
      </c>
      <c r="Y1028" s="13">
        <v>1.7822999999999999E-2</v>
      </c>
      <c r="Z1028" s="13">
        <v>5.9410000000000001E-3</v>
      </c>
      <c r="AA1028" s="13">
        <v>1.7822999999999999E-2</v>
      </c>
      <c r="AB1028" s="13">
        <v>5.9410000000000001E-3</v>
      </c>
    </row>
    <row r="1029" spans="1:28" x14ac:dyDescent="0.25">
      <c r="A1029" s="13">
        <v>125</v>
      </c>
      <c r="B1029" s="13">
        <v>9095.7999999999993</v>
      </c>
      <c r="C1029" s="13">
        <v>0.89915</v>
      </c>
      <c r="D1029" s="13">
        <v>1.4157</v>
      </c>
      <c r="E1029" s="13">
        <v>0.60953000000000002</v>
      </c>
      <c r="F1029" s="13">
        <v>1.11113</v>
      </c>
      <c r="G1029" s="13">
        <v>0</v>
      </c>
      <c r="H1029" s="13">
        <v>0.86177000000000004</v>
      </c>
      <c r="I1029" s="13">
        <v>0.71758999999999995</v>
      </c>
      <c r="J1029" s="13">
        <v>0.79649999999999999</v>
      </c>
      <c r="K1029" s="13">
        <v>0.52115</v>
      </c>
      <c r="L1029" s="13">
        <v>0.85167000000000004</v>
      </c>
      <c r="M1029" s="13">
        <v>0.70918000000000003</v>
      </c>
      <c r="N1029" s="13">
        <v>0.78222000000000003</v>
      </c>
      <c r="O1029" s="13">
        <v>0.48182999999999998</v>
      </c>
      <c r="P1029" s="13">
        <v>1.37121</v>
      </c>
      <c r="Q1029" s="13">
        <v>2.2947899999999999</v>
      </c>
      <c r="R1029" s="13">
        <v>1.1030599999999999</v>
      </c>
      <c r="S1029" s="13">
        <v>1.4873099999999999</v>
      </c>
      <c r="T1029" s="13">
        <v>0</v>
      </c>
      <c r="U1029" s="13">
        <v>1.7724E-2</v>
      </c>
      <c r="V1029" s="13">
        <v>5.9080000000000001E-3</v>
      </c>
      <c r="W1029" s="13">
        <v>1.7724E-2</v>
      </c>
      <c r="X1029" s="13">
        <v>5.9080000000000001E-3</v>
      </c>
      <c r="Y1029" s="13">
        <v>1.7724E-2</v>
      </c>
      <c r="Z1029" s="13">
        <v>5.9080000000000001E-3</v>
      </c>
      <c r="AA1029" s="13">
        <v>1.7724E-2</v>
      </c>
      <c r="AB1029" s="13">
        <v>5.9080000000000001E-3</v>
      </c>
    </row>
    <row r="1030" spans="1:28" x14ac:dyDescent="0.25">
      <c r="A1030" s="13">
        <v>126</v>
      </c>
      <c r="B1030" s="13">
        <v>9164.9500000000007</v>
      </c>
      <c r="C1030" s="13">
        <v>0.89529000000000003</v>
      </c>
      <c r="D1030" s="13">
        <v>1.41709</v>
      </c>
      <c r="E1030" s="13">
        <v>0.60775999999999997</v>
      </c>
      <c r="F1030" s="13">
        <v>1.1131</v>
      </c>
      <c r="G1030" s="13">
        <v>0</v>
      </c>
      <c r="H1030" s="13">
        <v>0.84540999999999999</v>
      </c>
      <c r="I1030" s="13">
        <v>0.69701000000000002</v>
      </c>
      <c r="J1030" s="13">
        <v>0.78603000000000001</v>
      </c>
      <c r="K1030" s="13">
        <v>0.51197999999999999</v>
      </c>
      <c r="L1030" s="13">
        <v>0.84150000000000003</v>
      </c>
      <c r="M1030" s="13">
        <v>0.68039000000000005</v>
      </c>
      <c r="N1030" s="13">
        <v>0.76873999999999998</v>
      </c>
      <c r="O1030" s="13">
        <v>0.47287000000000001</v>
      </c>
      <c r="P1030" s="13">
        <v>1.37653</v>
      </c>
      <c r="Q1030" s="13">
        <v>2.3533599999999999</v>
      </c>
      <c r="R1030" s="13">
        <v>1.1736200000000001</v>
      </c>
      <c r="S1030" s="13">
        <v>1.5082</v>
      </c>
      <c r="T1030" s="13">
        <v>0</v>
      </c>
      <c r="U1030" s="13">
        <v>1.7624999999999998E-2</v>
      </c>
      <c r="V1030" s="13">
        <v>5.875E-3</v>
      </c>
      <c r="W1030" s="13">
        <v>1.7624999999999998E-2</v>
      </c>
      <c r="X1030" s="13">
        <v>5.875E-3</v>
      </c>
      <c r="Y1030" s="13">
        <v>1.7624999999999998E-2</v>
      </c>
      <c r="Z1030" s="13">
        <v>5.875E-3</v>
      </c>
      <c r="AA1030" s="13">
        <v>1.7624999999999998E-2</v>
      </c>
      <c r="AB1030" s="13">
        <v>5.875E-3</v>
      </c>
    </row>
    <row r="1031" spans="1:28" x14ac:dyDescent="0.25">
      <c r="A1031" s="13">
        <v>127</v>
      </c>
      <c r="B1031" s="13">
        <v>9234.32</v>
      </c>
      <c r="C1031" s="13">
        <v>0.89510000000000001</v>
      </c>
      <c r="D1031" s="13">
        <v>1.4029400000000001</v>
      </c>
      <c r="E1031" s="13">
        <v>0.60657000000000005</v>
      </c>
      <c r="F1031" s="13">
        <v>1.1104499999999999</v>
      </c>
      <c r="G1031" s="13">
        <v>0</v>
      </c>
      <c r="H1031" s="13">
        <v>0.84236999999999995</v>
      </c>
      <c r="I1031" s="13">
        <v>0.71584000000000003</v>
      </c>
      <c r="J1031" s="13">
        <v>0.79720000000000002</v>
      </c>
      <c r="K1031" s="13">
        <v>0.50029999999999997</v>
      </c>
      <c r="L1031" s="13">
        <v>0.83362000000000003</v>
      </c>
      <c r="M1031" s="13">
        <v>0.70194000000000001</v>
      </c>
      <c r="N1031" s="13">
        <v>0.78200999999999998</v>
      </c>
      <c r="O1031" s="13">
        <v>0.46222999999999997</v>
      </c>
      <c r="P1031" s="13">
        <v>1.44512</v>
      </c>
      <c r="Q1031" s="13">
        <v>2.4497200000000001</v>
      </c>
      <c r="R1031" s="13">
        <v>1.11277</v>
      </c>
      <c r="S1031" s="13">
        <v>1.5921000000000001</v>
      </c>
      <c r="T1031" s="13">
        <v>0</v>
      </c>
      <c r="U1031" s="13">
        <v>1.7526E-2</v>
      </c>
      <c r="V1031" s="13">
        <v>5.842E-3</v>
      </c>
      <c r="W1031" s="13">
        <v>1.7526E-2</v>
      </c>
      <c r="X1031" s="13">
        <v>5.842E-3</v>
      </c>
      <c r="Y1031" s="13">
        <v>1.7526E-2</v>
      </c>
      <c r="Z1031" s="13">
        <v>5.842E-3</v>
      </c>
      <c r="AA1031" s="13">
        <v>1.7526E-2</v>
      </c>
      <c r="AB1031" s="13">
        <v>5.842E-3</v>
      </c>
    </row>
    <row r="1032" spans="1:28" x14ac:dyDescent="0.25">
      <c r="A1032" s="13">
        <v>128</v>
      </c>
      <c r="B1032" s="13">
        <v>9303.43</v>
      </c>
      <c r="C1032" s="13">
        <v>0.89366000000000001</v>
      </c>
      <c r="D1032" s="13">
        <v>1.3960699999999999</v>
      </c>
      <c r="E1032" s="13">
        <v>0.60231000000000001</v>
      </c>
      <c r="F1032" s="13">
        <v>1.1106799999999999</v>
      </c>
      <c r="G1032" s="13">
        <v>0</v>
      </c>
      <c r="H1032" s="13">
        <v>0.86167000000000005</v>
      </c>
      <c r="I1032" s="13">
        <v>0.70799999999999996</v>
      </c>
      <c r="J1032" s="13">
        <v>0.79915999999999998</v>
      </c>
      <c r="K1032" s="13">
        <v>0.49902999999999997</v>
      </c>
      <c r="L1032" s="13">
        <v>0.84735000000000005</v>
      </c>
      <c r="M1032" s="13">
        <v>0.69847999999999999</v>
      </c>
      <c r="N1032" s="13">
        <v>0.78380000000000005</v>
      </c>
      <c r="O1032" s="13">
        <v>0.46261000000000002</v>
      </c>
      <c r="P1032" s="13">
        <v>1.4663900000000001</v>
      </c>
      <c r="Q1032" s="13">
        <v>2.4542899999999999</v>
      </c>
      <c r="R1032" s="13">
        <v>1.0668800000000001</v>
      </c>
      <c r="S1032" s="13">
        <v>1.5981000000000001</v>
      </c>
      <c r="T1032" s="13">
        <v>0</v>
      </c>
      <c r="U1032" s="13">
        <v>1.7427000000000002E-2</v>
      </c>
      <c r="V1032" s="13">
        <v>5.8089999999999999E-3</v>
      </c>
      <c r="W1032" s="13">
        <v>1.7427000000000002E-2</v>
      </c>
      <c r="X1032" s="13">
        <v>5.8089999999999999E-3</v>
      </c>
      <c r="Y1032" s="13">
        <v>1.7427000000000002E-2</v>
      </c>
      <c r="Z1032" s="13">
        <v>5.8089999999999999E-3</v>
      </c>
      <c r="AA1032" s="13">
        <v>1.7427000000000002E-2</v>
      </c>
      <c r="AB1032" s="13">
        <v>5.8089999999999999E-3</v>
      </c>
    </row>
    <row r="1033" spans="1:28" x14ac:dyDescent="0.25">
      <c r="A1033" s="13">
        <v>129</v>
      </c>
      <c r="B1033" s="13">
        <v>9372.75</v>
      </c>
      <c r="C1033" s="13">
        <v>0.90225999999999995</v>
      </c>
      <c r="D1033" s="13">
        <v>1.3982000000000001</v>
      </c>
      <c r="E1033" s="13">
        <v>0.60777000000000003</v>
      </c>
      <c r="F1033" s="13">
        <v>1.11575</v>
      </c>
      <c r="G1033" s="13">
        <v>0</v>
      </c>
      <c r="H1033" s="13">
        <v>0.86004000000000003</v>
      </c>
      <c r="I1033" s="13">
        <v>0.72331999999999996</v>
      </c>
      <c r="J1033" s="13">
        <v>0.80630000000000002</v>
      </c>
      <c r="K1033" s="13">
        <v>0.51222999999999996</v>
      </c>
      <c r="L1033" s="13">
        <v>0.86336999999999997</v>
      </c>
      <c r="M1033" s="13">
        <v>0.70535999999999999</v>
      </c>
      <c r="N1033" s="13">
        <v>0.79168000000000005</v>
      </c>
      <c r="O1033" s="13">
        <v>0.47672999999999999</v>
      </c>
      <c r="P1033" s="13">
        <v>1.42784</v>
      </c>
      <c r="Q1033" s="13">
        <v>2.3903599999999998</v>
      </c>
      <c r="R1033" s="13">
        <v>1.0423800000000001</v>
      </c>
      <c r="S1033" s="13">
        <v>1.55077</v>
      </c>
      <c r="T1033" s="13">
        <v>0</v>
      </c>
      <c r="U1033" s="13">
        <v>1.7328E-2</v>
      </c>
      <c r="V1033" s="13">
        <v>5.7759999999999999E-3</v>
      </c>
      <c r="W1033" s="13">
        <v>1.7328E-2</v>
      </c>
      <c r="X1033" s="13">
        <v>5.7759999999999999E-3</v>
      </c>
      <c r="Y1033" s="13">
        <v>1.7328E-2</v>
      </c>
      <c r="Z1033" s="13">
        <v>5.7759999999999999E-3</v>
      </c>
      <c r="AA1033" s="13">
        <v>1.7328E-2</v>
      </c>
      <c r="AB1033" s="13">
        <v>5.7759999999999999E-3</v>
      </c>
    </row>
    <row r="1034" spans="1:28" x14ac:dyDescent="0.25">
      <c r="A1034" s="13">
        <v>130</v>
      </c>
      <c r="B1034" s="13">
        <v>9441.85</v>
      </c>
      <c r="C1034" s="13">
        <v>0.89285000000000003</v>
      </c>
      <c r="D1034" s="13">
        <v>1.3948400000000001</v>
      </c>
      <c r="E1034" s="13">
        <v>0.60229999999999995</v>
      </c>
      <c r="F1034" s="13">
        <v>1.11168</v>
      </c>
      <c r="G1034" s="13">
        <v>0</v>
      </c>
      <c r="H1034" s="13">
        <v>0.88216000000000006</v>
      </c>
      <c r="I1034" s="13">
        <v>0.69062999999999997</v>
      </c>
      <c r="J1034" s="13">
        <v>0.79759999999999998</v>
      </c>
      <c r="K1034" s="13">
        <v>0.51695999999999998</v>
      </c>
      <c r="L1034" s="13">
        <v>0.87250000000000005</v>
      </c>
      <c r="M1034" s="13">
        <v>0.68252000000000002</v>
      </c>
      <c r="N1034" s="13">
        <v>0.78288999999999997</v>
      </c>
      <c r="O1034" s="13">
        <v>0.4783</v>
      </c>
      <c r="P1034" s="13">
        <v>1.4136599999999999</v>
      </c>
      <c r="Q1034" s="13">
        <v>2.3933200000000001</v>
      </c>
      <c r="R1034" s="13">
        <v>1.10693</v>
      </c>
      <c r="S1034" s="13">
        <v>1.51329</v>
      </c>
      <c r="T1034" s="13">
        <v>0</v>
      </c>
      <c r="U1034" s="13">
        <v>1.7229000000000001E-2</v>
      </c>
      <c r="V1034" s="13">
        <v>5.7429999999999998E-3</v>
      </c>
      <c r="W1034" s="13">
        <v>1.7229000000000001E-2</v>
      </c>
      <c r="X1034" s="13">
        <v>5.7429999999999998E-3</v>
      </c>
      <c r="Y1034" s="13">
        <v>1.7229000000000001E-2</v>
      </c>
      <c r="Z1034" s="13">
        <v>5.7429999999999998E-3</v>
      </c>
      <c r="AA1034" s="13">
        <v>1.7229000000000001E-2</v>
      </c>
      <c r="AB1034" s="13">
        <v>5.7429999999999998E-3</v>
      </c>
    </row>
    <row r="1035" spans="1:28" x14ac:dyDescent="0.25">
      <c r="A1035" s="13">
        <v>131</v>
      </c>
      <c r="B1035" s="13">
        <v>9511.02</v>
      </c>
      <c r="C1035" s="13">
        <v>0.89063000000000003</v>
      </c>
      <c r="D1035" s="13">
        <v>1.3902300000000001</v>
      </c>
      <c r="E1035" s="13">
        <v>0.60062000000000004</v>
      </c>
      <c r="F1035" s="13">
        <v>1.1062099999999999</v>
      </c>
      <c r="G1035" s="13">
        <v>0</v>
      </c>
      <c r="H1035" s="13">
        <v>0.87505999999999995</v>
      </c>
      <c r="I1035" s="13">
        <v>0.72165999999999997</v>
      </c>
      <c r="J1035" s="13">
        <v>0.82186999999999999</v>
      </c>
      <c r="K1035" s="13">
        <v>0.53066999999999998</v>
      </c>
      <c r="L1035" s="13">
        <v>0.87009999999999998</v>
      </c>
      <c r="M1035" s="13">
        <v>0.70426</v>
      </c>
      <c r="N1035" s="13">
        <v>0.80320999999999998</v>
      </c>
      <c r="O1035" s="13">
        <v>0.49154999999999999</v>
      </c>
      <c r="P1035" s="13">
        <v>1.37219</v>
      </c>
      <c r="Q1035" s="13">
        <v>2.3126500000000001</v>
      </c>
      <c r="R1035" s="13">
        <v>0.96931999999999996</v>
      </c>
      <c r="S1035" s="13">
        <v>1.4944999999999999</v>
      </c>
      <c r="T1035" s="13">
        <v>0</v>
      </c>
      <c r="U1035" s="13">
        <v>1.7129999999999999E-2</v>
      </c>
      <c r="V1035" s="13">
        <v>5.7099999999999998E-3</v>
      </c>
      <c r="W1035" s="13">
        <v>1.7129999999999999E-2</v>
      </c>
      <c r="X1035" s="13">
        <v>5.7099999999999998E-3</v>
      </c>
      <c r="Y1035" s="13">
        <v>1.7129999999999999E-2</v>
      </c>
      <c r="Z1035" s="13">
        <v>5.7099999999999998E-3</v>
      </c>
      <c r="AA1035" s="13">
        <v>1.7129999999999999E-2</v>
      </c>
      <c r="AB1035" s="13">
        <v>5.7099999999999998E-3</v>
      </c>
    </row>
    <row r="1036" spans="1:28" x14ac:dyDescent="0.25">
      <c r="A1036" s="13">
        <v>132</v>
      </c>
      <c r="B1036" s="13">
        <v>9580.39</v>
      </c>
      <c r="C1036" s="13">
        <v>0.89122000000000001</v>
      </c>
      <c r="D1036" s="13">
        <v>1.4053800000000001</v>
      </c>
      <c r="E1036" s="13">
        <v>0.60612999999999995</v>
      </c>
      <c r="F1036" s="13">
        <v>1.10592</v>
      </c>
      <c r="G1036" s="13">
        <v>0</v>
      </c>
      <c r="H1036" s="13">
        <v>0.83621000000000001</v>
      </c>
      <c r="I1036" s="13">
        <v>0.68918999999999997</v>
      </c>
      <c r="J1036" s="13">
        <v>0.76956999999999998</v>
      </c>
      <c r="K1036" s="13">
        <v>0.49525999999999998</v>
      </c>
      <c r="L1036" s="13">
        <v>0.82079000000000002</v>
      </c>
      <c r="M1036" s="13">
        <v>0.67988999999999999</v>
      </c>
      <c r="N1036" s="13">
        <v>0.75378999999999996</v>
      </c>
      <c r="O1036" s="13">
        <v>0.46095999999999998</v>
      </c>
      <c r="P1036" s="13">
        <v>1.42641</v>
      </c>
      <c r="Q1036" s="13">
        <v>2.45946</v>
      </c>
      <c r="R1036" s="13">
        <v>1.19228</v>
      </c>
      <c r="S1036" s="13">
        <v>1.53715</v>
      </c>
      <c r="T1036" s="13">
        <v>0</v>
      </c>
      <c r="U1036" s="13">
        <v>1.7031000000000001E-2</v>
      </c>
      <c r="V1036" s="13">
        <v>5.6769999999999998E-3</v>
      </c>
      <c r="W1036" s="13">
        <v>1.7031000000000001E-2</v>
      </c>
      <c r="X1036" s="13">
        <v>5.6769999999999998E-3</v>
      </c>
      <c r="Y1036" s="13">
        <v>1.7031000000000001E-2</v>
      </c>
      <c r="Z1036" s="13">
        <v>5.6769999999999998E-3</v>
      </c>
      <c r="AA1036" s="13">
        <v>1.7031000000000001E-2</v>
      </c>
      <c r="AB1036" s="13">
        <v>5.6769999999999998E-3</v>
      </c>
    </row>
    <row r="1037" spans="1:28" x14ac:dyDescent="0.25">
      <c r="A1037" s="13">
        <v>133</v>
      </c>
      <c r="B1037" s="13">
        <v>9649.8799999999992</v>
      </c>
      <c r="C1037" s="13">
        <v>0.89993999999999996</v>
      </c>
      <c r="D1037" s="13">
        <v>1.40184</v>
      </c>
      <c r="E1037" s="13">
        <v>0.59984000000000004</v>
      </c>
      <c r="F1037" s="13">
        <v>1.10589</v>
      </c>
      <c r="G1037" s="13">
        <v>0</v>
      </c>
      <c r="H1037" s="13">
        <v>0.87285000000000001</v>
      </c>
      <c r="I1037" s="13">
        <v>0.70542000000000005</v>
      </c>
      <c r="J1037" s="13">
        <v>0.80547000000000002</v>
      </c>
      <c r="K1037" s="13">
        <v>0.51993</v>
      </c>
      <c r="L1037" s="13">
        <v>0.86270000000000002</v>
      </c>
      <c r="M1037" s="13">
        <v>0.69411</v>
      </c>
      <c r="N1037" s="13">
        <v>0.78935</v>
      </c>
      <c r="O1037" s="13">
        <v>0.48213</v>
      </c>
      <c r="P1037" s="13">
        <v>1.39266</v>
      </c>
      <c r="Q1037" s="13">
        <v>2.4819800000000001</v>
      </c>
      <c r="R1037" s="13">
        <v>1.0533699999999999</v>
      </c>
      <c r="S1037" s="13">
        <v>1.4998199999999999</v>
      </c>
      <c r="T1037" s="13">
        <v>0</v>
      </c>
      <c r="U1037" s="13">
        <v>1.6931999999999999E-2</v>
      </c>
      <c r="V1037" s="13">
        <v>5.6439999999999997E-3</v>
      </c>
      <c r="W1037" s="13">
        <v>1.6931999999999999E-2</v>
      </c>
      <c r="X1037" s="13">
        <v>5.6439999999999997E-3</v>
      </c>
      <c r="Y1037" s="13">
        <v>1.6931999999999999E-2</v>
      </c>
      <c r="Z1037" s="13">
        <v>5.6439999999999997E-3</v>
      </c>
      <c r="AA1037" s="13">
        <v>1.6931999999999999E-2</v>
      </c>
      <c r="AB1037" s="13">
        <v>5.6439999999999997E-3</v>
      </c>
    </row>
    <row r="1038" spans="1:28" x14ac:dyDescent="0.25">
      <c r="A1038" s="13">
        <v>134</v>
      </c>
      <c r="B1038" s="13">
        <v>9719.01</v>
      </c>
      <c r="C1038" s="13">
        <v>0.89685999999999999</v>
      </c>
      <c r="D1038" s="13">
        <v>1.4126799999999999</v>
      </c>
      <c r="E1038" s="13">
        <v>0.60909000000000002</v>
      </c>
      <c r="F1038" s="13">
        <v>1.1052900000000001</v>
      </c>
      <c r="G1038" s="13">
        <v>0</v>
      </c>
      <c r="H1038" s="13">
        <v>0.87407999999999997</v>
      </c>
      <c r="I1038" s="13">
        <v>0.71247000000000005</v>
      </c>
      <c r="J1038" s="13">
        <v>0.79871000000000003</v>
      </c>
      <c r="K1038" s="13">
        <v>0.51175999999999999</v>
      </c>
      <c r="L1038" s="13">
        <v>0.86040000000000005</v>
      </c>
      <c r="M1038" s="13">
        <v>0.70047999999999999</v>
      </c>
      <c r="N1038" s="13">
        <v>0.78256999999999999</v>
      </c>
      <c r="O1038" s="13">
        <v>0.47366999999999998</v>
      </c>
      <c r="P1038" s="13">
        <v>1.39822</v>
      </c>
      <c r="Q1038" s="13">
        <v>2.3947400000000001</v>
      </c>
      <c r="R1038" s="13">
        <v>1.07165</v>
      </c>
      <c r="S1038" s="13">
        <v>1.51936</v>
      </c>
      <c r="T1038" s="13">
        <v>0</v>
      </c>
      <c r="U1038" s="13">
        <v>1.6833000000000001E-2</v>
      </c>
      <c r="V1038" s="13">
        <v>5.6109999999999997E-3</v>
      </c>
      <c r="W1038" s="13">
        <v>1.6833000000000001E-2</v>
      </c>
      <c r="X1038" s="13">
        <v>5.6109999999999997E-3</v>
      </c>
      <c r="Y1038" s="13">
        <v>1.6833000000000001E-2</v>
      </c>
      <c r="Z1038" s="13">
        <v>5.6109999999999997E-3</v>
      </c>
      <c r="AA1038" s="13">
        <v>1.6833000000000001E-2</v>
      </c>
      <c r="AB1038" s="13">
        <v>5.6109999999999997E-3</v>
      </c>
    </row>
    <row r="1039" spans="1:28" x14ac:dyDescent="0.25">
      <c r="A1039" s="13">
        <v>135</v>
      </c>
      <c r="B1039" s="13">
        <v>9787.93</v>
      </c>
      <c r="C1039" s="13">
        <v>0.88565000000000005</v>
      </c>
      <c r="D1039" s="13">
        <v>1.3934500000000001</v>
      </c>
      <c r="E1039" s="13">
        <v>0.59530000000000005</v>
      </c>
      <c r="F1039" s="13">
        <v>1.1026100000000001</v>
      </c>
      <c r="G1039" s="13">
        <v>0</v>
      </c>
      <c r="H1039" s="13">
        <v>0.86489000000000005</v>
      </c>
      <c r="I1039" s="13">
        <v>0.72753999999999996</v>
      </c>
      <c r="J1039" s="13">
        <v>0.81111999999999995</v>
      </c>
      <c r="K1039" s="13">
        <v>0.52102000000000004</v>
      </c>
      <c r="L1039" s="13">
        <v>0.85213000000000005</v>
      </c>
      <c r="M1039" s="13">
        <v>0.71680999999999995</v>
      </c>
      <c r="N1039" s="13">
        <v>0.79213999999999996</v>
      </c>
      <c r="O1039" s="13">
        <v>0.48271999999999998</v>
      </c>
      <c r="P1039" s="13">
        <v>1.40212</v>
      </c>
      <c r="Q1039" s="13">
        <v>2.4211299999999998</v>
      </c>
      <c r="R1039" s="13">
        <v>1.04606</v>
      </c>
      <c r="S1039" s="13">
        <v>1.5062800000000001</v>
      </c>
      <c r="T1039" s="13">
        <v>0</v>
      </c>
      <c r="U1039" s="13">
        <v>1.6733999999999999E-2</v>
      </c>
      <c r="V1039" s="13">
        <v>5.5779999999999996E-3</v>
      </c>
      <c r="W1039" s="13">
        <v>1.6733999999999999E-2</v>
      </c>
      <c r="X1039" s="13">
        <v>5.5779999999999996E-3</v>
      </c>
      <c r="Y1039" s="13">
        <v>1.6733999999999999E-2</v>
      </c>
      <c r="Z1039" s="13">
        <v>5.5779999999999996E-3</v>
      </c>
      <c r="AA1039" s="13">
        <v>1.6733999999999999E-2</v>
      </c>
      <c r="AB1039" s="13">
        <v>5.5779999999999996E-3</v>
      </c>
    </row>
    <row r="1040" spans="1:28" x14ac:dyDescent="0.25">
      <c r="A1040" s="13">
        <v>136</v>
      </c>
      <c r="B1040" s="13">
        <v>9856.93</v>
      </c>
      <c r="C1040" s="13">
        <v>0.87892000000000003</v>
      </c>
      <c r="D1040" s="13">
        <v>1.3768199999999999</v>
      </c>
      <c r="E1040" s="13">
        <v>0.59135000000000004</v>
      </c>
      <c r="F1040" s="13">
        <v>1.10128</v>
      </c>
      <c r="G1040" s="13">
        <v>0</v>
      </c>
      <c r="H1040" s="13">
        <v>0.86034999999999995</v>
      </c>
      <c r="I1040" s="13">
        <v>0.71731</v>
      </c>
      <c r="J1040" s="13">
        <v>0.80718000000000001</v>
      </c>
      <c r="K1040" s="13">
        <v>0.52590999999999999</v>
      </c>
      <c r="L1040" s="13">
        <v>0.85521000000000003</v>
      </c>
      <c r="M1040" s="13">
        <v>0.70426</v>
      </c>
      <c r="N1040" s="13">
        <v>0.79088000000000003</v>
      </c>
      <c r="O1040" s="13">
        <v>0.49046000000000001</v>
      </c>
      <c r="P1040" s="13">
        <v>1.37459</v>
      </c>
      <c r="Q1040" s="13">
        <v>2.3419599999999998</v>
      </c>
      <c r="R1040" s="13">
        <v>1.0620400000000001</v>
      </c>
      <c r="S1040" s="13">
        <v>1.47248</v>
      </c>
      <c r="T1040" s="13">
        <v>0</v>
      </c>
      <c r="U1040" s="13">
        <v>1.6635E-2</v>
      </c>
      <c r="V1040" s="13">
        <v>5.5449999999999996E-3</v>
      </c>
      <c r="W1040" s="13">
        <v>1.6635E-2</v>
      </c>
      <c r="X1040" s="13">
        <v>5.5449999999999996E-3</v>
      </c>
      <c r="Y1040" s="13">
        <v>1.6635E-2</v>
      </c>
      <c r="Z1040" s="13">
        <v>5.5449999999999996E-3</v>
      </c>
      <c r="AA1040" s="13">
        <v>1.6635E-2</v>
      </c>
      <c r="AB1040" s="13">
        <v>5.5449999999999996E-3</v>
      </c>
    </row>
    <row r="1041" spans="1:28" x14ac:dyDescent="0.25">
      <c r="A1041" s="13">
        <v>137</v>
      </c>
      <c r="B1041" s="13">
        <v>9926.0400000000009</v>
      </c>
      <c r="C1041" s="13">
        <v>0.89302999999999999</v>
      </c>
      <c r="D1041" s="13">
        <v>1.40669</v>
      </c>
      <c r="E1041" s="13">
        <v>0.59945000000000004</v>
      </c>
      <c r="F1041" s="13">
        <v>1.09877</v>
      </c>
      <c r="G1041" s="13">
        <v>0</v>
      </c>
      <c r="H1041" s="13">
        <v>0.87773999999999996</v>
      </c>
      <c r="I1041" s="13">
        <v>0.71064000000000005</v>
      </c>
      <c r="J1041" s="13">
        <v>0.81445000000000001</v>
      </c>
      <c r="K1041" s="13">
        <v>0.5262</v>
      </c>
      <c r="L1041" s="13">
        <v>0.87005999999999994</v>
      </c>
      <c r="M1041" s="13">
        <v>0.69889000000000001</v>
      </c>
      <c r="N1041" s="13">
        <v>0.79573000000000005</v>
      </c>
      <c r="O1041" s="13">
        <v>0.48741000000000001</v>
      </c>
      <c r="P1041" s="13">
        <v>1.3759699999999999</v>
      </c>
      <c r="Q1041" s="13">
        <v>2.3267699999999998</v>
      </c>
      <c r="R1041" s="13">
        <v>1.0455300000000001</v>
      </c>
      <c r="S1041" s="13">
        <v>1.4522200000000001</v>
      </c>
      <c r="T1041" s="13">
        <v>0</v>
      </c>
      <c r="U1041" s="13">
        <v>1.6535999999999999E-2</v>
      </c>
      <c r="V1041" s="13">
        <v>5.5120000000000004E-3</v>
      </c>
      <c r="W1041" s="13">
        <v>1.6535999999999999E-2</v>
      </c>
      <c r="X1041" s="13">
        <v>5.5120000000000004E-3</v>
      </c>
      <c r="Y1041" s="13">
        <v>1.6535999999999999E-2</v>
      </c>
      <c r="Z1041" s="13">
        <v>5.5120000000000004E-3</v>
      </c>
      <c r="AA1041" s="13">
        <v>1.6535999999999999E-2</v>
      </c>
      <c r="AB1041" s="13">
        <v>5.5120000000000004E-3</v>
      </c>
    </row>
    <row r="1042" spans="1:28" x14ac:dyDescent="0.25">
      <c r="A1042" s="13">
        <v>138</v>
      </c>
      <c r="B1042" s="13">
        <v>9995.1299999999992</v>
      </c>
      <c r="C1042" s="13">
        <v>0.89309000000000005</v>
      </c>
      <c r="D1042" s="13">
        <v>1.3856200000000001</v>
      </c>
      <c r="E1042" s="13">
        <v>0.59982000000000002</v>
      </c>
      <c r="F1042" s="13">
        <v>1.0987199999999999</v>
      </c>
      <c r="G1042" s="13">
        <v>0</v>
      </c>
      <c r="H1042" s="13">
        <v>0.86053000000000002</v>
      </c>
      <c r="I1042" s="13">
        <v>0.71789000000000003</v>
      </c>
      <c r="J1042" s="13">
        <v>0.80474000000000001</v>
      </c>
      <c r="K1042" s="13">
        <v>0.51741000000000004</v>
      </c>
      <c r="L1042" s="13">
        <v>0.84809999999999997</v>
      </c>
      <c r="M1042" s="13">
        <v>0.70628999999999997</v>
      </c>
      <c r="N1042" s="13">
        <v>0.78883999999999999</v>
      </c>
      <c r="O1042" s="13">
        <v>0.47897000000000001</v>
      </c>
      <c r="P1042" s="13">
        <v>1.4186099999999999</v>
      </c>
      <c r="Q1042" s="13">
        <v>2.42625</v>
      </c>
      <c r="R1042" s="13">
        <v>1.07361</v>
      </c>
      <c r="S1042" s="13">
        <v>1.4858899999999999</v>
      </c>
      <c r="T1042" s="13">
        <v>0</v>
      </c>
      <c r="U1042" s="13">
        <v>1.6437E-2</v>
      </c>
      <c r="V1042" s="13">
        <v>5.4790000000000004E-3</v>
      </c>
      <c r="W1042" s="13">
        <v>1.6437E-2</v>
      </c>
      <c r="X1042" s="13">
        <v>5.4790000000000004E-3</v>
      </c>
      <c r="Y1042" s="13">
        <v>1.6437E-2</v>
      </c>
      <c r="Z1042" s="13">
        <v>5.4790000000000004E-3</v>
      </c>
      <c r="AA1042" s="13">
        <v>1.6437E-2</v>
      </c>
      <c r="AB1042" s="13">
        <v>5.4790000000000004E-3</v>
      </c>
    </row>
    <row r="1043" spans="1:28" x14ac:dyDescent="0.25">
      <c r="A1043" s="13">
        <v>139</v>
      </c>
      <c r="B1043" s="13">
        <v>10064.299999999999</v>
      </c>
      <c r="C1043" s="13">
        <v>0.88390999999999997</v>
      </c>
      <c r="D1043" s="13">
        <v>1.3907099999999999</v>
      </c>
      <c r="E1043" s="13">
        <v>0.59030000000000005</v>
      </c>
      <c r="F1043" s="13">
        <v>1.10263</v>
      </c>
      <c r="G1043" s="13">
        <v>0</v>
      </c>
      <c r="H1043" s="13">
        <v>0.86138999999999999</v>
      </c>
      <c r="I1043" s="13">
        <v>0.72796000000000005</v>
      </c>
      <c r="J1043" s="13">
        <v>0.80774000000000001</v>
      </c>
      <c r="K1043" s="13">
        <v>0.52956999999999999</v>
      </c>
      <c r="L1043" s="13">
        <v>0.84701000000000004</v>
      </c>
      <c r="M1043" s="13">
        <v>0.71431999999999995</v>
      </c>
      <c r="N1043" s="13">
        <v>0.79154999999999998</v>
      </c>
      <c r="O1043" s="13">
        <v>0.49143999999999999</v>
      </c>
      <c r="P1043" s="13">
        <v>1.3697699999999999</v>
      </c>
      <c r="Q1043" s="13">
        <v>2.3668499999999999</v>
      </c>
      <c r="R1043" s="13">
        <v>1.0223899999999999</v>
      </c>
      <c r="S1043" s="13">
        <v>1.47279</v>
      </c>
      <c r="T1043" s="13">
        <v>0</v>
      </c>
      <c r="U1043" s="13">
        <v>1.6337999999999998E-2</v>
      </c>
      <c r="V1043" s="13">
        <v>5.4460000000000003E-3</v>
      </c>
      <c r="W1043" s="13">
        <v>1.6337999999999998E-2</v>
      </c>
      <c r="X1043" s="13">
        <v>5.4460000000000003E-3</v>
      </c>
      <c r="Y1043" s="13">
        <v>1.6337999999999998E-2</v>
      </c>
      <c r="Z1043" s="13">
        <v>5.4460000000000003E-3</v>
      </c>
      <c r="AA1043" s="13">
        <v>1.6337999999999998E-2</v>
      </c>
      <c r="AB1043" s="13">
        <v>5.4460000000000003E-3</v>
      </c>
    </row>
    <row r="1044" spans="1:28" x14ac:dyDescent="0.25">
      <c r="A1044" s="13">
        <v>140</v>
      </c>
      <c r="B1044" s="13">
        <v>10133.200000000001</v>
      </c>
      <c r="C1044" s="13">
        <v>0.88473999999999997</v>
      </c>
      <c r="D1044" s="13">
        <v>1.38008</v>
      </c>
      <c r="E1044" s="13">
        <v>0.58699000000000001</v>
      </c>
      <c r="F1044" s="13">
        <v>1.0940099999999999</v>
      </c>
      <c r="G1044" s="13">
        <v>0</v>
      </c>
      <c r="H1044" s="13">
        <v>0.87427999999999995</v>
      </c>
      <c r="I1044" s="13">
        <v>0.71760000000000002</v>
      </c>
      <c r="J1044" s="13">
        <v>0.81054999999999999</v>
      </c>
      <c r="K1044" s="13">
        <v>0.51893999999999996</v>
      </c>
      <c r="L1044" s="13">
        <v>0.86014999999999997</v>
      </c>
      <c r="M1044" s="13">
        <v>0.70599999999999996</v>
      </c>
      <c r="N1044" s="13">
        <v>0.79398999999999997</v>
      </c>
      <c r="O1044" s="13">
        <v>0.48382999999999998</v>
      </c>
      <c r="P1044" s="13">
        <v>1.4086399999999999</v>
      </c>
      <c r="Q1044" s="13">
        <v>2.3755099999999998</v>
      </c>
      <c r="R1044" s="13">
        <v>1.06742</v>
      </c>
      <c r="S1044" s="13">
        <v>1.5121500000000001</v>
      </c>
      <c r="T1044" s="13">
        <v>0</v>
      </c>
      <c r="U1044" s="13">
        <v>1.6239E-2</v>
      </c>
      <c r="V1044" s="13">
        <v>5.4130000000000003E-3</v>
      </c>
      <c r="W1044" s="13">
        <v>1.6239E-2</v>
      </c>
      <c r="X1044" s="13">
        <v>5.4130000000000003E-3</v>
      </c>
      <c r="Y1044" s="13">
        <v>1.6239E-2</v>
      </c>
      <c r="Z1044" s="13">
        <v>5.4130000000000003E-3</v>
      </c>
      <c r="AA1044" s="13">
        <v>1.6239E-2</v>
      </c>
      <c r="AB1044" s="13">
        <v>5.4130000000000003E-3</v>
      </c>
    </row>
    <row r="1045" spans="1:28" x14ac:dyDescent="0.25">
      <c r="A1045" s="13">
        <v>141</v>
      </c>
      <c r="B1045" s="13">
        <v>10202.200000000001</v>
      </c>
      <c r="C1045" s="13">
        <v>0.88305</v>
      </c>
      <c r="D1045" s="13">
        <v>1.37767</v>
      </c>
      <c r="E1045" s="13">
        <v>0.59045999999999998</v>
      </c>
      <c r="F1045" s="13">
        <v>1.09744</v>
      </c>
      <c r="G1045" s="13">
        <v>0</v>
      </c>
      <c r="H1045" s="13">
        <v>0.84148000000000001</v>
      </c>
      <c r="I1045" s="13">
        <v>0.72184999999999999</v>
      </c>
      <c r="J1045" s="13">
        <v>0.79854000000000003</v>
      </c>
      <c r="K1045" s="13">
        <v>0.51997000000000004</v>
      </c>
      <c r="L1045" s="13">
        <v>0.82896000000000003</v>
      </c>
      <c r="M1045" s="13">
        <v>0.70681000000000005</v>
      </c>
      <c r="N1045" s="13">
        <v>0.78144999999999998</v>
      </c>
      <c r="O1045" s="13">
        <v>0.48155999999999999</v>
      </c>
      <c r="P1045" s="13">
        <v>1.3895</v>
      </c>
      <c r="Q1045" s="13">
        <v>2.3982999999999999</v>
      </c>
      <c r="R1045" s="13">
        <v>1.0707</v>
      </c>
      <c r="S1045" s="13">
        <v>1.4740899999999999</v>
      </c>
      <c r="T1045" s="13">
        <v>0</v>
      </c>
      <c r="U1045" s="13">
        <v>1.6140000000000002E-2</v>
      </c>
      <c r="V1045" s="13">
        <v>5.3800000000000002E-3</v>
      </c>
      <c r="W1045" s="13">
        <v>1.6140000000000002E-2</v>
      </c>
      <c r="X1045" s="13">
        <v>5.3800000000000002E-3</v>
      </c>
      <c r="Y1045" s="13">
        <v>1.6140000000000002E-2</v>
      </c>
      <c r="Z1045" s="13">
        <v>5.3800000000000002E-3</v>
      </c>
      <c r="AA1045" s="13">
        <v>1.6140000000000002E-2</v>
      </c>
      <c r="AB1045" s="13">
        <v>5.3800000000000002E-3</v>
      </c>
    </row>
    <row r="1046" spans="1:28" x14ac:dyDescent="0.25">
      <c r="A1046" s="13">
        <v>142</v>
      </c>
      <c r="B1046" s="13">
        <v>10271.4</v>
      </c>
      <c r="C1046" s="13">
        <v>0.88021000000000005</v>
      </c>
      <c r="D1046" s="13">
        <v>1.36826</v>
      </c>
      <c r="E1046" s="13">
        <v>0.58940999999999999</v>
      </c>
      <c r="F1046" s="13">
        <v>1.0943000000000001</v>
      </c>
      <c r="G1046" s="13">
        <v>0</v>
      </c>
      <c r="H1046" s="13">
        <v>0.89115</v>
      </c>
      <c r="I1046" s="13">
        <v>0.70970999999999995</v>
      </c>
      <c r="J1046" s="13">
        <v>0.81291999999999998</v>
      </c>
      <c r="K1046" s="13">
        <v>0.53085000000000004</v>
      </c>
      <c r="L1046" s="13">
        <v>0.87956999999999996</v>
      </c>
      <c r="M1046" s="13">
        <v>0.69457000000000002</v>
      </c>
      <c r="N1046" s="13">
        <v>0.79193000000000002</v>
      </c>
      <c r="O1046" s="13">
        <v>0.48909000000000002</v>
      </c>
      <c r="P1046" s="13">
        <v>1.3759999999999999</v>
      </c>
      <c r="Q1046" s="13">
        <v>2.4331900000000002</v>
      </c>
      <c r="R1046" s="13">
        <v>1.01309</v>
      </c>
      <c r="S1046" s="13">
        <v>1.45686</v>
      </c>
      <c r="T1046" s="13">
        <v>0</v>
      </c>
      <c r="U1046" s="13">
        <v>1.6041E-2</v>
      </c>
      <c r="V1046" s="13">
        <v>5.3470000000000002E-3</v>
      </c>
      <c r="W1046" s="13">
        <v>1.6041E-2</v>
      </c>
      <c r="X1046" s="13">
        <v>5.3470000000000002E-3</v>
      </c>
      <c r="Y1046" s="13">
        <v>1.6041E-2</v>
      </c>
      <c r="Z1046" s="13">
        <v>5.3470000000000002E-3</v>
      </c>
      <c r="AA1046" s="13">
        <v>1.6041E-2</v>
      </c>
      <c r="AB1046" s="13">
        <v>5.3470000000000002E-3</v>
      </c>
    </row>
    <row r="1047" spans="1:28" x14ac:dyDescent="0.25">
      <c r="A1047" s="13">
        <v>143</v>
      </c>
      <c r="B1047" s="13">
        <v>10340.799999999999</v>
      </c>
      <c r="C1047" s="13">
        <v>0.87851999999999997</v>
      </c>
      <c r="D1047" s="13">
        <v>1.37354</v>
      </c>
      <c r="E1047" s="13">
        <v>0.58469000000000004</v>
      </c>
      <c r="F1047" s="13">
        <v>1.0923400000000001</v>
      </c>
      <c r="G1047" s="13">
        <v>0</v>
      </c>
      <c r="H1047" s="13">
        <v>0.86573999999999995</v>
      </c>
      <c r="I1047" s="13">
        <v>0.70111999999999997</v>
      </c>
      <c r="J1047" s="13">
        <v>0.79252999999999996</v>
      </c>
      <c r="K1047" s="13">
        <v>0.53032000000000001</v>
      </c>
      <c r="L1047" s="13">
        <v>0.86439999999999995</v>
      </c>
      <c r="M1047" s="13">
        <v>0.68198999999999999</v>
      </c>
      <c r="N1047" s="13">
        <v>0.77539999999999998</v>
      </c>
      <c r="O1047" s="13">
        <v>0.48992000000000002</v>
      </c>
      <c r="P1047" s="13">
        <v>1.3504499999999999</v>
      </c>
      <c r="Q1047" s="13">
        <v>2.3618100000000002</v>
      </c>
      <c r="R1047" s="13">
        <v>1.10781</v>
      </c>
      <c r="S1047" s="13">
        <v>1.4297899999999999</v>
      </c>
      <c r="T1047" s="13">
        <v>0</v>
      </c>
      <c r="U1047" s="13">
        <v>1.5942000000000001E-2</v>
      </c>
      <c r="V1047" s="13">
        <v>5.3140000000000001E-3</v>
      </c>
      <c r="W1047" s="13">
        <v>1.5942000000000001E-2</v>
      </c>
      <c r="X1047" s="13">
        <v>5.3140000000000001E-3</v>
      </c>
      <c r="Y1047" s="13">
        <v>1.5942000000000001E-2</v>
      </c>
      <c r="Z1047" s="13">
        <v>5.3140000000000001E-3</v>
      </c>
      <c r="AA1047" s="13">
        <v>1.5942000000000001E-2</v>
      </c>
      <c r="AB1047" s="13">
        <v>5.3140000000000001E-3</v>
      </c>
    </row>
    <row r="1048" spans="1:28" x14ac:dyDescent="0.25">
      <c r="A1048" s="13">
        <v>144</v>
      </c>
      <c r="B1048" s="13">
        <v>10411.5</v>
      </c>
      <c r="C1048" s="13">
        <v>0.88192999999999999</v>
      </c>
      <c r="D1048" s="13">
        <v>1.37696</v>
      </c>
      <c r="E1048" s="13">
        <v>0.59084999999999999</v>
      </c>
      <c r="F1048" s="13">
        <v>1.09355</v>
      </c>
      <c r="G1048" s="13">
        <v>0</v>
      </c>
      <c r="H1048" s="13">
        <v>0.87870000000000004</v>
      </c>
      <c r="I1048" s="13">
        <v>0.72311000000000003</v>
      </c>
      <c r="J1048" s="13">
        <v>0.82242000000000004</v>
      </c>
      <c r="K1048" s="13">
        <v>0.53825000000000001</v>
      </c>
      <c r="L1048" s="13">
        <v>0.86812999999999996</v>
      </c>
      <c r="M1048" s="13">
        <v>0.71440999999999999</v>
      </c>
      <c r="N1048" s="13">
        <v>0.80762</v>
      </c>
      <c r="O1048" s="13">
        <v>0.49661</v>
      </c>
      <c r="P1048" s="13">
        <v>1.37721</v>
      </c>
      <c r="Q1048" s="13">
        <v>2.4170699999999998</v>
      </c>
      <c r="R1048" s="13">
        <v>1.02928</v>
      </c>
      <c r="S1048" s="13">
        <v>1.45652</v>
      </c>
      <c r="T1048" s="13">
        <v>0</v>
      </c>
      <c r="U1048" s="13">
        <v>1.5842999999999999E-2</v>
      </c>
      <c r="V1048" s="13">
        <v>5.2810000000000001E-3</v>
      </c>
      <c r="W1048" s="13">
        <v>1.5842999999999999E-2</v>
      </c>
      <c r="X1048" s="13">
        <v>5.2810000000000001E-3</v>
      </c>
      <c r="Y1048" s="13">
        <v>1.5842999999999999E-2</v>
      </c>
      <c r="Z1048" s="13">
        <v>5.2810000000000001E-3</v>
      </c>
      <c r="AA1048" s="13">
        <v>1.5842999999999999E-2</v>
      </c>
      <c r="AB1048" s="13">
        <v>5.2810000000000001E-3</v>
      </c>
    </row>
    <row r="1049" spans="1:28" x14ac:dyDescent="0.25">
      <c r="A1049" s="13">
        <v>145</v>
      </c>
      <c r="B1049" s="13">
        <v>10480.799999999999</v>
      </c>
      <c r="C1049" s="13">
        <v>0.87875000000000003</v>
      </c>
      <c r="D1049" s="13">
        <v>1.37049</v>
      </c>
      <c r="E1049" s="13">
        <v>0.58372999999999997</v>
      </c>
      <c r="F1049" s="13">
        <v>1.0899700000000001</v>
      </c>
      <c r="G1049" s="13">
        <v>0</v>
      </c>
      <c r="H1049" s="13">
        <v>0.87758999999999998</v>
      </c>
      <c r="I1049" s="13">
        <v>0.69991000000000003</v>
      </c>
      <c r="J1049" s="13">
        <v>0.79873000000000005</v>
      </c>
      <c r="K1049" s="13">
        <v>0.51885000000000003</v>
      </c>
      <c r="L1049" s="13">
        <v>0.86792999999999998</v>
      </c>
      <c r="M1049" s="13">
        <v>0.68786000000000003</v>
      </c>
      <c r="N1049" s="13">
        <v>0.78371999999999997</v>
      </c>
      <c r="O1049" s="13">
        <v>0.48172999999999999</v>
      </c>
      <c r="P1049" s="13">
        <v>1.4039999999999999</v>
      </c>
      <c r="Q1049" s="13">
        <v>2.4353199999999999</v>
      </c>
      <c r="R1049" s="13">
        <v>1.1095699999999999</v>
      </c>
      <c r="S1049" s="13">
        <v>1.478</v>
      </c>
      <c r="T1049" s="13">
        <v>0</v>
      </c>
      <c r="U1049" s="13">
        <v>1.5744000000000001E-2</v>
      </c>
      <c r="V1049" s="13">
        <v>5.2480000000000001E-3</v>
      </c>
      <c r="W1049" s="13">
        <v>1.5744000000000001E-2</v>
      </c>
      <c r="X1049" s="13">
        <v>5.2480000000000001E-3</v>
      </c>
      <c r="Y1049" s="13">
        <v>1.5744000000000001E-2</v>
      </c>
      <c r="Z1049" s="13">
        <v>5.2480000000000001E-3</v>
      </c>
      <c r="AA1049" s="13">
        <v>1.5744000000000001E-2</v>
      </c>
      <c r="AB1049" s="13">
        <v>5.2480000000000001E-3</v>
      </c>
    </row>
    <row r="1050" spans="1:28" x14ac:dyDescent="0.25">
      <c r="A1050" s="13">
        <v>146</v>
      </c>
      <c r="B1050" s="13">
        <v>10549.9</v>
      </c>
      <c r="C1050" s="13">
        <v>0.87060000000000004</v>
      </c>
      <c r="D1050" s="13">
        <v>1.3583700000000001</v>
      </c>
      <c r="E1050" s="13">
        <v>0.58962999999999999</v>
      </c>
      <c r="F1050" s="13">
        <v>1.0895900000000001</v>
      </c>
      <c r="G1050" s="13">
        <v>0</v>
      </c>
      <c r="H1050" s="13">
        <v>0.87338000000000005</v>
      </c>
      <c r="I1050" s="13">
        <v>0.74136999999999997</v>
      </c>
      <c r="J1050" s="13">
        <v>0.83294000000000001</v>
      </c>
      <c r="K1050" s="13">
        <v>0.54734000000000005</v>
      </c>
      <c r="L1050" s="13">
        <v>0.86131000000000002</v>
      </c>
      <c r="M1050" s="13">
        <v>0.72743000000000002</v>
      </c>
      <c r="N1050" s="13">
        <v>0.81411</v>
      </c>
      <c r="O1050" s="13">
        <v>0.50695999999999997</v>
      </c>
      <c r="P1050" s="13">
        <v>1.3438699999999999</v>
      </c>
      <c r="Q1050" s="13">
        <v>2.3509000000000002</v>
      </c>
      <c r="R1050" s="13">
        <v>0.96418999999999999</v>
      </c>
      <c r="S1050" s="13">
        <v>1.41415</v>
      </c>
      <c r="T1050" s="13">
        <v>0</v>
      </c>
      <c r="U1050" s="13">
        <v>1.5644999999999999E-2</v>
      </c>
      <c r="V1050" s="13">
        <v>5.215E-3</v>
      </c>
      <c r="W1050" s="13">
        <v>1.5644999999999999E-2</v>
      </c>
      <c r="X1050" s="13">
        <v>5.215E-3</v>
      </c>
      <c r="Y1050" s="13">
        <v>1.5644999999999999E-2</v>
      </c>
      <c r="Z1050" s="13">
        <v>5.215E-3</v>
      </c>
      <c r="AA1050" s="13">
        <v>1.5644999999999999E-2</v>
      </c>
      <c r="AB1050" s="13">
        <v>5.215E-3</v>
      </c>
    </row>
    <row r="1051" spans="1:28" x14ac:dyDescent="0.25">
      <c r="A1051" s="13">
        <v>147</v>
      </c>
      <c r="B1051" s="13">
        <v>10619</v>
      </c>
      <c r="C1051" s="13">
        <v>0.87794000000000005</v>
      </c>
      <c r="D1051" s="13">
        <v>1.3857999999999999</v>
      </c>
      <c r="E1051" s="13">
        <v>0.58928999999999998</v>
      </c>
      <c r="F1051" s="13">
        <v>1.0934699999999999</v>
      </c>
      <c r="G1051" s="13">
        <v>0</v>
      </c>
      <c r="H1051" s="13">
        <v>0.86246999999999996</v>
      </c>
      <c r="I1051" s="13">
        <v>0.70599999999999996</v>
      </c>
      <c r="J1051" s="13">
        <v>0.79759999999999998</v>
      </c>
      <c r="K1051" s="13">
        <v>0.51578000000000002</v>
      </c>
      <c r="L1051" s="13">
        <v>0.85496000000000005</v>
      </c>
      <c r="M1051" s="13">
        <v>0.69237000000000004</v>
      </c>
      <c r="N1051" s="13">
        <v>0.78154999999999997</v>
      </c>
      <c r="O1051" s="13">
        <v>0.47692000000000001</v>
      </c>
      <c r="P1051" s="13">
        <v>1.41073</v>
      </c>
      <c r="Q1051" s="13">
        <v>2.4370400000000001</v>
      </c>
      <c r="R1051" s="13">
        <v>1.0869</v>
      </c>
      <c r="S1051" s="13">
        <v>1.51302</v>
      </c>
      <c r="T1051" s="13">
        <v>0</v>
      </c>
      <c r="U1051" s="13">
        <v>1.5546000000000001E-2</v>
      </c>
      <c r="V1051" s="13">
        <v>5.182E-3</v>
      </c>
      <c r="W1051" s="13">
        <v>1.5546000000000001E-2</v>
      </c>
      <c r="X1051" s="13">
        <v>5.182E-3</v>
      </c>
      <c r="Y1051" s="13">
        <v>1.5546000000000001E-2</v>
      </c>
      <c r="Z1051" s="13">
        <v>5.182E-3</v>
      </c>
      <c r="AA1051" s="13">
        <v>1.5546000000000001E-2</v>
      </c>
      <c r="AB1051" s="13">
        <v>5.182E-3</v>
      </c>
    </row>
    <row r="1052" spans="1:28" x14ac:dyDescent="0.25">
      <c r="A1052" s="13">
        <v>148</v>
      </c>
      <c r="B1052" s="13">
        <v>10688.5</v>
      </c>
      <c r="C1052" s="13">
        <v>0.87756999999999996</v>
      </c>
      <c r="D1052" s="13">
        <v>1.3677299999999999</v>
      </c>
      <c r="E1052" s="13">
        <v>0.58337000000000006</v>
      </c>
      <c r="F1052" s="13">
        <v>1.0894699999999999</v>
      </c>
      <c r="G1052" s="13">
        <v>0</v>
      </c>
      <c r="H1052" s="13">
        <v>0.86877000000000004</v>
      </c>
      <c r="I1052" s="13">
        <v>0.73129999999999995</v>
      </c>
      <c r="J1052" s="13">
        <v>0.81659000000000004</v>
      </c>
      <c r="K1052" s="13">
        <v>0.53276000000000001</v>
      </c>
      <c r="L1052" s="13">
        <v>0.86167000000000005</v>
      </c>
      <c r="M1052" s="13">
        <v>0.71157000000000004</v>
      </c>
      <c r="N1052" s="13">
        <v>0.79727000000000003</v>
      </c>
      <c r="O1052" s="13">
        <v>0.48914999999999997</v>
      </c>
      <c r="P1052" s="13">
        <v>1.3860300000000001</v>
      </c>
      <c r="Q1052" s="13">
        <v>2.4113199999999999</v>
      </c>
      <c r="R1052" s="13">
        <v>0.98517999999999994</v>
      </c>
      <c r="S1052" s="13">
        <v>1.42981</v>
      </c>
      <c r="T1052" s="13">
        <v>0</v>
      </c>
      <c r="U1052" s="13">
        <v>1.5447000000000001E-2</v>
      </c>
      <c r="V1052" s="13">
        <v>5.1489999999999999E-3</v>
      </c>
      <c r="W1052" s="13">
        <v>1.5447000000000001E-2</v>
      </c>
      <c r="X1052" s="13">
        <v>5.1489999999999999E-3</v>
      </c>
      <c r="Y1052" s="13">
        <v>1.5447000000000001E-2</v>
      </c>
      <c r="Z1052" s="13">
        <v>5.1489999999999999E-3</v>
      </c>
      <c r="AA1052" s="13">
        <v>1.5447000000000001E-2</v>
      </c>
      <c r="AB1052" s="13">
        <v>5.1489999999999999E-3</v>
      </c>
    </row>
    <row r="1053" spans="1:28" x14ac:dyDescent="0.25">
      <c r="A1053" s="13">
        <v>149</v>
      </c>
      <c r="B1053" s="13">
        <v>10757.8</v>
      </c>
      <c r="C1053" s="13">
        <v>0.86697999999999997</v>
      </c>
      <c r="D1053" s="13">
        <v>1.3650500000000001</v>
      </c>
      <c r="E1053" s="13">
        <v>0.57833999999999997</v>
      </c>
      <c r="F1053" s="13">
        <v>1.08274</v>
      </c>
      <c r="G1053" s="13">
        <v>0</v>
      </c>
      <c r="H1053" s="13">
        <v>0.85882000000000003</v>
      </c>
      <c r="I1053" s="13">
        <v>0.70728999999999997</v>
      </c>
      <c r="J1053" s="13">
        <v>0.79703000000000002</v>
      </c>
      <c r="K1053" s="13">
        <v>0.52176999999999996</v>
      </c>
      <c r="L1053" s="13">
        <v>0.8468</v>
      </c>
      <c r="M1053" s="13">
        <v>0.69554000000000005</v>
      </c>
      <c r="N1053" s="13">
        <v>0.77849000000000002</v>
      </c>
      <c r="O1053" s="13">
        <v>0.48205999999999999</v>
      </c>
      <c r="P1053" s="13">
        <v>1.3906700000000001</v>
      </c>
      <c r="Q1053" s="13">
        <v>2.43675</v>
      </c>
      <c r="R1053" s="13">
        <v>1.0940799999999999</v>
      </c>
      <c r="S1053" s="13">
        <v>1.46011</v>
      </c>
      <c r="T1053" s="13">
        <v>0</v>
      </c>
      <c r="U1053" s="13">
        <v>1.5348000000000001E-2</v>
      </c>
      <c r="V1053" s="13">
        <v>5.1159999999999999E-3</v>
      </c>
      <c r="W1053" s="13">
        <v>1.5348000000000001E-2</v>
      </c>
      <c r="X1053" s="13">
        <v>5.1159999999999999E-3</v>
      </c>
      <c r="Y1053" s="13">
        <v>1.5348000000000001E-2</v>
      </c>
      <c r="Z1053" s="13">
        <v>5.1159999999999999E-3</v>
      </c>
      <c r="AA1053" s="13">
        <v>1.5348000000000001E-2</v>
      </c>
      <c r="AB1053" s="13">
        <v>5.1159999999999999E-3</v>
      </c>
    </row>
    <row r="1054" spans="1:28" x14ac:dyDescent="0.25">
      <c r="A1054" s="13">
        <v>150</v>
      </c>
      <c r="B1054" s="13">
        <v>10827</v>
      </c>
      <c r="C1054" s="13">
        <v>0.86500999999999995</v>
      </c>
      <c r="D1054" s="13">
        <v>1.35405</v>
      </c>
      <c r="E1054" s="13">
        <v>0.57754000000000005</v>
      </c>
      <c r="F1054" s="13">
        <v>1.0823700000000001</v>
      </c>
      <c r="G1054" s="13">
        <v>0</v>
      </c>
      <c r="H1054" s="13">
        <v>0.86885000000000001</v>
      </c>
      <c r="I1054" s="13">
        <v>0.67996999999999996</v>
      </c>
      <c r="J1054" s="13">
        <v>0.78149999999999997</v>
      </c>
      <c r="K1054" s="13">
        <v>0.51744999999999997</v>
      </c>
      <c r="L1054" s="13">
        <v>0.85719999999999996</v>
      </c>
      <c r="M1054" s="13">
        <v>0.66834000000000005</v>
      </c>
      <c r="N1054" s="13">
        <v>0.76549999999999996</v>
      </c>
      <c r="O1054" s="13">
        <v>0.48021999999999998</v>
      </c>
      <c r="P1054" s="13">
        <v>1.37707</v>
      </c>
      <c r="Q1054" s="13">
        <v>2.4357000000000002</v>
      </c>
      <c r="R1054" s="13">
        <v>1.16232</v>
      </c>
      <c r="S1054" s="13">
        <v>1.4446099999999999</v>
      </c>
      <c r="T1054" s="13">
        <v>0</v>
      </c>
      <c r="U1054" s="13">
        <v>1.5249E-2</v>
      </c>
      <c r="V1054" s="13">
        <v>5.0829999999999998E-3</v>
      </c>
      <c r="W1054" s="13">
        <v>1.5249E-2</v>
      </c>
      <c r="X1054" s="13">
        <v>5.0829999999999998E-3</v>
      </c>
      <c r="Y1054" s="13">
        <v>1.5249E-2</v>
      </c>
      <c r="Z1054" s="13">
        <v>5.0829999999999998E-3</v>
      </c>
      <c r="AA1054" s="13">
        <v>1.5249E-2</v>
      </c>
      <c r="AB1054" s="13">
        <v>5.0829999999999998E-3</v>
      </c>
    </row>
    <row r="1055" spans="1:28" x14ac:dyDescent="0.25">
      <c r="A1055" s="13">
        <v>151</v>
      </c>
      <c r="B1055" s="13">
        <v>10896.3</v>
      </c>
      <c r="C1055" s="13">
        <v>0.86751999999999996</v>
      </c>
      <c r="D1055" s="13">
        <v>1.36439</v>
      </c>
      <c r="E1055" s="13">
        <v>0.58423999999999998</v>
      </c>
      <c r="F1055" s="13">
        <v>1.0810599999999999</v>
      </c>
      <c r="G1055" s="13">
        <v>0</v>
      </c>
      <c r="H1055" s="13">
        <v>0.87434000000000001</v>
      </c>
      <c r="I1055" s="13">
        <v>0.73436000000000001</v>
      </c>
      <c r="J1055" s="13">
        <v>0.82191999999999998</v>
      </c>
      <c r="K1055" s="13">
        <v>0.53103</v>
      </c>
      <c r="L1055" s="13">
        <v>0.86763999999999997</v>
      </c>
      <c r="M1055" s="13">
        <v>0.71840999999999999</v>
      </c>
      <c r="N1055" s="13">
        <v>0.80217000000000005</v>
      </c>
      <c r="O1055" s="13">
        <v>0.49524000000000001</v>
      </c>
      <c r="P1055" s="13">
        <v>1.37225</v>
      </c>
      <c r="Q1055" s="13">
        <v>2.4104999999999999</v>
      </c>
      <c r="R1055" s="13">
        <v>1.0031600000000001</v>
      </c>
      <c r="S1055" s="13">
        <v>1.4447099999999999</v>
      </c>
      <c r="T1055" s="13">
        <v>0</v>
      </c>
      <c r="U1055" s="13">
        <v>1.515E-2</v>
      </c>
      <c r="V1055" s="13">
        <v>5.0499999999999998E-3</v>
      </c>
      <c r="W1055" s="13">
        <v>1.515E-2</v>
      </c>
      <c r="X1055" s="13">
        <v>5.0499999999999998E-3</v>
      </c>
      <c r="Y1055" s="13">
        <v>1.515E-2</v>
      </c>
      <c r="Z1055" s="13">
        <v>5.0499999999999998E-3</v>
      </c>
      <c r="AA1055" s="13">
        <v>1.515E-2</v>
      </c>
      <c r="AB1055" s="13">
        <v>5.0499999999999998E-3</v>
      </c>
    </row>
    <row r="1056" spans="1:28" x14ac:dyDescent="0.25">
      <c r="A1056" s="13">
        <v>152</v>
      </c>
      <c r="B1056" s="13">
        <v>10965.3</v>
      </c>
      <c r="C1056" s="13">
        <v>0.87046999999999997</v>
      </c>
      <c r="D1056" s="13">
        <v>1.3637699999999999</v>
      </c>
      <c r="E1056" s="13">
        <v>0.57726999999999995</v>
      </c>
      <c r="F1056" s="13">
        <v>1.08117</v>
      </c>
      <c r="G1056" s="13">
        <v>0</v>
      </c>
      <c r="H1056" s="13">
        <v>0.86853000000000002</v>
      </c>
      <c r="I1056" s="13">
        <v>0.71296000000000004</v>
      </c>
      <c r="J1056" s="13">
        <v>0.81098999999999999</v>
      </c>
      <c r="K1056" s="13">
        <v>0.52802000000000004</v>
      </c>
      <c r="L1056" s="13">
        <v>0.85558999999999996</v>
      </c>
      <c r="M1056" s="13">
        <v>0.70077999999999996</v>
      </c>
      <c r="N1056" s="13">
        <v>0.79234000000000004</v>
      </c>
      <c r="O1056" s="13">
        <v>0.49065999999999999</v>
      </c>
      <c r="P1056" s="13">
        <v>1.38456</v>
      </c>
      <c r="Q1056" s="13">
        <v>2.4266200000000002</v>
      </c>
      <c r="R1056" s="13">
        <v>1.0524500000000001</v>
      </c>
      <c r="S1056" s="13">
        <v>1.43784</v>
      </c>
      <c r="T1056" s="13">
        <v>0</v>
      </c>
      <c r="U1056" s="13">
        <v>1.5051E-2</v>
      </c>
      <c r="V1056" s="13">
        <v>5.0169999999999998E-3</v>
      </c>
      <c r="W1056" s="13">
        <v>1.5051E-2</v>
      </c>
      <c r="X1056" s="13">
        <v>5.0169999999999998E-3</v>
      </c>
      <c r="Y1056" s="13">
        <v>1.5051E-2</v>
      </c>
      <c r="Z1056" s="13">
        <v>5.0169999999999998E-3</v>
      </c>
      <c r="AA1056" s="13">
        <v>1.5051E-2</v>
      </c>
      <c r="AB1056" s="13">
        <v>5.0169999999999998E-3</v>
      </c>
    </row>
    <row r="1057" spans="1:28" x14ac:dyDescent="0.25">
      <c r="A1057" s="13">
        <v>153</v>
      </c>
      <c r="B1057" s="13">
        <v>11034.7</v>
      </c>
      <c r="C1057" s="13">
        <v>0.87121999999999999</v>
      </c>
      <c r="D1057" s="13">
        <v>1.3572500000000001</v>
      </c>
      <c r="E1057" s="13">
        <v>0.58038999999999996</v>
      </c>
      <c r="F1057" s="13">
        <v>1.08249</v>
      </c>
      <c r="G1057" s="13">
        <v>0</v>
      </c>
      <c r="H1057" s="13">
        <v>0.88127</v>
      </c>
      <c r="I1057" s="13">
        <v>0.71440999999999999</v>
      </c>
      <c r="J1057" s="13">
        <v>0.81328</v>
      </c>
      <c r="K1057" s="13">
        <v>0.53303</v>
      </c>
      <c r="L1057" s="13">
        <v>0.87317999999999996</v>
      </c>
      <c r="M1057" s="13">
        <v>0.70309999999999995</v>
      </c>
      <c r="N1057" s="13">
        <v>0.79769999999999996</v>
      </c>
      <c r="O1057" s="13">
        <v>0.49293999999999999</v>
      </c>
      <c r="P1057" s="13">
        <v>1.3749899999999999</v>
      </c>
      <c r="Q1057" s="13">
        <v>2.3890799999999999</v>
      </c>
      <c r="R1057" s="13">
        <v>1.0557099999999999</v>
      </c>
      <c r="S1057" s="13">
        <v>1.4176899999999999</v>
      </c>
      <c r="T1057" s="13">
        <v>0</v>
      </c>
      <c r="U1057" s="13">
        <v>1.4952E-2</v>
      </c>
      <c r="V1057" s="13">
        <v>4.9839999999999997E-3</v>
      </c>
      <c r="W1057" s="13">
        <v>1.4952E-2</v>
      </c>
      <c r="X1057" s="13">
        <v>4.9839999999999997E-3</v>
      </c>
      <c r="Y1057" s="13">
        <v>1.4952E-2</v>
      </c>
      <c r="Z1057" s="13">
        <v>4.9839999999999997E-3</v>
      </c>
      <c r="AA1057" s="13">
        <v>1.4952E-2</v>
      </c>
      <c r="AB1057" s="13">
        <v>4.9839999999999997E-3</v>
      </c>
    </row>
    <row r="1058" spans="1:28" x14ac:dyDescent="0.25">
      <c r="A1058" s="13">
        <v>154</v>
      </c>
      <c r="B1058" s="13">
        <v>11104.2</v>
      </c>
      <c r="C1058" s="13">
        <v>0.86087999999999998</v>
      </c>
      <c r="D1058" s="13">
        <v>1.3445800000000001</v>
      </c>
      <c r="E1058" s="13">
        <v>0.57826</v>
      </c>
      <c r="F1058" s="13">
        <v>1.07443</v>
      </c>
      <c r="G1058" s="13">
        <v>0</v>
      </c>
      <c r="H1058" s="13">
        <v>0.87563999999999997</v>
      </c>
      <c r="I1058" s="13">
        <v>0.70745000000000002</v>
      </c>
      <c r="J1058" s="13">
        <v>0.80083000000000004</v>
      </c>
      <c r="K1058" s="13">
        <v>0.52366999999999997</v>
      </c>
      <c r="L1058" s="13">
        <v>0.86629</v>
      </c>
      <c r="M1058" s="13">
        <v>0.69874999999999998</v>
      </c>
      <c r="N1058" s="13">
        <v>0.7853</v>
      </c>
      <c r="O1058" s="13">
        <v>0.48260999999999998</v>
      </c>
      <c r="P1058" s="13">
        <v>1.37049</v>
      </c>
      <c r="Q1058" s="13">
        <v>2.3956400000000002</v>
      </c>
      <c r="R1058" s="13">
        <v>1.0544800000000001</v>
      </c>
      <c r="S1058" s="13">
        <v>1.40367</v>
      </c>
      <c r="T1058" s="13">
        <v>0</v>
      </c>
      <c r="U1058" s="13">
        <v>1.4853E-2</v>
      </c>
      <c r="V1058" s="13">
        <v>4.9509999999999997E-3</v>
      </c>
      <c r="W1058" s="13">
        <v>1.4853E-2</v>
      </c>
      <c r="X1058" s="13">
        <v>4.9509999999999997E-3</v>
      </c>
      <c r="Y1058" s="13">
        <v>1.4853E-2</v>
      </c>
      <c r="Z1058" s="13">
        <v>4.9509999999999997E-3</v>
      </c>
      <c r="AA1058" s="13">
        <v>1.4853E-2</v>
      </c>
      <c r="AB1058" s="13">
        <v>4.9509999999999997E-3</v>
      </c>
    </row>
    <row r="1059" spans="1:28" x14ac:dyDescent="0.25">
      <c r="A1059" s="13">
        <v>155</v>
      </c>
      <c r="B1059" s="13">
        <v>11173.5</v>
      </c>
      <c r="C1059" s="13">
        <v>0.86519000000000001</v>
      </c>
      <c r="D1059" s="13">
        <v>1.35381</v>
      </c>
      <c r="E1059" s="13">
        <v>0.57789000000000001</v>
      </c>
      <c r="F1059" s="13">
        <v>1.07986</v>
      </c>
      <c r="G1059" s="13">
        <v>0</v>
      </c>
      <c r="H1059" s="13">
        <v>0.86809999999999998</v>
      </c>
      <c r="I1059" s="13">
        <v>0.70135999999999998</v>
      </c>
      <c r="J1059" s="13">
        <v>0.79142999999999997</v>
      </c>
      <c r="K1059" s="13">
        <v>0.52046000000000003</v>
      </c>
      <c r="L1059" s="13">
        <v>0.85296000000000005</v>
      </c>
      <c r="M1059" s="13">
        <v>0.68947999999999998</v>
      </c>
      <c r="N1059" s="13">
        <v>0.77207000000000003</v>
      </c>
      <c r="O1059" s="13">
        <v>0.47976999999999997</v>
      </c>
      <c r="P1059" s="13">
        <v>1.38106</v>
      </c>
      <c r="Q1059" s="13">
        <v>2.4352800000000001</v>
      </c>
      <c r="R1059" s="13">
        <v>1.06097</v>
      </c>
      <c r="S1059" s="13">
        <v>1.43059</v>
      </c>
      <c r="T1059" s="13">
        <v>0</v>
      </c>
      <c r="U1059" s="13">
        <v>1.4754E-2</v>
      </c>
      <c r="V1059" s="13">
        <v>4.9179999999999996E-3</v>
      </c>
      <c r="W1059" s="13">
        <v>1.4754E-2</v>
      </c>
      <c r="X1059" s="13">
        <v>4.9179999999999996E-3</v>
      </c>
      <c r="Y1059" s="13">
        <v>1.4754E-2</v>
      </c>
      <c r="Z1059" s="13">
        <v>4.9179999999999996E-3</v>
      </c>
      <c r="AA1059" s="13">
        <v>1.4754E-2</v>
      </c>
      <c r="AB1059" s="13">
        <v>4.9179999999999996E-3</v>
      </c>
    </row>
    <row r="1060" spans="1:28" x14ac:dyDescent="0.25">
      <c r="A1060" s="13">
        <v>156</v>
      </c>
      <c r="B1060" s="13">
        <v>11242.8</v>
      </c>
      <c r="C1060" s="13">
        <v>0.86273</v>
      </c>
      <c r="D1060" s="13">
        <v>1.34589</v>
      </c>
      <c r="E1060" s="13">
        <v>0.57438</v>
      </c>
      <c r="F1060" s="13">
        <v>1.0806800000000001</v>
      </c>
      <c r="G1060" s="13">
        <v>0</v>
      </c>
      <c r="H1060" s="13">
        <v>0.86804999999999999</v>
      </c>
      <c r="I1060" s="13">
        <v>0.73587000000000002</v>
      </c>
      <c r="J1060" s="13">
        <v>0.82677</v>
      </c>
      <c r="K1060" s="13">
        <v>0.54078000000000004</v>
      </c>
      <c r="L1060" s="13">
        <v>0.85775000000000001</v>
      </c>
      <c r="M1060" s="13">
        <v>0.72543000000000002</v>
      </c>
      <c r="N1060" s="13">
        <v>0.81198000000000004</v>
      </c>
      <c r="O1060" s="13">
        <v>0.49897000000000002</v>
      </c>
      <c r="P1060" s="13">
        <v>1.3612200000000001</v>
      </c>
      <c r="Q1060" s="13">
        <v>2.3982600000000001</v>
      </c>
      <c r="R1060" s="13">
        <v>0.95894000000000001</v>
      </c>
      <c r="S1060" s="13">
        <v>1.4184099999999999</v>
      </c>
      <c r="T1060" s="13">
        <v>0</v>
      </c>
      <c r="U1060" s="13">
        <v>1.4655E-2</v>
      </c>
      <c r="V1060" s="13">
        <v>4.8849999999999996E-3</v>
      </c>
      <c r="W1060" s="13">
        <v>1.4655E-2</v>
      </c>
      <c r="X1060" s="13">
        <v>4.8849999999999996E-3</v>
      </c>
      <c r="Y1060" s="13">
        <v>1.4655E-2</v>
      </c>
      <c r="Z1060" s="13">
        <v>4.8849999999999996E-3</v>
      </c>
      <c r="AA1060" s="13">
        <v>1.4655E-2</v>
      </c>
      <c r="AB1060" s="13">
        <v>4.8849999999999996E-3</v>
      </c>
    </row>
    <row r="1061" spans="1:28" x14ac:dyDescent="0.25">
      <c r="A1061" s="13">
        <v>157</v>
      </c>
      <c r="B1061" s="13">
        <v>11312.2</v>
      </c>
      <c r="C1061" s="13">
        <v>0.86236999999999997</v>
      </c>
      <c r="D1061" s="13">
        <v>1.3367800000000001</v>
      </c>
      <c r="E1061" s="13">
        <v>0.57940999999999998</v>
      </c>
      <c r="F1061" s="13">
        <v>1.0838000000000001</v>
      </c>
      <c r="G1061" s="13">
        <v>0</v>
      </c>
      <c r="H1061" s="13">
        <v>0.87695999999999996</v>
      </c>
      <c r="I1061" s="13">
        <v>0.73568</v>
      </c>
      <c r="J1061" s="13">
        <v>0.83081000000000005</v>
      </c>
      <c r="K1061" s="13">
        <v>0.54669999999999996</v>
      </c>
      <c r="L1061" s="13">
        <v>0.86294000000000004</v>
      </c>
      <c r="M1061" s="13">
        <v>0.72079000000000004</v>
      </c>
      <c r="N1061" s="13">
        <v>0.81037000000000003</v>
      </c>
      <c r="O1061" s="13">
        <v>0.50131000000000003</v>
      </c>
      <c r="P1061" s="13">
        <v>1.36138</v>
      </c>
      <c r="Q1061" s="13">
        <v>2.4359500000000001</v>
      </c>
      <c r="R1061" s="13">
        <v>0.97751999999999994</v>
      </c>
      <c r="S1061" s="13">
        <v>1.4113</v>
      </c>
      <c r="T1061" s="13">
        <v>0</v>
      </c>
      <c r="U1061" s="13">
        <v>1.4555999999999999E-2</v>
      </c>
      <c r="V1061" s="13">
        <v>4.8520000000000004E-3</v>
      </c>
      <c r="W1061" s="13">
        <v>1.4555999999999999E-2</v>
      </c>
      <c r="X1061" s="13">
        <v>4.8520000000000004E-3</v>
      </c>
      <c r="Y1061" s="13">
        <v>1.4555999999999999E-2</v>
      </c>
      <c r="Z1061" s="13">
        <v>4.8520000000000004E-3</v>
      </c>
      <c r="AA1061" s="13">
        <v>1.4555999999999999E-2</v>
      </c>
      <c r="AB1061" s="13">
        <v>4.8520000000000004E-3</v>
      </c>
    </row>
    <row r="1062" spans="1:28" x14ac:dyDescent="0.25">
      <c r="A1062" s="13">
        <v>158</v>
      </c>
      <c r="B1062" s="13">
        <v>11381.7</v>
      </c>
      <c r="C1062" s="13">
        <v>0.85634999999999994</v>
      </c>
      <c r="D1062" s="13">
        <v>1.3228899999999999</v>
      </c>
      <c r="E1062" s="13">
        <v>0.57104999999999995</v>
      </c>
      <c r="F1062" s="13">
        <v>1.0779000000000001</v>
      </c>
      <c r="G1062" s="13">
        <v>0</v>
      </c>
      <c r="H1062" s="13">
        <v>0.87234</v>
      </c>
      <c r="I1062" s="13">
        <v>0.74282000000000004</v>
      </c>
      <c r="J1062" s="13">
        <v>0.83277999999999996</v>
      </c>
      <c r="K1062" s="13">
        <v>0.55025000000000002</v>
      </c>
      <c r="L1062" s="13">
        <v>0.85738999999999999</v>
      </c>
      <c r="M1062" s="13">
        <v>0.73123000000000005</v>
      </c>
      <c r="N1062" s="13">
        <v>0.81479000000000001</v>
      </c>
      <c r="O1062" s="13">
        <v>0.50829000000000002</v>
      </c>
      <c r="P1062" s="13">
        <v>1.34575</v>
      </c>
      <c r="Q1062" s="13">
        <v>2.40306</v>
      </c>
      <c r="R1062" s="13">
        <v>0.97057000000000004</v>
      </c>
      <c r="S1062" s="13">
        <v>1.41414</v>
      </c>
      <c r="T1062" s="13">
        <v>0</v>
      </c>
      <c r="U1062" s="13">
        <v>1.4456999999999999E-2</v>
      </c>
      <c r="V1062" s="13">
        <v>4.8190000000000004E-3</v>
      </c>
      <c r="W1062" s="13">
        <v>1.4456999999999999E-2</v>
      </c>
      <c r="X1062" s="13">
        <v>4.8190000000000004E-3</v>
      </c>
      <c r="Y1062" s="13">
        <v>1.4456999999999999E-2</v>
      </c>
      <c r="Z1062" s="13">
        <v>4.8190000000000004E-3</v>
      </c>
      <c r="AA1062" s="13">
        <v>1.4456999999999999E-2</v>
      </c>
      <c r="AB1062" s="13">
        <v>4.8190000000000004E-3</v>
      </c>
    </row>
    <row r="1063" spans="1:28" x14ac:dyDescent="0.25">
      <c r="A1063" s="13">
        <v>159</v>
      </c>
      <c r="B1063" s="13">
        <v>11450.9</v>
      </c>
      <c r="C1063" s="13">
        <v>0.85984000000000005</v>
      </c>
      <c r="D1063" s="13">
        <v>1.32925</v>
      </c>
      <c r="E1063" s="13">
        <v>0.56688000000000005</v>
      </c>
      <c r="F1063" s="13">
        <v>1.08033</v>
      </c>
      <c r="G1063" s="13">
        <v>0</v>
      </c>
      <c r="H1063" s="13">
        <v>0.87253999999999998</v>
      </c>
      <c r="I1063" s="13">
        <v>0.74107999999999996</v>
      </c>
      <c r="J1063" s="13">
        <v>0.83626999999999996</v>
      </c>
      <c r="K1063" s="13">
        <v>0.55017000000000005</v>
      </c>
      <c r="L1063" s="13">
        <v>0.86024999999999996</v>
      </c>
      <c r="M1063" s="13">
        <v>0.73065000000000002</v>
      </c>
      <c r="N1063" s="13">
        <v>0.81803000000000003</v>
      </c>
      <c r="O1063" s="13">
        <v>0.51</v>
      </c>
      <c r="P1063" s="13">
        <v>1.3556999999999999</v>
      </c>
      <c r="Q1063" s="13">
        <v>2.3908700000000001</v>
      </c>
      <c r="R1063" s="13">
        <v>0.98904999999999998</v>
      </c>
      <c r="S1063" s="13">
        <v>1.4487699999999999</v>
      </c>
      <c r="T1063" s="13">
        <v>0</v>
      </c>
      <c r="U1063" s="13">
        <v>1.4357999999999999E-2</v>
      </c>
      <c r="V1063" s="13">
        <v>4.7860000000000003E-3</v>
      </c>
      <c r="W1063" s="13">
        <v>1.4357999999999999E-2</v>
      </c>
      <c r="X1063" s="13">
        <v>4.7860000000000003E-3</v>
      </c>
      <c r="Y1063" s="13">
        <v>1.4357999999999999E-2</v>
      </c>
      <c r="Z1063" s="13">
        <v>4.7860000000000003E-3</v>
      </c>
      <c r="AA1063" s="13">
        <v>1.4357999999999999E-2</v>
      </c>
      <c r="AB1063" s="13">
        <v>4.7860000000000003E-3</v>
      </c>
    </row>
    <row r="1064" spans="1:28" x14ac:dyDescent="0.25">
      <c r="A1064" s="13">
        <v>160</v>
      </c>
      <c r="B1064" s="13">
        <v>11520.1</v>
      </c>
      <c r="C1064" s="13">
        <v>0.85440000000000005</v>
      </c>
      <c r="D1064" s="13">
        <v>1.3440099999999999</v>
      </c>
      <c r="E1064" s="13">
        <v>0.57257999999999998</v>
      </c>
      <c r="F1064" s="13">
        <v>1.07768</v>
      </c>
      <c r="G1064" s="13">
        <v>0</v>
      </c>
      <c r="H1064" s="13">
        <v>0.86738000000000004</v>
      </c>
      <c r="I1064" s="13">
        <v>0.73846999999999996</v>
      </c>
      <c r="J1064" s="13">
        <v>0.82282999999999995</v>
      </c>
      <c r="K1064" s="13">
        <v>0.54098999999999997</v>
      </c>
      <c r="L1064" s="13">
        <v>0.86301000000000005</v>
      </c>
      <c r="M1064" s="13">
        <v>0.71416000000000002</v>
      </c>
      <c r="N1064" s="13">
        <v>0.80357000000000001</v>
      </c>
      <c r="O1064" s="13">
        <v>0.49998999999999999</v>
      </c>
      <c r="P1064" s="13">
        <v>1.3616200000000001</v>
      </c>
      <c r="Q1064" s="13">
        <v>2.4132699999999998</v>
      </c>
      <c r="R1064" s="13">
        <v>0.99553000000000003</v>
      </c>
      <c r="S1064" s="13">
        <v>1.4405300000000001</v>
      </c>
      <c r="T1064" s="13">
        <v>0</v>
      </c>
      <c r="U1064" s="13">
        <v>1.4259000000000001E-2</v>
      </c>
      <c r="V1064" s="13">
        <v>4.7530000000000003E-3</v>
      </c>
      <c r="W1064" s="13">
        <v>1.4259000000000001E-2</v>
      </c>
      <c r="X1064" s="13">
        <v>4.7530000000000003E-3</v>
      </c>
      <c r="Y1064" s="13">
        <v>1.4259000000000001E-2</v>
      </c>
      <c r="Z1064" s="13">
        <v>4.7530000000000003E-3</v>
      </c>
      <c r="AA1064" s="13">
        <v>1.4259000000000001E-2</v>
      </c>
      <c r="AB1064" s="13">
        <v>4.7530000000000003E-3</v>
      </c>
    </row>
    <row r="1065" spans="1:28" x14ac:dyDescent="0.25">
      <c r="A1065" s="13">
        <v>161</v>
      </c>
      <c r="B1065" s="13">
        <v>11589.1</v>
      </c>
      <c r="C1065" s="13">
        <v>0.85153999999999996</v>
      </c>
      <c r="D1065" s="13">
        <v>1.3307899999999999</v>
      </c>
      <c r="E1065" s="13">
        <v>0.56111</v>
      </c>
      <c r="F1065" s="13">
        <v>1.0698799999999999</v>
      </c>
      <c r="G1065" s="13">
        <v>0</v>
      </c>
      <c r="H1065" s="13">
        <v>0.87504000000000004</v>
      </c>
      <c r="I1065" s="13">
        <v>0.72658999999999996</v>
      </c>
      <c r="J1065" s="13">
        <v>0.82184999999999997</v>
      </c>
      <c r="K1065" s="13">
        <v>0.54147999999999996</v>
      </c>
      <c r="L1065" s="13">
        <v>0.87136999999999998</v>
      </c>
      <c r="M1065" s="13">
        <v>0.70511000000000001</v>
      </c>
      <c r="N1065" s="13">
        <v>0.80186999999999997</v>
      </c>
      <c r="O1065" s="13">
        <v>0.49964999999999998</v>
      </c>
      <c r="P1065" s="13">
        <v>1.3751</v>
      </c>
      <c r="Q1065" s="13">
        <v>2.4091499999999999</v>
      </c>
      <c r="R1065" s="13">
        <v>0.996</v>
      </c>
      <c r="S1065" s="13">
        <v>1.4281900000000001</v>
      </c>
      <c r="T1065" s="13">
        <v>0</v>
      </c>
      <c r="U1065" s="13">
        <v>1.4160000000000001E-2</v>
      </c>
      <c r="V1065" s="13">
        <v>4.7200000000000002E-3</v>
      </c>
      <c r="W1065" s="13">
        <v>1.4160000000000001E-2</v>
      </c>
      <c r="X1065" s="13">
        <v>4.7200000000000002E-3</v>
      </c>
      <c r="Y1065" s="13">
        <v>1.4160000000000001E-2</v>
      </c>
      <c r="Z1065" s="13">
        <v>4.7200000000000002E-3</v>
      </c>
      <c r="AA1065" s="13">
        <v>1.4160000000000001E-2</v>
      </c>
      <c r="AB1065" s="13">
        <v>4.7200000000000002E-3</v>
      </c>
    </row>
    <row r="1066" spans="1:28" x14ac:dyDescent="0.25">
      <c r="A1066" s="13">
        <v>162</v>
      </c>
      <c r="B1066" s="13">
        <v>11658.7</v>
      </c>
      <c r="C1066" s="13">
        <v>0.84906000000000004</v>
      </c>
      <c r="D1066" s="13">
        <v>1.3265199999999999</v>
      </c>
      <c r="E1066" s="13">
        <v>0.56925000000000003</v>
      </c>
      <c r="F1066" s="13">
        <v>1.07134</v>
      </c>
      <c r="G1066" s="13">
        <v>0</v>
      </c>
      <c r="H1066" s="13">
        <v>0.88051000000000001</v>
      </c>
      <c r="I1066" s="13">
        <v>0.71150999999999998</v>
      </c>
      <c r="J1066" s="13">
        <v>0.80783000000000005</v>
      </c>
      <c r="K1066" s="13">
        <v>0.53352999999999995</v>
      </c>
      <c r="L1066" s="13">
        <v>0.86634</v>
      </c>
      <c r="M1066" s="13">
        <v>0.69874999999999998</v>
      </c>
      <c r="N1066" s="13">
        <v>0.78969</v>
      </c>
      <c r="O1066" s="13">
        <v>0.49410999999999999</v>
      </c>
      <c r="P1066" s="13">
        <v>1.37778</v>
      </c>
      <c r="Q1066" s="13">
        <v>2.4513099999999999</v>
      </c>
      <c r="R1066" s="13">
        <v>1.03515</v>
      </c>
      <c r="S1066" s="13">
        <v>1.44973</v>
      </c>
      <c r="T1066" s="13">
        <v>0</v>
      </c>
      <c r="U1066" s="13">
        <v>1.4061000000000001E-2</v>
      </c>
      <c r="V1066" s="13">
        <v>4.6870000000000002E-3</v>
      </c>
      <c r="W1066" s="13">
        <v>1.4061000000000001E-2</v>
      </c>
      <c r="X1066" s="13">
        <v>4.6870000000000002E-3</v>
      </c>
      <c r="Y1066" s="13">
        <v>1.4061000000000001E-2</v>
      </c>
      <c r="Z1066" s="13">
        <v>4.6870000000000002E-3</v>
      </c>
      <c r="AA1066" s="13">
        <v>1.4061000000000001E-2</v>
      </c>
      <c r="AB1066" s="13">
        <v>4.6870000000000002E-3</v>
      </c>
    </row>
    <row r="1067" spans="1:28" x14ac:dyDescent="0.25">
      <c r="A1067" s="13">
        <v>163</v>
      </c>
      <c r="B1067" s="13">
        <v>11728</v>
      </c>
      <c r="C1067" s="13">
        <v>0.85085</v>
      </c>
      <c r="D1067" s="13">
        <v>1.33918</v>
      </c>
      <c r="E1067" s="13">
        <v>0.56937000000000004</v>
      </c>
      <c r="F1067" s="13">
        <v>1.0739700000000001</v>
      </c>
      <c r="G1067" s="13">
        <v>0</v>
      </c>
      <c r="H1067" s="13">
        <v>0.85914999999999997</v>
      </c>
      <c r="I1067" s="13">
        <v>0.71933999999999998</v>
      </c>
      <c r="J1067" s="13">
        <v>0.80628</v>
      </c>
      <c r="K1067" s="13">
        <v>0.52788000000000002</v>
      </c>
      <c r="L1067" s="13">
        <v>0.84772000000000003</v>
      </c>
      <c r="M1067" s="13">
        <v>0.70977000000000001</v>
      </c>
      <c r="N1067" s="13">
        <v>0.79174999999999995</v>
      </c>
      <c r="O1067" s="13">
        <v>0.48888999999999999</v>
      </c>
      <c r="P1067" s="13">
        <v>1.38781</v>
      </c>
      <c r="Q1067" s="13">
        <v>2.4337499999999999</v>
      </c>
      <c r="R1067" s="13">
        <v>1.05522</v>
      </c>
      <c r="S1067" s="13">
        <v>1.4590099999999999</v>
      </c>
      <c r="T1067" s="13">
        <v>0</v>
      </c>
      <c r="U1067" s="13">
        <v>1.3962E-2</v>
      </c>
      <c r="V1067" s="13">
        <v>4.6540000000000002E-3</v>
      </c>
      <c r="W1067" s="13">
        <v>1.3962E-2</v>
      </c>
      <c r="X1067" s="13">
        <v>4.6540000000000002E-3</v>
      </c>
      <c r="Y1067" s="13">
        <v>1.3962E-2</v>
      </c>
      <c r="Z1067" s="13">
        <v>4.6540000000000002E-3</v>
      </c>
      <c r="AA1067" s="13">
        <v>1.3962E-2</v>
      </c>
      <c r="AB1067" s="13">
        <v>4.6540000000000002E-3</v>
      </c>
    </row>
    <row r="1068" spans="1:28" x14ac:dyDescent="0.25">
      <c r="A1068" s="13">
        <v>164</v>
      </c>
      <c r="B1068" s="13">
        <v>11797.4</v>
      </c>
      <c r="C1068" s="13">
        <v>0.85209999999999997</v>
      </c>
      <c r="D1068" s="13">
        <v>1.33595</v>
      </c>
      <c r="E1068" s="13">
        <v>0.56666000000000005</v>
      </c>
      <c r="F1068" s="13">
        <v>1.07212</v>
      </c>
      <c r="G1068" s="13">
        <v>0</v>
      </c>
      <c r="H1068" s="13">
        <v>0.87002999999999997</v>
      </c>
      <c r="I1068" s="13">
        <v>0.71033999999999997</v>
      </c>
      <c r="J1068" s="13">
        <v>0.79649000000000003</v>
      </c>
      <c r="K1068" s="13">
        <v>0.52849000000000002</v>
      </c>
      <c r="L1068" s="13">
        <v>0.85689000000000004</v>
      </c>
      <c r="M1068" s="13">
        <v>0.69960999999999995</v>
      </c>
      <c r="N1068" s="13">
        <v>0.77969999999999995</v>
      </c>
      <c r="O1068" s="13">
        <v>0.4879</v>
      </c>
      <c r="P1068" s="13">
        <v>1.37321</v>
      </c>
      <c r="Q1068" s="13">
        <v>2.4404400000000002</v>
      </c>
      <c r="R1068" s="13">
        <v>1.09588</v>
      </c>
      <c r="S1068" s="13">
        <v>1.42258</v>
      </c>
      <c r="T1068" s="13">
        <v>0</v>
      </c>
      <c r="U1068" s="13">
        <v>1.3863E-2</v>
      </c>
      <c r="V1068" s="13">
        <v>4.6210000000000001E-3</v>
      </c>
      <c r="W1068" s="13">
        <v>1.3863E-2</v>
      </c>
      <c r="X1068" s="13">
        <v>4.6210000000000001E-3</v>
      </c>
      <c r="Y1068" s="13">
        <v>1.3863E-2</v>
      </c>
      <c r="Z1068" s="13">
        <v>4.6210000000000001E-3</v>
      </c>
      <c r="AA1068" s="13">
        <v>1.3863E-2</v>
      </c>
      <c r="AB1068" s="13">
        <v>4.6210000000000001E-3</v>
      </c>
    </row>
    <row r="1069" spans="1:28" x14ac:dyDescent="0.25">
      <c r="A1069" s="13">
        <v>165</v>
      </c>
      <c r="B1069" s="13">
        <v>11866.6</v>
      </c>
      <c r="C1069" s="13">
        <v>0.85221999999999998</v>
      </c>
      <c r="D1069" s="13">
        <v>1.34446</v>
      </c>
      <c r="E1069" s="13">
        <v>0.56505000000000005</v>
      </c>
      <c r="F1069" s="13">
        <v>1.0718099999999999</v>
      </c>
      <c r="G1069" s="13">
        <v>0</v>
      </c>
      <c r="H1069" s="13">
        <v>0.86738999999999999</v>
      </c>
      <c r="I1069" s="13">
        <v>0.72572000000000003</v>
      </c>
      <c r="J1069" s="13">
        <v>0.82410000000000005</v>
      </c>
      <c r="K1069" s="13">
        <v>0.54168000000000005</v>
      </c>
      <c r="L1069" s="13">
        <v>0.85807</v>
      </c>
      <c r="M1069" s="13">
        <v>0.71267000000000003</v>
      </c>
      <c r="N1069" s="13">
        <v>0.80583000000000005</v>
      </c>
      <c r="O1069" s="13">
        <v>0.50144999999999995</v>
      </c>
      <c r="P1069" s="13">
        <v>1.3504</v>
      </c>
      <c r="Q1069" s="13">
        <v>2.35595</v>
      </c>
      <c r="R1069" s="13">
        <v>0.97062999999999999</v>
      </c>
      <c r="S1069" s="13">
        <v>1.40839</v>
      </c>
      <c r="T1069" s="13">
        <v>0</v>
      </c>
      <c r="U1069" s="13">
        <v>1.3764E-2</v>
      </c>
      <c r="V1069" s="13">
        <v>4.5880000000000001E-3</v>
      </c>
      <c r="W1069" s="13">
        <v>1.3764E-2</v>
      </c>
      <c r="X1069" s="13">
        <v>4.5880000000000001E-3</v>
      </c>
      <c r="Y1069" s="13">
        <v>1.3764E-2</v>
      </c>
      <c r="Z1069" s="13">
        <v>4.5880000000000001E-3</v>
      </c>
      <c r="AA1069" s="13">
        <v>1.3764E-2</v>
      </c>
      <c r="AB1069" s="13">
        <v>4.5880000000000001E-3</v>
      </c>
    </row>
    <row r="1070" spans="1:28" x14ac:dyDescent="0.25">
      <c r="A1070" s="13">
        <v>166</v>
      </c>
      <c r="B1070" s="13">
        <v>11937.4</v>
      </c>
      <c r="C1070" s="13">
        <v>0.85028000000000004</v>
      </c>
      <c r="D1070" s="13">
        <v>1.3362700000000001</v>
      </c>
      <c r="E1070" s="13">
        <v>0.56596999999999997</v>
      </c>
      <c r="F1070" s="13">
        <v>1.07362</v>
      </c>
      <c r="G1070" s="13">
        <v>0</v>
      </c>
      <c r="H1070" s="13">
        <v>0.88160000000000005</v>
      </c>
      <c r="I1070" s="13">
        <v>0.73185</v>
      </c>
      <c r="J1070" s="13">
        <v>0.83436999999999995</v>
      </c>
      <c r="K1070" s="13">
        <v>0.55066000000000004</v>
      </c>
      <c r="L1070" s="13">
        <v>0.87372000000000005</v>
      </c>
      <c r="M1070" s="13">
        <v>0.71816999999999998</v>
      </c>
      <c r="N1070" s="13">
        <v>0.81833</v>
      </c>
      <c r="O1070" s="13">
        <v>0.50836999999999999</v>
      </c>
      <c r="P1070" s="13">
        <v>1.33832</v>
      </c>
      <c r="Q1070" s="13">
        <v>2.3447499999999999</v>
      </c>
      <c r="R1070" s="13">
        <v>0.94547999999999999</v>
      </c>
      <c r="S1070" s="13">
        <v>1.41042</v>
      </c>
      <c r="T1070" s="13">
        <v>0</v>
      </c>
      <c r="U1070" s="13">
        <v>1.3665E-2</v>
      </c>
      <c r="V1070" s="13">
        <v>4.555E-3</v>
      </c>
      <c r="W1070" s="13">
        <v>1.3665E-2</v>
      </c>
      <c r="X1070" s="13">
        <v>4.555E-3</v>
      </c>
      <c r="Y1070" s="13">
        <v>1.3665E-2</v>
      </c>
      <c r="Z1070" s="13">
        <v>4.555E-3</v>
      </c>
      <c r="AA1070" s="13">
        <v>1.3665E-2</v>
      </c>
      <c r="AB1070" s="13">
        <v>4.555E-3</v>
      </c>
    </row>
    <row r="1071" spans="1:28" x14ac:dyDescent="0.25">
      <c r="A1071" s="13">
        <v>167</v>
      </c>
      <c r="B1071" s="13">
        <v>12006.6</v>
      </c>
      <c r="C1071" s="13">
        <v>0.85072000000000003</v>
      </c>
      <c r="D1071" s="13">
        <v>1.33233</v>
      </c>
      <c r="E1071" s="13">
        <v>0.56904999999999994</v>
      </c>
      <c r="F1071" s="13">
        <v>1.07517</v>
      </c>
      <c r="G1071" s="13">
        <v>0</v>
      </c>
      <c r="H1071" s="13">
        <v>0.89583000000000002</v>
      </c>
      <c r="I1071" s="13">
        <v>0.70809999999999995</v>
      </c>
      <c r="J1071" s="13">
        <v>0.81616999999999995</v>
      </c>
      <c r="K1071" s="13">
        <v>0.53991999999999996</v>
      </c>
      <c r="L1071" s="13">
        <v>0.87456999999999996</v>
      </c>
      <c r="M1071" s="13">
        <v>0.69816999999999996</v>
      </c>
      <c r="N1071" s="13">
        <v>0.79410000000000003</v>
      </c>
      <c r="O1071" s="13">
        <v>0.49645</v>
      </c>
      <c r="P1071" s="13">
        <v>1.3738699999999999</v>
      </c>
      <c r="Q1071" s="13">
        <v>2.4458099999999998</v>
      </c>
      <c r="R1071" s="13">
        <v>1.042</v>
      </c>
      <c r="S1071" s="13">
        <v>1.40371</v>
      </c>
      <c r="T1071" s="13">
        <v>0</v>
      </c>
      <c r="U1071" s="13">
        <v>1.3566E-2</v>
      </c>
      <c r="V1071" s="13">
        <v>4.522E-3</v>
      </c>
      <c r="W1071" s="13">
        <v>1.3566E-2</v>
      </c>
      <c r="X1071" s="13">
        <v>4.522E-3</v>
      </c>
      <c r="Y1071" s="13">
        <v>1.3566E-2</v>
      </c>
      <c r="Z1071" s="13">
        <v>4.522E-3</v>
      </c>
      <c r="AA1071" s="13">
        <v>1.3566E-2</v>
      </c>
      <c r="AB1071" s="13">
        <v>4.522E-3</v>
      </c>
    </row>
    <row r="1072" spans="1:28" x14ac:dyDescent="0.25">
      <c r="A1072" s="13">
        <v>168</v>
      </c>
      <c r="B1072" s="13">
        <v>12075.8</v>
      </c>
      <c r="C1072" s="13">
        <v>0.83604999999999996</v>
      </c>
      <c r="D1072" s="13">
        <v>1.2944</v>
      </c>
      <c r="E1072" s="13">
        <v>0.55556000000000005</v>
      </c>
      <c r="F1072" s="13">
        <v>1.0628500000000001</v>
      </c>
      <c r="G1072" s="13">
        <v>0</v>
      </c>
      <c r="H1072" s="13">
        <v>0.87017999999999995</v>
      </c>
      <c r="I1072" s="13">
        <v>0.71701999999999999</v>
      </c>
      <c r="J1072" s="13">
        <v>0.81408999999999998</v>
      </c>
      <c r="K1072" s="13">
        <v>0.53742000000000001</v>
      </c>
      <c r="L1072" s="13">
        <v>0.86197000000000001</v>
      </c>
      <c r="M1072" s="13">
        <v>0.69711000000000001</v>
      </c>
      <c r="N1072" s="13">
        <v>0.79266999999999999</v>
      </c>
      <c r="O1072" s="13">
        <v>0.49548999999999999</v>
      </c>
      <c r="P1072" s="13">
        <v>1.3851199999999999</v>
      </c>
      <c r="Q1072" s="13">
        <v>2.4865200000000001</v>
      </c>
      <c r="R1072" s="13">
        <v>1.0372699999999999</v>
      </c>
      <c r="S1072" s="13">
        <v>1.4177999999999999</v>
      </c>
      <c r="T1072" s="13">
        <v>0</v>
      </c>
      <c r="U1072" s="13">
        <v>1.3467E-2</v>
      </c>
      <c r="V1072" s="13">
        <v>4.4889999999999999E-3</v>
      </c>
      <c r="W1072" s="13">
        <v>1.3467E-2</v>
      </c>
      <c r="X1072" s="13">
        <v>4.4889999999999999E-3</v>
      </c>
      <c r="Y1072" s="13">
        <v>1.3467E-2</v>
      </c>
      <c r="Z1072" s="13">
        <v>4.4889999999999999E-3</v>
      </c>
      <c r="AA1072" s="13">
        <v>1.3467E-2</v>
      </c>
      <c r="AB1072" s="13">
        <v>4.4889999999999999E-3</v>
      </c>
    </row>
    <row r="1073" spans="1:28" x14ac:dyDescent="0.25">
      <c r="A1073" s="13">
        <v>169</v>
      </c>
      <c r="B1073" s="13">
        <v>12145.2</v>
      </c>
      <c r="C1073" s="13">
        <v>0.82991999999999999</v>
      </c>
      <c r="D1073" s="13">
        <v>1.3000400000000001</v>
      </c>
      <c r="E1073" s="13">
        <v>0.54688000000000003</v>
      </c>
      <c r="F1073" s="13">
        <v>1.0565199999999999</v>
      </c>
      <c r="G1073" s="13">
        <v>0</v>
      </c>
      <c r="H1073" s="13">
        <v>0.87265999999999999</v>
      </c>
      <c r="I1073" s="13">
        <v>0.69787999999999994</v>
      </c>
      <c r="J1073" s="13">
        <v>0.79718</v>
      </c>
      <c r="K1073" s="13">
        <v>0.52576000000000001</v>
      </c>
      <c r="L1073" s="13">
        <v>0.86221999999999999</v>
      </c>
      <c r="M1073" s="13">
        <v>0.68832000000000004</v>
      </c>
      <c r="N1073" s="13">
        <v>0.78181</v>
      </c>
      <c r="O1073" s="13">
        <v>0.48603000000000002</v>
      </c>
      <c r="P1073" s="13">
        <v>1.39784</v>
      </c>
      <c r="Q1073" s="13">
        <v>2.52033</v>
      </c>
      <c r="R1073" s="13">
        <v>1.08297</v>
      </c>
      <c r="S1073" s="13">
        <v>1.4394</v>
      </c>
      <c r="T1073" s="13">
        <v>0</v>
      </c>
      <c r="U1073" s="13">
        <v>1.3368E-2</v>
      </c>
      <c r="V1073" s="13">
        <v>4.4559999999999999E-3</v>
      </c>
      <c r="W1073" s="13">
        <v>1.3368E-2</v>
      </c>
      <c r="X1073" s="13">
        <v>4.4559999999999999E-3</v>
      </c>
      <c r="Y1073" s="13">
        <v>1.3368E-2</v>
      </c>
      <c r="Z1073" s="13">
        <v>4.4559999999999999E-3</v>
      </c>
      <c r="AA1073" s="13">
        <v>1.3368E-2</v>
      </c>
      <c r="AB1073" s="13">
        <v>4.4559999999999999E-3</v>
      </c>
    </row>
    <row r="1074" spans="1:28" x14ac:dyDescent="0.25">
      <c r="A1074" s="13">
        <v>170</v>
      </c>
      <c r="B1074" s="13">
        <v>12214.6</v>
      </c>
      <c r="C1074" s="13">
        <v>0.83701000000000003</v>
      </c>
      <c r="D1074" s="13">
        <v>1.29061</v>
      </c>
      <c r="E1074" s="13">
        <v>0.55418000000000001</v>
      </c>
      <c r="F1074" s="13">
        <v>1.0610999999999999</v>
      </c>
      <c r="G1074" s="13">
        <v>0</v>
      </c>
      <c r="H1074" s="13">
        <v>0.87356</v>
      </c>
      <c r="I1074" s="13">
        <v>0.71113999999999999</v>
      </c>
      <c r="J1074" s="13">
        <v>0.81108000000000002</v>
      </c>
      <c r="K1074" s="13">
        <v>0.53659000000000001</v>
      </c>
      <c r="L1074" s="13">
        <v>0.87150000000000005</v>
      </c>
      <c r="M1074" s="13">
        <v>0.69469000000000003</v>
      </c>
      <c r="N1074" s="13">
        <v>0.79403999999999997</v>
      </c>
      <c r="O1074" s="13">
        <v>0.49554999999999999</v>
      </c>
      <c r="P1074" s="13">
        <v>1.3764799999999999</v>
      </c>
      <c r="Q1074" s="13">
        <v>2.4692599999999998</v>
      </c>
      <c r="R1074" s="13">
        <v>1.06599</v>
      </c>
      <c r="S1074" s="13">
        <v>1.4294</v>
      </c>
      <c r="T1074" s="13">
        <v>0</v>
      </c>
      <c r="U1074" s="13">
        <v>1.3269E-2</v>
      </c>
      <c r="V1074" s="13">
        <v>4.4229999999999998E-3</v>
      </c>
      <c r="W1074" s="13">
        <v>1.3269E-2</v>
      </c>
      <c r="X1074" s="13">
        <v>4.4229999999999998E-3</v>
      </c>
      <c r="Y1074" s="13">
        <v>1.3269E-2</v>
      </c>
      <c r="Z1074" s="13">
        <v>4.4229999999999998E-3</v>
      </c>
      <c r="AA1074" s="13">
        <v>1.3269E-2</v>
      </c>
      <c r="AB1074" s="13">
        <v>4.4229999999999998E-3</v>
      </c>
    </row>
    <row r="1075" spans="1:28" x14ac:dyDescent="0.25">
      <c r="A1075" s="13">
        <v>171</v>
      </c>
      <c r="B1075" s="13">
        <v>12284</v>
      </c>
      <c r="C1075" s="13">
        <v>0.83994000000000002</v>
      </c>
      <c r="D1075" s="13">
        <v>1.33507</v>
      </c>
      <c r="E1075" s="13">
        <v>0.56030000000000002</v>
      </c>
      <c r="F1075" s="13">
        <v>1.0623</v>
      </c>
      <c r="G1075" s="13">
        <v>0</v>
      </c>
      <c r="H1075" s="13">
        <v>0.86517999999999995</v>
      </c>
      <c r="I1075" s="13">
        <v>0.72935000000000005</v>
      </c>
      <c r="J1075" s="13">
        <v>0.82379999999999998</v>
      </c>
      <c r="K1075" s="13">
        <v>0.54103999999999997</v>
      </c>
      <c r="L1075" s="13">
        <v>0.85950000000000004</v>
      </c>
      <c r="M1075" s="13">
        <v>0.71238000000000001</v>
      </c>
      <c r="N1075" s="13">
        <v>0.80830000000000002</v>
      </c>
      <c r="O1075" s="13">
        <v>0.50280000000000002</v>
      </c>
      <c r="P1075" s="13">
        <v>1.36554</v>
      </c>
      <c r="Q1075" s="13">
        <v>2.40435</v>
      </c>
      <c r="R1075" s="13">
        <v>1.01051</v>
      </c>
      <c r="S1075" s="13">
        <v>1.4323300000000001</v>
      </c>
      <c r="T1075" s="13">
        <v>0</v>
      </c>
      <c r="U1075" s="13">
        <v>1.3169999999999999E-2</v>
      </c>
      <c r="V1075" s="13">
        <v>4.3899999999999998E-3</v>
      </c>
      <c r="W1075" s="13">
        <v>1.3169999999999999E-2</v>
      </c>
      <c r="X1075" s="13">
        <v>4.3899999999999998E-3</v>
      </c>
      <c r="Y1075" s="13">
        <v>1.3169999999999999E-2</v>
      </c>
      <c r="Z1075" s="13">
        <v>4.3899999999999998E-3</v>
      </c>
      <c r="AA1075" s="13">
        <v>1.3169999999999999E-2</v>
      </c>
      <c r="AB1075" s="13">
        <v>4.3899999999999998E-3</v>
      </c>
    </row>
    <row r="1076" spans="1:28" x14ac:dyDescent="0.25">
      <c r="A1076" s="13">
        <v>172</v>
      </c>
      <c r="B1076" s="13">
        <v>12352.9</v>
      </c>
      <c r="C1076" s="13">
        <v>0.84731000000000001</v>
      </c>
      <c r="D1076" s="13">
        <v>1.32863</v>
      </c>
      <c r="E1076" s="13">
        <v>0.55955999999999995</v>
      </c>
      <c r="F1076" s="13">
        <v>1.0679000000000001</v>
      </c>
      <c r="G1076" s="13">
        <v>0</v>
      </c>
      <c r="H1076" s="13">
        <v>0.85153000000000001</v>
      </c>
      <c r="I1076" s="13">
        <v>0.71836</v>
      </c>
      <c r="J1076" s="13">
        <v>0.80325000000000002</v>
      </c>
      <c r="K1076" s="13">
        <v>0.53197000000000005</v>
      </c>
      <c r="L1076" s="13">
        <v>0.84685999999999995</v>
      </c>
      <c r="M1076" s="13">
        <v>0.70228999999999997</v>
      </c>
      <c r="N1076" s="13">
        <v>0.78713</v>
      </c>
      <c r="O1076" s="13">
        <v>0.49249999999999999</v>
      </c>
      <c r="P1076" s="13">
        <v>1.3666100000000001</v>
      </c>
      <c r="Q1076" s="13">
        <v>2.4252500000000001</v>
      </c>
      <c r="R1076" s="13">
        <v>1.0416300000000001</v>
      </c>
      <c r="S1076" s="13">
        <v>1.41374</v>
      </c>
      <c r="T1076" s="13">
        <v>0</v>
      </c>
      <c r="U1076" s="13">
        <v>1.3070999999999999E-2</v>
      </c>
      <c r="V1076" s="13">
        <v>4.3569999999999998E-3</v>
      </c>
      <c r="W1076" s="13">
        <v>1.3070999999999999E-2</v>
      </c>
      <c r="X1076" s="13">
        <v>4.3569999999999998E-3</v>
      </c>
      <c r="Y1076" s="13">
        <v>1.3070999999999999E-2</v>
      </c>
      <c r="Z1076" s="13">
        <v>4.3569999999999998E-3</v>
      </c>
      <c r="AA1076" s="13">
        <v>1.3070999999999999E-2</v>
      </c>
      <c r="AB1076" s="13">
        <v>4.3569999999999998E-3</v>
      </c>
    </row>
    <row r="1077" spans="1:28" x14ac:dyDescent="0.25">
      <c r="A1077" s="13">
        <v>173</v>
      </c>
      <c r="B1077" s="13">
        <v>12421.8</v>
      </c>
      <c r="C1077" s="13">
        <v>0.83082</v>
      </c>
      <c r="D1077" s="13">
        <v>1.3121400000000001</v>
      </c>
      <c r="E1077" s="13">
        <v>0.55518000000000001</v>
      </c>
      <c r="F1077" s="13">
        <v>1.0639700000000001</v>
      </c>
      <c r="G1077" s="13">
        <v>0</v>
      </c>
      <c r="H1077" s="13">
        <v>0.86370000000000002</v>
      </c>
      <c r="I1077" s="13">
        <v>0.68657999999999997</v>
      </c>
      <c r="J1077" s="13">
        <v>0.78744999999999998</v>
      </c>
      <c r="K1077" s="13">
        <v>0.52363000000000004</v>
      </c>
      <c r="L1077" s="13">
        <v>0.85385</v>
      </c>
      <c r="M1077" s="13">
        <v>0.67874999999999996</v>
      </c>
      <c r="N1077" s="13">
        <v>0.77359</v>
      </c>
      <c r="O1077" s="13">
        <v>0.48437999999999998</v>
      </c>
      <c r="P1077" s="13">
        <v>1.38127</v>
      </c>
      <c r="Q1077" s="13">
        <v>2.4982199999999999</v>
      </c>
      <c r="R1077" s="13">
        <v>1.14446</v>
      </c>
      <c r="S1077" s="13">
        <v>1.43625</v>
      </c>
      <c r="T1077" s="13">
        <v>0</v>
      </c>
      <c r="U1077" s="13">
        <v>1.2971999999999999E-2</v>
      </c>
      <c r="V1077" s="13">
        <v>4.3239999999999997E-3</v>
      </c>
      <c r="W1077" s="13">
        <v>1.2971999999999999E-2</v>
      </c>
      <c r="X1077" s="13">
        <v>4.3239999999999997E-3</v>
      </c>
      <c r="Y1077" s="13">
        <v>1.2971999999999999E-2</v>
      </c>
      <c r="Z1077" s="13">
        <v>4.3239999999999997E-3</v>
      </c>
      <c r="AA1077" s="13">
        <v>1.2971999999999999E-2</v>
      </c>
      <c r="AB1077" s="13">
        <v>4.3239999999999997E-3</v>
      </c>
    </row>
    <row r="1078" spans="1:28" x14ac:dyDescent="0.25">
      <c r="A1078" s="13">
        <v>174</v>
      </c>
      <c r="B1078" s="13">
        <v>12491.1</v>
      </c>
      <c r="C1078" s="13">
        <v>0.82969999999999999</v>
      </c>
      <c r="D1078" s="13">
        <v>1.30335</v>
      </c>
      <c r="E1078" s="13">
        <v>0.55271999999999999</v>
      </c>
      <c r="F1078" s="13">
        <v>1.0618399999999999</v>
      </c>
      <c r="G1078" s="13">
        <v>0</v>
      </c>
      <c r="H1078" s="13">
        <v>0.87853000000000003</v>
      </c>
      <c r="I1078" s="13">
        <v>0.69828000000000001</v>
      </c>
      <c r="J1078" s="13">
        <v>0.80625999999999998</v>
      </c>
      <c r="K1078" s="13">
        <v>0.53229000000000004</v>
      </c>
      <c r="L1078" s="13">
        <v>0.86211000000000004</v>
      </c>
      <c r="M1078" s="13">
        <v>0.68523000000000001</v>
      </c>
      <c r="N1078" s="13">
        <v>0.78847999999999996</v>
      </c>
      <c r="O1078" s="13">
        <v>0.49245</v>
      </c>
      <c r="P1078" s="13">
        <v>1.3798299999999999</v>
      </c>
      <c r="Q1078" s="13">
        <v>2.4978600000000002</v>
      </c>
      <c r="R1078" s="13">
        <v>1.1076699999999999</v>
      </c>
      <c r="S1078" s="13">
        <v>1.43862</v>
      </c>
      <c r="T1078" s="13">
        <v>0</v>
      </c>
      <c r="U1078" s="13">
        <v>1.2873000000000001E-2</v>
      </c>
      <c r="V1078" s="13">
        <v>4.2909999999999997E-3</v>
      </c>
      <c r="W1078" s="13">
        <v>1.2873000000000001E-2</v>
      </c>
      <c r="X1078" s="13">
        <v>4.2909999999999997E-3</v>
      </c>
      <c r="Y1078" s="13">
        <v>1.2873000000000001E-2</v>
      </c>
      <c r="Z1078" s="13">
        <v>4.2909999999999997E-3</v>
      </c>
      <c r="AA1078" s="13">
        <v>1.2873000000000001E-2</v>
      </c>
      <c r="AB1078" s="13">
        <v>4.2909999999999997E-3</v>
      </c>
    </row>
    <row r="1079" spans="1:28" x14ac:dyDescent="0.25">
      <c r="A1079" s="13">
        <v>175</v>
      </c>
      <c r="B1079" s="13">
        <v>12560.9</v>
      </c>
      <c r="C1079" s="13">
        <v>0.83847000000000005</v>
      </c>
      <c r="D1079" s="13">
        <v>1.30203</v>
      </c>
      <c r="E1079" s="13">
        <v>0.55364000000000002</v>
      </c>
      <c r="F1079" s="13">
        <v>1.0595000000000001</v>
      </c>
      <c r="G1079" s="13">
        <v>0</v>
      </c>
      <c r="H1079" s="13">
        <v>0.86070999999999998</v>
      </c>
      <c r="I1079" s="13">
        <v>0.71528000000000003</v>
      </c>
      <c r="J1079" s="13">
        <v>0.81261000000000005</v>
      </c>
      <c r="K1079" s="13">
        <v>0.53722000000000003</v>
      </c>
      <c r="L1079" s="13">
        <v>0.85965000000000003</v>
      </c>
      <c r="M1079" s="13">
        <v>0.69791999999999998</v>
      </c>
      <c r="N1079" s="13">
        <v>0.79615000000000002</v>
      </c>
      <c r="O1079" s="13">
        <v>0.49917</v>
      </c>
      <c r="P1079" s="13">
        <v>1.3760699999999999</v>
      </c>
      <c r="Q1079" s="13">
        <v>2.4959600000000002</v>
      </c>
      <c r="R1079" s="13">
        <v>1.0477099999999999</v>
      </c>
      <c r="S1079" s="13">
        <v>1.41656</v>
      </c>
      <c r="T1079" s="13">
        <v>0</v>
      </c>
      <c r="U1079" s="13">
        <v>1.2774000000000001E-2</v>
      </c>
      <c r="V1079" s="13">
        <v>4.2579999999999996E-3</v>
      </c>
      <c r="W1079" s="13">
        <v>1.2774000000000001E-2</v>
      </c>
      <c r="X1079" s="13">
        <v>4.2579999999999996E-3</v>
      </c>
      <c r="Y1079" s="13">
        <v>1.2774000000000001E-2</v>
      </c>
      <c r="Z1079" s="13">
        <v>4.2579999999999996E-3</v>
      </c>
      <c r="AA1079" s="13">
        <v>1.2774000000000001E-2</v>
      </c>
      <c r="AB1079" s="13">
        <v>4.2579999999999996E-3</v>
      </c>
    </row>
    <row r="1080" spans="1:28" x14ac:dyDescent="0.25">
      <c r="A1080" s="13">
        <v>176</v>
      </c>
      <c r="B1080" s="13">
        <v>12630.7</v>
      </c>
      <c r="C1080" s="13">
        <v>0.83599000000000001</v>
      </c>
      <c r="D1080" s="13">
        <v>1.3024199999999999</v>
      </c>
      <c r="E1080" s="13">
        <v>0.55420000000000003</v>
      </c>
      <c r="F1080" s="13">
        <v>1.05457</v>
      </c>
      <c r="G1080" s="13">
        <v>0</v>
      </c>
      <c r="H1080" s="13">
        <v>0.88668000000000002</v>
      </c>
      <c r="I1080" s="13">
        <v>0.71011999999999997</v>
      </c>
      <c r="J1080" s="13">
        <v>0.81552000000000002</v>
      </c>
      <c r="K1080" s="13">
        <v>0.53171999999999997</v>
      </c>
      <c r="L1080" s="13">
        <v>0.87692999999999999</v>
      </c>
      <c r="M1080" s="13">
        <v>0.70242000000000004</v>
      </c>
      <c r="N1080" s="13">
        <v>0.80181000000000002</v>
      </c>
      <c r="O1080" s="13">
        <v>0.49391000000000002</v>
      </c>
      <c r="P1080" s="13">
        <v>1.4023699999999999</v>
      </c>
      <c r="Q1080" s="13">
        <v>2.5006599999999999</v>
      </c>
      <c r="R1080" s="13">
        <v>1.02478</v>
      </c>
      <c r="S1080" s="13">
        <v>1.4601299999999999</v>
      </c>
      <c r="T1080" s="13">
        <v>0</v>
      </c>
      <c r="U1080" s="13">
        <v>1.2675000000000001E-2</v>
      </c>
      <c r="V1080" s="13">
        <v>4.2249999999999996E-3</v>
      </c>
      <c r="W1080" s="13">
        <v>1.2675000000000001E-2</v>
      </c>
      <c r="X1080" s="13">
        <v>4.2249999999999996E-3</v>
      </c>
      <c r="Y1080" s="13">
        <v>1.2675000000000001E-2</v>
      </c>
      <c r="Z1080" s="13">
        <v>4.2249999999999996E-3</v>
      </c>
      <c r="AA1080" s="13">
        <v>1.2675000000000001E-2</v>
      </c>
      <c r="AB1080" s="13">
        <v>4.2249999999999996E-3</v>
      </c>
    </row>
    <row r="1081" spans="1:28" x14ac:dyDescent="0.25">
      <c r="A1081" s="13">
        <v>177</v>
      </c>
      <c r="B1081" s="13">
        <v>12699.9</v>
      </c>
      <c r="C1081" s="13">
        <v>0.82825000000000004</v>
      </c>
      <c r="D1081" s="13">
        <v>1.3113999999999999</v>
      </c>
      <c r="E1081" s="13">
        <v>0.55661000000000005</v>
      </c>
      <c r="F1081" s="13">
        <v>1.05823</v>
      </c>
      <c r="G1081" s="13">
        <v>0</v>
      </c>
      <c r="H1081" s="13">
        <v>0.88056000000000001</v>
      </c>
      <c r="I1081" s="13">
        <v>0.71789000000000003</v>
      </c>
      <c r="J1081" s="13">
        <v>0.81857999999999997</v>
      </c>
      <c r="K1081" s="13">
        <v>0.53120999999999996</v>
      </c>
      <c r="L1081" s="13">
        <v>0.86785999999999996</v>
      </c>
      <c r="M1081" s="13">
        <v>0.70838999999999996</v>
      </c>
      <c r="N1081" s="13">
        <v>0.80213000000000001</v>
      </c>
      <c r="O1081" s="13">
        <v>0.49457000000000001</v>
      </c>
      <c r="P1081" s="13">
        <v>1.3957299999999999</v>
      </c>
      <c r="Q1081" s="13">
        <v>2.4447800000000002</v>
      </c>
      <c r="R1081" s="13">
        <v>1.0145599999999999</v>
      </c>
      <c r="S1081" s="13">
        <v>1.45641</v>
      </c>
      <c r="T1081" s="13">
        <v>0</v>
      </c>
      <c r="U1081" s="13">
        <v>1.2576E-2</v>
      </c>
      <c r="V1081" s="13">
        <v>4.1920000000000004E-3</v>
      </c>
      <c r="W1081" s="13">
        <v>1.2576E-2</v>
      </c>
      <c r="X1081" s="13">
        <v>4.1920000000000004E-3</v>
      </c>
      <c r="Y1081" s="13">
        <v>1.2576E-2</v>
      </c>
      <c r="Z1081" s="13">
        <v>4.1920000000000004E-3</v>
      </c>
      <c r="AA1081" s="13">
        <v>1.2576E-2</v>
      </c>
      <c r="AB1081" s="13">
        <v>4.1920000000000004E-3</v>
      </c>
    </row>
    <row r="1082" spans="1:28" x14ac:dyDescent="0.25">
      <c r="A1082" s="13">
        <v>178</v>
      </c>
      <c r="B1082" s="13">
        <v>12769.3</v>
      </c>
      <c r="C1082" s="13">
        <v>0.82838999999999996</v>
      </c>
      <c r="D1082" s="13">
        <v>1.2887500000000001</v>
      </c>
      <c r="E1082" s="13">
        <v>0.54676999999999998</v>
      </c>
      <c r="F1082" s="13">
        <v>1.0568</v>
      </c>
      <c r="G1082" s="13">
        <v>0</v>
      </c>
      <c r="H1082" s="13">
        <v>0.86216000000000004</v>
      </c>
      <c r="I1082" s="13">
        <v>0.72358999999999996</v>
      </c>
      <c r="J1082" s="13">
        <v>0.80908000000000002</v>
      </c>
      <c r="K1082" s="13">
        <v>0.52705000000000002</v>
      </c>
      <c r="L1082" s="13">
        <v>0.85145000000000004</v>
      </c>
      <c r="M1082" s="13">
        <v>0.71460000000000001</v>
      </c>
      <c r="N1082" s="13">
        <v>0.79544000000000004</v>
      </c>
      <c r="O1082" s="13">
        <v>0.49075000000000002</v>
      </c>
      <c r="P1082" s="13">
        <v>1.3926499999999999</v>
      </c>
      <c r="Q1082" s="13">
        <v>2.4373</v>
      </c>
      <c r="R1082" s="13">
        <v>1.0550299999999999</v>
      </c>
      <c r="S1082" s="13">
        <v>1.4596800000000001</v>
      </c>
      <c r="T1082" s="13">
        <v>0</v>
      </c>
      <c r="U1082" s="13">
        <v>1.2477E-2</v>
      </c>
      <c r="V1082" s="13">
        <v>4.1590000000000004E-3</v>
      </c>
      <c r="W1082" s="13">
        <v>1.2477E-2</v>
      </c>
      <c r="X1082" s="13">
        <v>4.1590000000000004E-3</v>
      </c>
      <c r="Y1082" s="13">
        <v>1.2477E-2</v>
      </c>
      <c r="Z1082" s="13">
        <v>4.1590000000000004E-3</v>
      </c>
      <c r="AA1082" s="13">
        <v>1.2477E-2</v>
      </c>
      <c r="AB1082" s="13">
        <v>4.1590000000000004E-3</v>
      </c>
    </row>
    <row r="1083" spans="1:28" x14ac:dyDescent="0.25">
      <c r="A1083" s="13">
        <v>179</v>
      </c>
      <c r="B1083" s="13">
        <v>12838.7</v>
      </c>
      <c r="C1083" s="13">
        <v>0.82367999999999997</v>
      </c>
      <c r="D1083" s="13">
        <v>1.2916099999999999</v>
      </c>
      <c r="E1083" s="13">
        <v>0.54540999999999995</v>
      </c>
      <c r="F1083" s="13">
        <v>1.0543499999999999</v>
      </c>
      <c r="G1083" s="13">
        <v>0</v>
      </c>
      <c r="H1083" s="13">
        <v>0.88614000000000004</v>
      </c>
      <c r="I1083" s="13">
        <v>0.70831999999999995</v>
      </c>
      <c r="J1083" s="13">
        <v>0.80589</v>
      </c>
      <c r="K1083" s="13">
        <v>0.52910999999999997</v>
      </c>
      <c r="L1083" s="13">
        <v>0.87963999999999998</v>
      </c>
      <c r="M1083" s="13">
        <v>0.70142000000000004</v>
      </c>
      <c r="N1083" s="13">
        <v>0.79588000000000003</v>
      </c>
      <c r="O1083" s="13">
        <v>0.49174000000000001</v>
      </c>
      <c r="P1083" s="13">
        <v>1.37991</v>
      </c>
      <c r="Q1083" s="13">
        <v>2.4589599999999998</v>
      </c>
      <c r="R1083" s="13">
        <v>1.0584199999999999</v>
      </c>
      <c r="S1083" s="13">
        <v>1.4539500000000001</v>
      </c>
      <c r="T1083" s="13">
        <v>0</v>
      </c>
      <c r="U1083" s="13">
        <v>1.2378E-2</v>
      </c>
      <c r="V1083" s="13">
        <v>4.1260000000000003E-3</v>
      </c>
      <c r="W1083" s="13">
        <v>1.2378E-2</v>
      </c>
      <c r="X1083" s="13">
        <v>4.1260000000000003E-3</v>
      </c>
      <c r="Y1083" s="13">
        <v>1.2378E-2</v>
      </c>
      <c r="Z1083" s="13">
        <v>4.1260000000000003E-3</v>
      </c>
      <c r="AA1083" s="13">
        <v>1.2378E-2</v>
      </c>
      <c r="AB1083" s="13">
        <v>4.1260000000000003E-3</v>
      </c>
    </row>
    <row r="1084" spans="1:28" x14ac:dyDescent="0.25">
      <c r="A1084" s="13">
        <v>180</v>
      </c>
      <c r="B1084" s="13">
        <v>12908</v>
      </c>
      <c r="C1084" s="13">
        <v>0.82630999999999999</v>
      </c>
      <c r="D1084" s="13">
        <v>1.2950900000000001</v>
      </c>
      <c r="E1084" s="13">
        <v>0.54764999999999997</v>
      </c>
      <c r="F1084" s="13">
        <v>1.0543400000000001</v>
      </c>
      <c r="G1084" s="13">
        <v>0</v>
      </c>
      <c r="H1084" s="13">
        <v>0.87949999999999995</v>
      </c>
      <c r="I1084" s="13">
        <v>0.7147</v>
      </c>
      <c r="J1084" s="13">
        <v>0.80800000000000005</v>
      </c>
      <c r="K1084" s="13">
        <v>0.53388000000000002</v>
      </c>
      <c r="L1084" s="13">
        <v>0.86772000000000005</v>
      </c>
      <c r="M1084" s="13">
        <v>0.70370999999999995</v>
      </c>
      <c r="N1084" s="13">
        <v>0.79305000000000003</v>
      </c>
      <c r="O1084" s="13">
        <v>0.49503999999999998</v>
      </c>
      <c r="P1084" s="13">
        <v>1.37571</v>
      </c>
      <c r="Q1084" s="13">
        <v>2.4654199999999999</v>
      </c>
      <c r="R1084" s="13">
        <v>1.05484</v>
      </c>
      <c r="S1084" s="13">
        <v>1.43937</v>
      </c>
      <c r="T1084" s="13">
        <v>0</v>
      </c>
      <c r="U1084" s="13">
        <v>1.2279E-2</v>
      </c>
      <c r="V1084" s="13">
        <v>4.0930000000000003E-3</v>
      </c>
      <c r="W1084" s="13">
        <v>1.2279E-2</v>
      </c>
      <c r="X1084" s="13">
        <v>4.0930000000000003E-3</v>
      </c>
      <c r="Y1084" s="13">
        <v>1.2279E-2</v>
      </c>
      <c r="Z1084" s="13">
        <v>4.0930000000000003E-3</v>
      </c>
      <c r="AA1084" s="13">
        <v>1.2279E-2</v>
      </c>
      <c r="AB1084" s="13">
        <v>4.0930000000000003E-3</v>
      </c>
    </row>
    <row r="1085" spans="1:28" x14ac:dyDescent="0.25">
      <c r="A1085" s="13">
        <v>181</v>
      </c>
      <c r="B1085" s="13">
        <v>12977.4</v>
      </c>
      <c r="C1085" s="13">
        <v>0.82747999999999999</v>
      </c>
      <c r="D1085" s="13">
        <v>1.2833399999999999</v>
      </c>
      <c r="E1085" s="13">
        <v>0.55037000000000003</v>
      </c>
      <c r="F1085" s="13">
        <v>1.0496099999999999</v>
      </c>
      <c r="G1085" s="13">
        <v>0</v>
      </c>
      <c r="H1085" s="13">
        <v>0.88231999999999999</v>
      </c>
      <c r="I1085" s="13">
        <v>0.72170000000000001</v>
      </c>
      <c r="J1085" s="13">
        <v>0.81740000000000002</v>
      </c>
      <c r="K1085" s="13">
        <v>0.54107000000000005</v>
      </c>
      <c r="L1085" s="13">
        <v>0.87070999999999998</v>
      </c>
      <c r="M1085" s="13">
        <v>0.71267000000000003</v>
      </c>
      <c r="N1085" s="13">
        <v>0.80215000000000003</v>
      </c>
      <c r="O1085" s="13">
        <v>0.50339999999999996</v>
      </c>
      <c r="P1085" s="13">
        <v>1.3424400000000001</v>
      </c>
      <c r="Q1085" s="13">
        <v>2.3834399999999998</v>
      </c>
      <c r="R1085" s="13">
        <v>1.0102800000000001</v>
      </c>
      <c r="S1085" s="13">
        <v>1.39218</v>
      </c>
      <c r="T1085" s="13">
        <v>0</v>
      </c>
      <c r="U1085" s="13">
        <v>1.218E-2</v>
      </c>
      <c r="V1085" s="13">
        <v>4.0600000000000002E-3</v>
      </c>
      <c r="W1085" s="13">
        <v>1.218E-2</v>
      </c>
      <c r="X1085" s="13">
        <v>4.0600000000000002E-3</v>
      </c>
      <c r="Y1085" s="13">
        <v>1.218E-2</v>
      </c>
      <c r="Z1085" s="13">
        <v>4.0600000000000002E-3</v>
      </c>
      <c r="AA1085" s="13">
        <v>1.218E-2</v>
      </c>
      <c r="AB1085" s="13">
        <v>4.0600000000000002E-3</v>
      </c>
    </row>
    <row r="1086" spans="1:28" x14ac:dyDescent="0.25">
      <c r="A1086" s="13">
        <v>182</v>
      </c>
      <c r="B1086" s="13">
        <v>13046.4</v>
      </c>
      <c r="C1086" s="13">
        <v>0.83170999999999995</v>
      </c>
      <c r="D1086" s="13">
        <v>1.3021499999999999</v>
      </c>
      <c r="E1086" s="13">
        <v>0.54690000000000005</v>
      </c>
      <c r="F1086" s="13">
        <v>1.05789</v>
      </c>
      <c r="G1086" s="13">
        <v>0</v>
      </c>
      <c r="H1086" s="13">
        <v>0.88415999999999995</v>
      </c>
      <c r="I1086" s="13">
        <v>0.71875999999999995</v>
      </c>
      <c r="J1086" s="13">
        <v>0.81361000000000006</v>
      </c>
      <c r="K1086" s="13">
        <v>0.53425</v>
      </c>
      <c r="L1086" s="13">
        <v>0.87202999999999997</v>
      </c>
      <c r="M1086" s="13">
        <v>0.70889999999999997</v>
      </c>
      <c r="N1086" s="13">
        <v>0.79773000000000005</v>
      </c>
      <c r="O1086" s="13">
        <v>0.49399999999999999</v>
      </c>
      <c r="P1086" s="13">
        <v>1.3745000000000001</v>
      </c>
      <c r="Q1086" s="13">
        <v>2.4357700000000002</v>
      </c>
      <c r="R1086" s="13">
        <v>1.0127699999999999</v>
      </c>
      <c r="S1086" s="13">
        <v>1.4301699999999999</v>
      </c>
      <c r="T1086" s="13">
        <v>0</v>
      </c>
      <c r="U1086" s="13">
        <v>1.2081E-2</v>
      </c>
      <c r="V1086" s="13">
        <v>4.0270000000000002E-3</v>
      </c>
      <c r="W1086" s="13">
        <v>1.2081E-2</v>
      </c>
      <c r="X1086" s="13">
        <v>4.0270000000000002E-3</v>
      </c>
      <c r="Y1086" s="13">
        <v>1.2081E-2</v>
      </c>
      <c r="Z1086" s="13">
        <v>4.0270000000000002E-3</v>
      </c>
      <c r="AA1086" s="13">
        <v>1.2081E-2</v>
      </c>
      <c r="AB1086" s="13">
        <v>4.0270000000000002E-3</v>
      </c>
    </row>
    <row r="1087" spans="1:28" x14ac:dyDescent="0.25">
      <c r="A1087" s="13">
        <v>183</v>
      </c>
      <c r="B1087" s="13">
        <v>13115.4</v>
      </c>
      <c r="C1087" s="13">
        <v>0.82518999999999998</v>
      </c>
      <c r="D1087" s="13">
        <v>1.2881100000000001</v>
      </c>
      <c r="E1087" s="13">
        <v>0.55098999999999998</v>
      </c>
      <c r="F1087" s="13">
        <v>1.0548599999999999</v>
      </c>
      <c r="G1087" s="13">
        <v>0</v>
      </c>
      <c r="H1087" s="13">
        <v>0.86624999999999996</v>
      </c>
      <c r="I1087" s="13">
        <v>0.73441999999999996</v>
      </c>
      <c r="J1087" s="13">
        <v>0.82137000000000004</v>
      </c>
      <c r="K1087" s="13">
        <v>0.53615999999999997</v>
      </c>
      <c r="L1087" s="13">
        <v>0.85518000000000005</v>
      </c>
      <c r="M1087" s="13">
        <v>0.72514000000000001</v>
      </c>
      <c r="N1087" s="13">
        <v>0.80486000000000002</v>
      </c>
      <c r="O1087" s="13">
        <v>0.49563000000000001</v>
      </c>
      <c r="P1087" s="13">
        <v>1.38182</v>
      </c>
      <c r="Q1087" s="13">
        <v>2.43113</v>
      </c>
      <c r="R1087" s="13">
        <v>0.97262000000000004</v>
      </c>
      <c r="S1087" s="13">
        <v>1.43719</v>
      </c>
      <c r="T1087" s="13">
        <v>0</v>
      </c>
      <c r="U1087" s="13">
        <v>1.1982E-2</v>
      </c>
      <c r="V1087" s="13">
        <v>3.9940000000000002E-3</v>
      </c>
      <c r="W1087" s="13">
        <v>1.1982E-2</v>
      </c>
      <c r="X1087" s="13">
        <v>3.9940000000000002E-3</v>
      </c>
      <c r="Y1087" s="13">
        <v>1.1982E-2</v>
      </c>
      <c r="Z1087" s="13">
        <v>3.9940000000000002E-3</v>
      </c>
      <c r="AA1087" s="13">
        <v>1.1982E-2</v>
      </c>
      <c r="AB1087" s="13">
        <v>3.9940000000000002E-3</v>
      </c>
    </row>
    <row r="1088" spans="1:28" x14ac:dyDescent="0.25">
      <c r="A1088" s="13">
        <v>184</v>
      </c>
      <c r="B1088" s="13">
        <v>13184.7</v>
      </c>
      <c r="C1088" s="13">
        <v>0.81686000000000003</v>
      </c>
      <c r="D1088" s="13">
        <v>1.27735</v>
      </c>
      <c r="E1088" s="13">
        <v>0.54240999999999995</v>
      </c>
      <c r="F1088" s="13">
        <v>1.0511699999999999</v>
      </c>
      <c r="G1088" s="13">
        <v>0</v>
      </c>
      <c r="H1088" s="13">
        <v>0.87553000000000003</v>
      </c>
      <c r="I1088" s="13">
        <v>0.70974999999999999</v>
      </c>
      <c r="J1088" s="13">
        <v>0.80047999999999997</v>
      </c>
      <c r="K1088" s="13">
        <v>0.52758000000000005</v>
      </c>
      <c r="L1088" s="13">
        <v>0.86102000000000001</v>
      </c>
      <c r="M1088" s="13">
        <v>0.69691999999999998</v>
      </c>
      <c r="N1088" s="13">
        <v>0.78329000000000004</v>
      </c>
      <c r="O1088" s="13">
        <v>0.48685</v>
      </c>
      <c r="P1088" s="13">
        <v>1.40262</v>
      </c>
      <c r="Q1088" s="13">
        <v>2.5022500000000001</v>
      </c>
      <c r="R1088" s="13">
        <v>1.07734</v>
      </c>
      <c r="S1088" s="13">
        <v>1.4399</v>
      </c>
      <c r="T1088" s="13">
        <v>0</v>
      </c>
      <c r="U1088" s="13">
        <v>1.1882999999999999E-2</v>
      </c>
      <c r="V1088" s="13">
        <v>3.9610000000000001E-3</v>
      </c>
      <c r="W1088" s="13">
        <v>1.1882999999999999E-2</v>
      </c>
      <c r="X1088" s="13">
        <v>3.9610000000000001E-3</v>
      </c>
      <c r="Y1088" s="13">
        <v>1.1882999999999999E-2</v>
      </c>
      <c r="Z1088" s="13">
        <v>3.9610000000000001E-3</v>
      </c>
      <c r="AA1088" s="13">
        <v>1.1882999999999999E-2</v>
      </c>
      <c r="AB1088" s="13">
        <v>3.9610000000000001E-3</v>
      </c>
    </row>
    <row r="1089" spans="1:28" x14ac:dyDescent="0.25">
      <c r="A1089" s="13">
        <v>185</v>
      </c>
      <c r="B1089" s="13">
        <v>13254.2</v>
      </c>
      <c r="C1089" s="13">
        <v>0.82194999999999996</v>
      </c>
      <c r="D1089" s="13">
        <v>1.28308</v>
      </c>
      <c r="E1089" s="13">
        <v>0.54603999999999997</v>
      </c>
      <c r="F1089" s="13">
        <v>1.05016</v>
      </c>
      <c r="G1089" s="13">
        <v>0</v>
      </c>
      <c r="H1089" s="13">
        <v>0.86928000000000005</v>
      </c>
      <c r="I1089" s="13">
        <v>0.69179000000000002</v>
      </c>
      <c r="J1089" s="13">
        <v>0.79039000000000004</v>
      </c>
      <c r="K1089" s="13">
        <v>0.52002999999999999</v>
      </c>
      <c r="L1089" s="13">
        <v>0.85485999999999995</v>
      </c>
      <c r="M1089" s="13">
        <v>0.67966000000000004</v>
      </c>
      <c r="N1089" s="13">
        <v>0.77254</v>
      </c>
      <c r="O1089" s="13">
        <v>0.47982000000000002</v>
      </c>
      <c r="P1089" s="13">
        <v>1.41957</v>
      </c>
      <c r="Q1089" s="13">
        <v>2.5456699999999999</v>
      </c>
      <c r="R1089" s="13">
        <v>1.0881400000000001</v>
      </c>
      <c r="S1089" s="13">
        <v>1.45113</v>
      </c>
      <c r="T1089" s="13">
        <v>0</v>
      </c>
      <c r="U1089" s="13">
        <v>1.1783999999999999E-2</v>
      </c>
      <c r="V1089" s="13">
        <v>3.9280000000000001E-3</v>
      </c>
      <c r="W1089" s="13">
        <v>1.1783999999999999E-2</v>
      </c>
      <c r="X1089" s="13">
        <v>3.9280000000000001E-3</v>
      </c>
      <c r="Y1089" s="13">
        <v>1.1783999999999999E-2</v>
      </c>
      <c r="Z1089" s="13">
        <v>3.9280000000000001E-3</v>
      </c>
      <c r="AA1089" s="13">
        <v>1.1783999999999999E-2</v>
      </c>
      <c r="AB1089" s="13">
        <v>3.9280000000000001E-3</v>
      </c>
    </row>
    <row r="1090" spans="1:28" x14ac:dyDescent="0.25">
      <c r="A1090" s="13">
        <v>186</v>
      </c>
      <c r="B1090" s="13">
        <v>13323.6</v>
      </c>
      <c r="C1090" s="13">
        <v>0.81645000000000001</v>
      </c>
      <c r="D1090" s="13">
        <v>1.2551399999999999</v>
      </c>
      <c r="E1090" s="13">
        <v>0.53578999999999999</v>
      </c>
      <c r="F1090" s="13">
        <v>1.0450299999999999</v>
      </c>
      <c r="G1090" s="13">
        <v>0</v>
      </c>
      <c r="H1090" s="13">
        <v>0.87246999999999997</v>
      </c>
      <c r="I1090" s="13">
        <v>0.70811000000000002</v>
      </c>
      <c r="J1090" s="13">
        <v>0.79620999999999997</v>
      </c>
      <c r="K1090" s="13">
        <v>0.52532000000000001</v>
      </c>
      <c r="L1090" s="13">
        <v>0.85628000000000004</v>
      </c>
      <c r="M1090" s="13">
        <v>0.69701000000000002</v>
      </c>
      <c r="N1090" s="13">
        <v>0.77786</v>
      </c>
      <c r="O1090" s="13">
        <v>0.48565999999999998</v>
      </c>
      <c r="P1090" s="13">
        <v>1.4034</v>
      </c>
      <c r="Q1090" s="13">
        <v>2.5056500000000002</v>
      </c>
      <c r="R1090" s="13">
        <v>1.0739700000000001</v>
      </c>
      <c r="S1090" s="13">
        <v>1.42594</v>
      </c>
      <c r="T1090" s="13">
        <v>0</v>
      </c>
      <c r="U1090" s="13">
        <v>1.1684999999999999E-2</v>
      </c>
      <c r="V1090" s="13">
        <v>3.895E-3</v>
      </c>
      <c r="W1090" s="13">
        <v>1.1684999999999999E-2</v>
      </c>
      <c r="X1090" s="13">
        <v>3.895E-3</v>
      </c>
      <c r="Y1090" s="13">
        <v>1.1684999999999999E-2</v>
      </c>
      <c r="Z1090" s="13">
        <v>3.895E-3</v>
      </c>
      <c r="AA1090" s="13">
        <v>1.1684999999999999E-2</v>
      </c>
      <c r="AB1090" s="13">
        <v>3.895E-3</v>
      </c>
    </row>
    <row r="1091" spans="1:28" x14ac:dyDescent="0.25">
      <c r="A1091" s="13">
        <v>187</v>
      </c>
      <c r="B1091" s="13">
        <v>13393.1</v>
      </c>
      <c r="C1091" s="13">
        <v>0.81186999999999998</v>
      </c>
      <c r="D1091" s="13">
        <v>1.2859</v>
      </c>
      <c r="E1091" s="13">
        <v>0.53595000000000004</v>
      </c>
      <c r="F1091" s="13">
        <v>1.0441400000000001</v>
      </c>
      <c r="G1091" s="13">
        <v>0</v>
      </c>
      <c r="H1091" s="13">
        <v>0.88424000000000003</v>
      </c>
      <c r="I1091" s="13">
        <v>0.71325000000000005</v>
      </c>
      <c r="J1091" s="13">
        <v>0.80610999999999999</v>
      </c>
      <c r="K1091" s="13">
        <v>0.53108</v>
      </c>
      <c r="L1091" s="13">
        <v>0.86721000000000004</v>
      </c>
      <c r="M1091" s="13">
        <v>0.69787999999999994</v>
      </c>
      <c r="N1091" s="13">
        <v>0.78634999999999999</v>
      </c>
      <c r="O1091" s="13">
        <v>0.49109999999999998</v>
      </c>
      <c r="P1091" s="13">
        <v>1.4055800000000001</v>
      </c>
      <c r="Q1091" s="13">
        <v>2.49071</v>
      </c>
      <c r="R1091" s="13">
        <v>1.06135</v>
      </c>
      <c r="S1091" s="13">
        <v>1.4254</v>
      </c>
      <c r="T1091" s="13">
        <v>0</v>
      </c>
      <c r="U1091" s="13">
        <v>1.1586000000000001E-2</v>
      </c>
      <c r="V1091" s="13">
        <v>3.862E-3</v>
      </c>
      <c r="W1091" s="13">
        <v>1.1586000000000001E-2</v>
      </c>
      <c r="X1091" s="13">
        <v>3.862E-3</v>
      </c>
      <c r="Y1091" s="13">
        <v>1.1586000000000001E-2</v>
      </c>
      <c r="Z1091" s="13">
        <v>3.862E-3</v>
      </c>
      <c r="AA1091" s="13">
        <v>1.1586000000000001E-2</v>
      </c>
      <c r="AB1091" s="13">
        <v>3.862E-3</v>
      </c>
    </row>
    <row r="1092" spans="1:28" x14ac:dyDescent="0.25">
      <c r="A1092" s="13">
        <v>188</v>
      </c>
      <c r="B1092" s="13">
        <v>13462.2</v>
      </c>
      <c r="C1092" s="13">
        <v>0.82347000000000004</v>
      </c>
      <c r="D1092" s="13">
        <v>1.28145</v>
      </c>
      <c r="E1092" s="13">
        <v>0.54679</v>
      </c>
      <c r="F1092" s="13">
        <v>1.0450999999999999</v>
      </c>
      <c r="G1092" s="13">
        <v>0</v>
      </c>
      <c r="H1092" s="13">
        <v>0.89102000000000003</v>
      </c>
      <c r="I1092" s="13">
        <v>0.69903999999999999</v>
      </c>
      <c r="J1092" s="13">
        <v>0.80018</v>
      </c>
      <c r="K1092" s="13">
        <v>0.52871000000000001</v>
      </c>
      <c r="L1092" s="13">
        <v>0.87063999999999997</v>
      </c>
      <c r="M1092" s="13">
        <v>0.68252000000000002</v>
      </c>
      <c r="N1092" s="13">
        <v>0.77542999999999995</v>
      </c>
      <c r="O1092" s="13">
        <v>0.48687999999999998</v>
      </c>
      <c r="P1092" s="13">
        <v>1.41343</v>
      </c>
      <c r="Q1092" s="13">
        <v>2.4868000000000001</v>
      </c>
      <c r="R1092" s="13">
        <v>1.0613699999999999</v>
      </c>
      <c r="S1092" s="13">
        <v>1.4207399999999999</v>
      </c>
      <c r="T1092" s="13">
        <v>0</v>
      </c>
      <c r="U1092" s="13">
        <v>1.1487000000000001E-2</v>
      </c>
      <c r="V1092" s="13">
        <v>3.8289999999999999E-3</v>
      </c>
      <c r="W1092" s="13">
        <v>1.1487000000000001E-2</v>
      </c>
      <c r="X1092" s="13">
        <v>3.8289999999999999E-3</v>
      </c>
      <c r="Y1092" s="13">
        <v>1.1487000000000001E-2</v>
      </c>
      <c r="Z1092" s="13">
        <v>3.8289999999999999E-3</v>
      </c>
      <c r="AA1092" s="13">
        <v>1.1487000000000001E-2</v>
      </c>
      <c r="AB1092" s="13">
        <v>3.8289999999999999E-3</v>
      </c>
    </row>
    <row r="1093" spans="1:28" x14ac:dyDescent="0.25">
      <c r="A1093" s="13">
        <v>189</v>
      </c>
      <c r="B1093" s="13">
        <v>13531.5</v>
      </c>
      <c r="C1093" s="13">
        <v>0.80733999999999995</v>
      </c>
      <c r="D1093" s="13">
        <v>1.28542</v>
      </c>
      <c r="E1093" s="13">
        <v>0.54017999999999999</v>
      </c>
      <c r="F1093" s="13">
        <v>1.0452900000000001</v>
      </c>
      <c r="G1093" s="13">
        <v>0</v>
      </c>
      <c r="H1093" s="13">
        <v>0.87258999999999998</v>
      </c>
      <c r="I1093" s="13">
        <v>0.72082999999999997</v>
      </c>
      <c r="J1093" s="13">
        <v>0.82220000000000004</v>
      </c>
      <c r="K1093" s="13">
        <v>0.54366000000000003</v>
      </c>
      <c r="L1093" s="13">
        <v>0.86646999999999996</v>
      </c>
      <c r="M1093" s="13">
        <v>0.70176000000000005</v>
      </c>
      <c r="N1093" s="13">
        <v>0.80210999999999999</v>
      </c>
      <c r="O1093" s="13">
        <v>0.50253000000000003</v>
      </c>
      <c r="P1093" s="13">
        <v>1.39463</v>
      </c>
      <c r="Q1093" s="13">
        <v>2.4726400000000002</v>
      </c>
      <c r="R1093" s="13">
        <v>1.01267</v>
      </c>
      <c r="S1093" s="13">
        <v>1.42859</v>
      </c>
      <c r="T1093" s="13">
        <v>0</v>
      </c>
      <c r="U1093" s="13">
        <v>1.1388000000000001E-2</v>
      </c>
      <c r="V1093" s="13">
        <v>3.7959999999999999E-3</v>
      </c>
      <c r="W1093" s="13">
        <v>1.1388000000000001E-2</v>
      </c>
      <c r="X1093" s="13">
        <v>3.7959999999999999E-3</v>
      </c>
      <c r="Y1093" s="13">
        <v>1.1388000000000001E-2</v>
      </c>
      <c r="Z1093" s="13">
        <v>3.7959999999999999E-3</v>
      </c>
      <c r="AA1093" s="13">
        <v>1.1388000000000001E-2</v>
      </c>
      <c r="AB1093" s="13">
        <v>3.7959999999999999E-3</v>
      </c>
    </row>
    <row r="1094" spans="1:28" x14ac:dyDescent="0.25">
      <c r="A1094" s="13">
        <v>190</v>
      </c>
      <c r="B1094" s="13">
        <v>13601.3</v>
      </c>
      <c r="C1094" s="13">
        <v>0.80952999999999997</v>
      </c>
      <c r="D1094" s="13">
        <v>1.2587600000000001</v>
      </c>
      <c r="E1094" s="13">
        <v>0.53574999999999995</v>
      </c>
      <c r="F1094" s="13">
        <v>1.0460100000000001</v>
      </c>
      <c r="G1094" s="13">
        <v>0</v>
      </c>
      <c r="H1094" s="13">
        <v>0.8821</v>
      </c>
      <c r="I1094" s="13">
        <v>0.73499999999999999</v>
      </c>
      <c r="J1094" s="13">
        <v>0.83540000000000003</v>
      </c>
      <c r="K1094" s="13">
        <v>0.55401</v>
      </c>
      <c r="L1094" s="13">
        <v>0.87026999999999999</v>
      </c>
      <c r="M1094" s="13">
        <v>0.72514000000000001</v>
      </c>
      <c r="N1094" s="13">
        <v>0.81896999999999998</v>
      </c>
      <c r="O1094" s="13">
        <v>0.51439000000000001</v>
      </c>
      <c r="P1094" s="13">
        <v>1.35276</v>
      </c>
      <c r="Q1094" s="13">
        <v>2.4153600000000002</v>
      </c>
      <c r="R1094" s="13">
        <v>0.95050999999999997</v>
      </c>
      <c r="S1094" s="13">
        <v>1.3968499999999999</v>
      </c>
      <c r="T1094" s="13">
        <v>0</v>
      </c>
      <c r="U1094" s="13">
        <v>1.1289E-2</v>
      </c>
      <c r="V1094" s="13">
        <v>3.7629999999999999E-3</v>
      </c>
      <c r="W1094" s="13">
        <v>1.1289E-2</v>
      </c>
      <c r="X1094" s="13">
        <v>3.7629999999999999E-3</v>
      </c>
      <c r="Y1094" s="13">
        <v>1.1289E-2</v>
      </c>
      <c r="Z1094" s="13">
        <v>3.7629999999999999E-3</v>
      </c>
      <c r="AA1094" s="13">
        <v>1.1289E-2</v>
      </c>
      <c r="AB1094" s="13">
        <v>3.7629999999999999E-3</v>
      </c>
    </row>
    <row r="1095" spans="1:28" x14ac:dyDescent="0.25">
      <c r="A1095" s="13">
        <v>191</v>
      </c>
      <c r="B1095" s="13">
        <v>13672</v>
      </c>
      <c r="C1095" s="13">
        <v>0.80989</v>
      </c>
      <c r="D1095" s="13">
        <v>1.2637400000000001</v>
      </c>
      <c r="E1095" s="13">
        <v>0.52964999999999995</v>
      </c>
      <c r="F1095" s="13">
        <v>1.04369</v>
      </c>
      <c r="G1095" s="13">
        <v>0</v>
      </c>
      <c r="H1095" s="13">
        <v>0.87190000000000001</v>
      </c>
      <c r="I1095" s="13">
        <v>0.71847000000000005</v>
      </c>
      <c r="J1095" s="13">
        <v>0.8115</v>
      </c>
      <c r="K1095" s="13">
        <v>0.53508</v>
      </c>
      <c r="L1095" s="13">
        <v>0.85890999999999995</v>
      </c>
      <c r="M1095" s="13">
        <v>0.70048999999999995</v>
      </c>
      <c r="N1095" s="13">
        <v>0.79073000000000004</v>
      </c>
      <c r="O1095" s="13">
        <v>0.49707000000000001</v>
      </c>
      <c r="P1095" s="13">
        <v>1.3975900000000001</v>
      </c>
      <c r="Q1095" s="13">
        <v>2.4923700000000002</v>
      </c>
      <c r="R1095" s="13">
        <v>1.0257499999999999</v>
      </c>
      <c r="S1095" s="13">
        <v>1.4138500000000001</v>
      </c>
      <c r="T1095" s="13">
        <v>0</v>
      </c>
      <c r="U1095" s="13">
        <v>1.119E-2</v>
      </c>
      <c r="V1095" s="13">
        <v>3.7299999999999998E-3</v>
      </c>
      <c r="W1095" s="13">
        <v>1.119E-2</v>
      </c>
      <c r="X1095" s="13">
        <v>3.7299999999999998E-3</v>
      </c>
      <c r="Y1095" s="13">
        <v>1.119E-2</v>
      </c>
      <c r="Z1095" s="13">
        <v>3.7299999999999998E-3</v>
      </c>
      <c r="AA1095" s="13">
        <v>1.119E-2</v>
      </c>
      <c r="AB1095" s="13">
        <v>3.7299999999999998E-3</v>
      </c>
    </row>
    <row r="1096" spans="1:28" x14ac:dyDescent="0.25">
      <c r="A1096" s="13">
        <v>192</v>
      </c>
      <c r="B1096" s="13">
        <v>13741.2</v>
      </c>
      <c r="C1096" s="13">
        <v>0.81389999999999996</v>
      </c>
      <c r="D1096" s="13">
        <v>1.2675799999999999</v>
      </c>
      <c r="E1096" s="13">
        <v>0.53325</v>
      </c>
      <c r="F1096" s="13">
        <v>1.0443499999999999</v>
      </c>
      <c r="G1096" s="13">
        <v>0</v>
      </c>
      <c r="H1096" s="13">
        <v>0.87531000000000003</v>
      </c>
      <c r="I1096" s="13">
        <v>0.71121999999999996</v>
      </c>
      <c r="J1096" s="13">
        <v>0.80740000000000001</v>
      </c>
      <c r="K1096" s="13">
        <v>0.53151999999999999</v>
      </c>
      <c r="L1096" s="13">
        <v>0.86221999999999999</v>
      </c>
      <c r="M1096" s="13">
        <v>0.69962000000000002</v>
      </c>
      <c r="N1096" s="13">
        <v>0.79146000000000005</v>
      </c>
      <c r="O1096" s="13">
        <v>0.49196000000000001</v>
      </c>
      <c r="P1096" s="13">
        <v>1.4240200000000001</v>
      </c>
      <c r="Q1096" s="13">
        <v>2.5341800000000001</v>
      </c>
      <c r="R1096" s="13">
        <v>1.0356399999999999</v>
      </c>
      <c r="S1096" s="13">
        <v>1.42076</v>
      </c>
      <c r="T1096" s="13">
        <v>0</v>
      </c>
      <c r="U1096" s="13">
        <v>1.1091E-2</v>
      </c>
      <c r="V1096" s="13">
        <v>3.6970000000000002E-3</v>
      </c>
      <c r="W1096" s="13">
        <v>1.1091E-2</v>
      </c>
      <c r="X1096" s="13">
        <v>3.6970000000000002E-3</v>
      </c>
      <c r="Y1096" s="13">
        <v>1.1091E-2</v>
      </c>
      <c r="Z1096" s="13">
        <v>3.6970000000000002E-3</v>
      </c>
      <c r="AA1096" s="13">
        <v>1.1091E-2</v>
      </c>
      <c r="AB1096" s="13">
        <v>3.6970000000000002E-3</v>
      </c>
    </row>
    <row r="1097" spans="1:28" x14ac:dyDescent="0.25">
      <c r="A1097" s="13">
        <v>193</v>
      </c>
      <c r="B1097" s="13">
        <v>13810.7</v>
      </c>
      <c r="C1097" s="13">
        <v>0.80911</v>
      </c>
      <c r="D1097" s="13">
        <v>1.2621599999999999</v>
      </c>
      <c r="E1097" s="13">
        <v>0.53232000000000002</v>
      </c>
      <c r="F1097" s="13">
        <v>1.03816</v>
      </c>
      <c r="G1097" s="13">
        <v>0</v>
      </c>
      <c r="H1097" s="13">
        <v>0.88310999999999995</v>
      </c>
      <c r="I1097" s="13">
        <v>0.71179999999999999</v>
      </c>
      <c r="J1097" s="13">
        <v>0.81701999999999997</v>
      </c>
      <c r="K1097" s="13">
        <v>0.54357</v>
      </c>
      <c r="L1097" s="13">
        <v>0.86997000000000002</v>
      </c>
      <c r="M1097" s="13">
        <v>0.70030000000000003</v>
      </c>
      <c r="N1097" s="13">
        <v>0.80015999999999998</v>
      </c>
      <c r="O1097" s="13">
        <v>0.50294000000000005</v>
      </c>
      <c r="P1097" s="13">
        <v>1.4002600000000001</v>
      </c>
      <c r="Q1097" s="13">
        <v>2.5287000000000002</v>
      </c>
      <c r="R1097" s="13">
        <v>1.0471999999999999</v>
      </c>
      <c r="S1097" s="13">
        <v>1.4020900000000001</v>
      </c>
      <c r="T1097" s="13">
        <v>0</v>
      </c>
      <c r="U1097" s="13">
        <v>1.0992E-2</v>
      </c>
      <c r="V1097" s="13">
        <v>3.6640000000000002E-3</v>
      </c>
      <c r="W1097" s="13">
        <v>1.0992E-2</v>
      </c>
      <c r="X1097" s="13">
        <v>3.6640000000000002E-3</v>
      </c>
      <c r="Y1097" s="13">
        <v>1.0992E-2</v>
      </c>
      <c r="Z1097" s="13">
        <v>3.6640000000000002E-3</v>
      </c>
      <c r="AA1097" s="13">
        <v>1.0992E-2</v>
      </c>
      <c r="AB1097" s="13">
        <v>3.6640000000000002E-3</v>
      </c>
    </row>
    <row r="1098" spans="1:28" x14ac:dyDescent="0.25">
      <c r="A1098" s="13">
        <v>194</v>
      </c>
      <c r="B1098" s="13">
        <v>13880.2</v>
      </c>
      <c r="C1098" s="13">
        <v>0.81359000000000004</v>
      </c>
      <c r="D1098" s="13">
        <v>1.2707999999999999</v>
      </c>
      <c r="E1098" s="13">
        <v>0.53641000000000005</v>
      </c>
      <c r="F1098" s="13">
        <v>1.0426</v>
      </c>
      <c r="G1098" s="13">
        <v>0</v>
      </c>
      <c r="H1098" s="13">
        <v>0.88807000000000003</v>
      </c>
      <c r="I1098" s="13">
        <v>0.70135999999999998</v>
      </c>
      <c r="J1098" s="13">
        <v>0.80500000000000005</v>
      </c>
      <c r="K1098" s="13">
        <v>0.53507000000000005</v>
      </c>
      <c r="L1098" s="13">
        <v>0.87900999999999996</v>
      </c>
      <c r="M1098" s="13">
        <v>0.69303999999999999</v>
      </c>
      <c r="N1098" s="13">
        <v>0.79066000000000003</v>
      </c>
      <c r="O1098" s="13">
        <v>0.49712000000000001</v>
      </c>
      <c r="P1098" s="13">
        <v>1.3947700000000001</v>
      </c>
      <c r="Q1098" s="13">
        <v>2.5047199999999998</v>
      </c>
      <c r="R1098" s="13">
        <v>1.08432</v>
      </c>
      <c r="S1098" s="13">
        <v>1.40788</v>
      </c>
      <c r="T1098" s="13">
        <v>0</v>
      </c>
      <c r="U1098" s="13">
        <v>1.0893E-2</v>
      </c>
      <c r="V1098" s="13">
        <v>3.6310000000000001E-3</v>
      </c>
      <c r="W1098" s="13">
        <v>1.0893E-2</v>
      </c>
      <c r="X1098" s="13">
        <v>3.6310000000000001E-3</v>
      </c>
      <c r="Y1098" s="13">
        <v>1.0893E-2</v>
      </c>
      <c r="Z1098" s="13">
        <v>3.6310000000000001E-3</v>
      </c>
      <c r="AA1098" s="13">
        <v>1.0893E-2</v>
      </c>
      <c r="AB1098" s="13">
        <v>3.6310000000000001E-3</v>
      </c>
    </row>
    <row r="1099" spans="1:28" x14ac:dyDescent="0.25">
      <c r="A1099" s="13">
        <v>195</v>
      </c>
      <c r="B1099" s="13">
        <v>13949.4</v>
      </c>
      <c r="C1099" s="13">
        <v>0.80427000000000004</v>
      </c>
      <c r="D1099" s="13">
        <v>1.26616</v>
      </c>
      <c r="E1099" s="13">
        <v>0.52822999999999998</v>
      </c>
      <c r="F1099" s="13">
        <v>1.03887</v>
      </c>
      <c r="G1099" s="13">
        <v>0</v>
      </c>
      <c r="H1099" s="13">
        <v>0.86129999999999995</v>
      </c>
      <c r="I1099" s="13">
        <v>0.71789000000000003</v>
      </c>
      <c r="J1099" s="13">
        <v>0.80625999999999998</v>
      </c>
      <c r="K1099" s="13">
        <v>0.53654999999999997</v>
      </c>
      <c r="L1099" s="13">
        <v>0.84989999999999999</v>
      </c>
      <c r="M1099" s="13">
        <v>0.70755999999999997</v>
      </c>
      <c r="N1099" s="13">
        <v>0.79018999999999995</v>
      </c>
      <c r="O1099" s="13">
        <v>0.49742999999999998</v>
      </c>
      <c r="P1099" s="13">
        <v>1.3811899999999999</v>
      </c>
      <c r="Q1099" s="13">
        <v>2.4917500000000001</v>
      </c>
      <c r="R1099" s="13">
        <v>1.0745499999999999</v>
      </c>
      <c r="S1099" s="13">
        <v>1.40829</v>
      </c>
      <c r="T1099" s="13">
        <v>0</v>
      </c>
      <c r="U1099" s="13">
        <v>1.0794E-2</v>
      </c>
      <c r="V1099" s="13">
        <v>3.5980000000000001E-3</v>
      </c>
      <c r="W1099" s="13">
        <v>1.0794E-2</v>
      </c>
      <c r="X1099" s="13">
        <v>3.5980000000000001E-3</v>
      </c>
      <c r="Y1099" s="13">
        <v>1.0794E-2</v>
      </c>
      <c r="Z1099" s="13">
        <v>3.5980000000000001E-3</v>
      </c>
      <c r="AA1099" s="13">
        <v>1.0794E-2</v>
      </c>
      <c r="AB1099" s="13">
        <v>3.5980000000000001E-3</v>
      </c>
    </row>
    <row r="1100" spans="1:28" x14ac:dyDescent="0.25">
      <c r="A1100" s="13">
        <v>196</v>
      </c>
      <c r="B1100" s="13">
        <v>14018.8</v>
      </c>
      <c r="C1100" s="13">
        <v>0.80215000000000003</v>
      </c>
      <c r="D1100" s="13">
        <v>1.2448600000000001</v>
      </c>
      <c r="E1100" s="13">
        <v>0.53071999999999997</v>
      </c>
      <c r="F1100" s="13">
        <v>1.0371900000000001</v>
      </c>
      <c r="G1100" s="13">
        <v>0</v>
      </c>
      <c r="H1100" s="13">
        <v>0.87685999999999997</v>
      </c>
      <c r="I1100" s="13">
        <v>0.72079000000000004</v>
      </c>
      <c r="J1100" s="13">
        <v>0.81884999999999997</v>
      </c>
      <c r="K1100" s="13">
        <v>0.54525000000000001</v>
      </c>
      <c r="L1100" s="13">
        <v>0.87912000000000001</v>
      </c>
      <c r="M1100" s="13">
        <v>0.70216999999999996</v>
      </c>
      <c r="N1100" s="13">
        <v>0.80269000000000001</v>
      </c>
      <c r="O1100" s="13">
        <v>0.50624999999999998</v>
      </c>
      <c r="P1100" s="13">
        <v>1.3633</v>
      </c>
      <c r="Q1100" s="13">
        <v>2.4900099999999998</v>
      </c>
      <c r="R1100" s="13">
        <v>1.03904</v>
      </c>
      <c r="S1100" s="13">
        <v>1.3914800000000001</v>
      </c>
      <c r="T1100" s="13">
        <v>0</v>
      </c>
      <c r="U1100" s="13">
        <v>1.0695E-2</v>
      </c>
      <c r="V1100" s="13">
        <v>3.565E-3</v>
      </c>
      <c r="W1100" s="13">
        <v>1.0695E-2</v>
      </c>
      <c r="X1100" s="13">
        <v>3.565E-3</v>
      </c>
      <c r="Y1100" s="13">
        <v>1.0695E-2</v>
      </c>
      <c r="Z1100" s="13">
        <v>3.565E-3</v>
      </c>
      <c r="AA1100" s="13">
        <v>1.0695E-2</v>
      </c>
      <c r="AB1100" s="13">
        <v>3.565E-3</v>
      </c>
    </row>
    <row r="1101" spans="1:28" x14ac:dyDescent="0.25">
      <c r="A1101" s="13">
        <v>197</v>
      </c>
      <c r="B1101" s="13">
        <v>14088.2</v>
      </c>
      <c r="C1101" s="13">
        <v>0.81476999999999999</v>
      </c>
      <c r="D1101" s="13">
        <v>1.26979</v>
      </c>
      <c r="E1101" s="13">
        <v>0.53615999999999997</v>
      </c>
      <c r="F1101" s="13">
        <v>1.0417400000000001</v>
      </c>
      <c r="G1101" s="13">
        <v>0</v>
      </c>
      <c r="H1101" s="13">
        <v>0.85394000000000003</v>
      </c>
      <c r="I1101" s="13">
        <v>0.70684999999999998</v>
      </c>
      <c r="J1101" s="13">
        <v>0.80171000000000003</v>
      </c>
      <c r="K1101" s="13">
        <v>0.53717999999999999</v>
      </c>
      <c r="L1101" s="13">
        <v>0.84497999999999995</v>
      </c>
      <c r="M1101" s="13">
        <v>0.69527000000000005</v>
      </c>
      <c r="N1101" s="13">
        <v>0.78590000000000004</v>
      </c>
      <c r="O1101" s="13">
        <v>0.5</v>
      </c>
      <c r="P1101" s="13">
        <v>1.3713200000000001</v>
      </c>
      <c r="Q1101" s="13">
        <v>2.5010500000000002</v>
      </c>
      <c r="R1101" s="13">
        <v>1.10789</v>
      </c>
      <c r="S1101" s="13">
        <v>1.39734</v>
      </c>
      <c r="T1101" s="13">
        <v>0</v>
      </c>
      <c r="U1101" s="13">
        <v>1.0596E-2</v>
      </c>
      <c r="V1101" s="13">
        <v>3.532E-3</v>
      </c>
      <c r="W1101" s="13">
        <v>1.0596E-2</v>
      </c>
      <c r="X1101" s="13">
        <v>3.532E-3</v>
      </c>
      <c r="Y1101" s="13">
        <v>1.0596E-2</v>
      </c>
      <c r="Z1101" s="13">
        <v>3.532E-3</v>
      </c>
      <c r="AA1101" s="13">
        <v>1.0596E-2</v>
      </c>
      <c r="AB1101" s="13">
        <v>3.532E-3</v>
      </c>
    </row>
    <row r="1102" spans="1:28" x14ac:dyDescent="0.25">
      <c r="A1102" s="13">
        <v>198</v>
      </c>
      <c r="B1102" s="13">
        <v>14157.5</v>
      </c>
      <c r="C1102" s="13">
        <v>0.79849999999999999</v>
      </c>
      <c r="D1102" s="13">
        <v>1.2556700000000001</v>
      </c>
      <c r="E1102" s="13">
        <v>0.52956000000000003</v>
      </c>
      <c r="F1102" s="13">
        <v>1.0389200000000001</v>
      </c>
      <c r="G1102" s="13">
        <v>0</v>
      </c>
      <c r="H1102" s="13">
        <v>0.88668000000000002</v>
      </c>
      <c r="I1102" s="13">
        <v>0.70831999999999995</v>
      </c>
      <c r="J1102" s="13">
        <v>0.81647000000000003</v>
      </c>
      <c r="K1102" s="13">
        <v>0.54217000000000004</v>
      </c>
      <c r="L1102" s="13">
        <v>0.88314999999999999</v>
      </c>
      <c r="M1102" s="13">
        <v>0.69023999999999996</v>
      </c>
      <c r="N1102" s="13">
        <v>0.79871999999999999</v>
      </c>
      <c r="O1102" s="13">
        <v>0.50336999999999998</v>
      </c>
      <c r="P1102" s="13">
        <v>1.37697</v>
      </c>
      <c r="Q1102" s="13">
        <v>2.4789400000000001</v>
      </c>
      <c r="R1102" s="13">
        <v>1.04819</v>
      </c>
      <c r="S1102" s="13">
        <v>1.4017500000000001</v>
      </c>
      <c r="T1102" s="13">
        <v>0</v>
      </c>
      <c r="U1102" s="13">
        <v>1.0496999999999999E-2</v>
      </c>
      <c r="V1102" s="13">
        <v>3.4989999999999999E-3</v>
      </c>
      <c r="W1102" s="13">
        <v>1.0496999999999999E-2</v>
      </c>
      <c r="X1102" s="13">
        <v>3.4989999999999999E-3</v>
      </c>
      <c r="Y1102" s="13">
        <v>1.0496999999999999E-2</v>
      </c>
      <c r="Z1102" s="13">
        <v>3.4989999999999999E-3</v>
      </c>
      <c r="AA1102" s="13">
        <v>1.0496999999999999E-2</v>
      </c>
      <c r="AB1102" s="13">
        <v>3.4989999999999999E-3</v>
      </c>
    </row>
    <row r="1103" spans="1:28" x14ac:dyDescent="0.25">
      <c r="A1103" s="13">
        <v>199</v>
      </c>
      <c r="B1103" s="13">
        <v>14226.7</v>
      </c>
      <c r="C1103" s="13">
        <v>0.80291999999999997</v>
      </c>
      <c r="D1103" s="13">
        <v>1.27132</v>
      </c>
      <c r="E1103" s="13">
        <v>0.53342999999999996</v>
      </c>
      <c r="F1103" s="13">
        <v>1.03817</v>
      </c>
      <c r="G1103" s="13">
        <v>0</v>
      </c>
      <c r="H1103" s="13">
        <v>0.86085999999999996</v>
      </c>
      <c r="I1103" s="13">
        <v>0.70676000000000005</v>
      </c>
      <c r="J1103" s="13">
        <v>0.79774999999999996</v>
      </c>
      <c r="K1103" s="13">
        <v>0.53402000000000005</v>
      </c>
      <c r="L1103" s="13">
        <v>0.84765999999999997</v>
      </c>
      <c r="M1103" s="13">
        <v>0.69498000000000004</v>
      </c>
      <c r="N1103" s="13">
        <v>0.78086</v>
      </c>
      <c r="O1103" s="13">
        <v>0.49531999999999998</v>
      </c>
      <c r="P1103" s="13">
        <v>1.38863</v>
      </c>
      <c r="Q1103" s="13">
        <v>2.5323500000000001</v>
      </c>
      <c r="R1103" s="13">
        <v>1.0824499999999999</v>
      </c>
      <c r="S1103" s="13">
        <v>1.4112199999999999</v>
      </c>
      <c r="T1103" s="13">
        <v>0</v>
      </c>
      <c r="U1103" s="13">
        <v>1.0397999999999999E-2</v>
      </c>
      <c r="V1103" s="13">
        <v>3.4659999999999999E-3</v>
      </c>
      <c r="W1103" s="13">
        <v>1.0397999999999999E-2</v>
      </c>
      <c r="X1103" s="13">
        <v>3.4659999999999999E-3</v>
      </c>
      <c r="Y1103" s="13">
        <v>1.0397999999999999E-2</v>
      </c>
      <c r="Z1103" s="13">
        <v>3.4659999999999999E-3</v>
      </c>
      <c r="AA1103" s="13">
        <v>1.0397999999999999E-2</v>
      </c>
      <c r="AB1103" s="13">
        <v>3.4659999999999999E-3</v>
      </c>
    </row>
    <row r="1104" spans="1:28" x14ac:dyDescent="0.25">
      <c r="A1104" s="13">
        <v>200</v>
      </c>
      <c r="B1104" s="13">
        <v>14295.9</v>
      </c>
      <c r="C1104" s="13">
        <v>0.80852999999999997</v>
      </c>
      <c r="D1104" s="13">
        <v>1.2693000000000001</v>
      </c>
      <c r="E1104" s="13">
        <v>0.53422999999999998</v>
      </c>
      <c r="F1104" s="13">
        <v>1.0405</v>
      </c>
      <c r="G1104" s="13">
        <v>0</v>
      </c>
      <c r="H1104" s="13">
        <v>0.86736999999999997</v>
      </c>
      <c r="I1104" s="13">
        <v>0.70916999999999997</v>
      </c>
      <c r="J1104" s="13">
        <v>0.80164999999999997</v>
      </c>
      <c r="K1104" s="13">
        <v>0.53444000000000003</v>
      </c>
      <c r="L1104" s="13">
        <v>0.85353999999999997</v>
      </c>
      <c r="M1104" s="13">
        <v>0.69786999999999999</v>
      </c>
      <c r="N1104" s="13">
        <v>0.78595000000000004</v>
      </c>
      <c r="O1104" s="13">
        <v>0.49601000000000001</v>
      </c>
      <c r="P1104" s="13">
        <v>1.3796600000000001</v>
      </c>
      <c r="Q1104" s="13">
        <v>2.51816</v>
      </c>
      <c r="R1104" s="13">
        <v>1.07036</v>
      </c>
      <c r="S1104" s="13">
        <v>1.4096</v>
      </c>
      <c r="T1104" s="13">
        <v>0</v>
      </c>
      <c r="U1104" s="13">
        <v>1.0299000000000001E-2</v>
      </c>
      <c r="V1104" s="13">
        <v>3.4329999999999999E-3</v>
      </c>
      <c r="W1104" s="13">
        <v>1.0299000000000001E-2</v>
      </c>
      <c r="X1104" s="13">
        <v>3.4329999999999999E-3</v>
      </c>
      <c r="Y1104" s="13">
        <v>1.0299000000000001E-2</v>
      </c>
      <c r="Z1104" s="13">
        <v>3.4329999999999999E-3</v>
      </c>
      <c r="AA1104" s="13">
        <v>1.0299000000000001E-2</v>
      </c>
      <c r="AB1104" s="13">
        <v>3.4329999999999999E-3</v>
      </c>
    </row>
    <row r="1105" spans="1:28" x14ac:dyDescent="0.25">
      <c r="A1105" s="13">
        <v>201</v>
      </c>
      <c r="B1105" s="13">
        <v>14365.1</v>
      </c>
      <c r="C1105" s="13">
        <v>0.80230000000000001</v>
      </c>
      <c r="D1105" s="13">
        <v>1.2552300000000001</v>
      </c>
      <c r="E1105" s="13">
        <v>0.52976999999999996</v>
      </c>
      <c r="F1105" s="13">
        <v>1.0315700000000001</v>
      </c>
      <c r="G1105" s="13">
        <v>0</v>
      </c>
      <c r="H1105" s="13">
        <v>0.89529000000000003</v>
      </c>
      <c r="I1105" s="13">
        <v>0.69062999999999997</v>
      </c>
      <c r="J1105" s="13">
        <v>0.80389999999999995</v>
      </c>
      <c r="K1105" s="13">
        <v>0.53441000000000005</v>
      </c>
      <c r="L1105" s="13">
        <v>0.88817000000000002</v>
      </c>
      <c r="M1105" s="13">
        <v>0.68049000000000004</v>
      </c>
      <c r="N1105" s="13">
        <v>0.78861000000000003</v>
      </c>
      <c r="O1105" s="13">
        <v>0.49641999999999997</v>
      </c>
      <c r="P1105" s="13">
        <v>1.4007700000000001</v>
      </c>
      <c r="Q1105" s="13">
        <v>2.5437400000000001</v>
      </c>
      <c r="R1105" s="13">
        <v>1.0855300000000001</v>
      </c>
      <c r="S1105" s="13">
        <v>1.4142300000000001</v>
      </c>
      <c r="T1105" s="13">
        <v>0</v>
      </c>
      <c r="U1105" s="13">
        <v>1.0200000000000001E-2</v>
      </c>
      <c r="V1105" s="13">
        <v>3.3999999999999998E-3</v>
      </c>
      <c r="W1105" s="13">
        <v>1.0200000000000001E-2</v>
      </c>
      <c r="X1105" s="13">
        <v>3.3999999999999998E-3</v>
      </c>
      <c r="Y1105" s="13">
        <v>1.0200000000000001E-2</v>
      </c>
      <c r="Z1105" s="13">
        <v>3.3999999999999998E-3</v>
      </c>
      <c r="AA1105" s="13">
        <v>1.0200000000000001E-2</v>
      </c>
      <c r="AB1105" s="13">
        <v>3.3999999999999998E-3</v>
      </c>
    </row>
    <row r="1106" spans="1:28" x14ac:dyDescent="0.25">
      <c r="A1106" s="13">
        <v>202</v>
      </c>
      <c r="B1106" s="13">
        <v>14434.5</v>
      </c>
      <c r="C1106" s="13">
        <v>0.81081000000000003</v>
      </c>
      <c r="D1106" s="13">
        <v>1.27302</v>
      </c>
      <c r="E1106" s="13">
        <v>0.53985000000000005</v>
      </c>
      <c r="F1106" s="13">
        <v>1.04674</v>
      </c>
      <c r="G1106" s="13">
        <v>0</v>
      </c>
      <c r="H1106" s="13">
        <v>0.88797000000000004</v>
      </c>
      <c r="I1106" s="13">
        <v>0.71064000000000005</v>
      </c>
      <c r="J1106" s="13">
        <v>0.81472</v>
      </c>
      <c r="K1106" s="13">
        <v>0.54064000000000001</v>
      </c>
      <c r="L1106" s="13">
        <v>0.87504999999999999</v>
      </c>
      <c r="M1106" s="13">
        <v>0.69962000000000002</v>
      </c>
      <c r="N1106" s="13">
        <v>0.79662999999999995</v>
      </c>
      <c r="O1106" s="13">
        <v>0.50373999999999997</v>
      </c>
      <c r="P1106" s="13">
        <v>1.37731</v>
      </c>
      <c r="Q1106" s="13">
        <v>2.4896400000000001</v>
      </c>
      <c r="R1106" s="13">
        <v>1.0797399999999999</v>
      </c>
      <c r="S1106" s="13">
        <v>1.3979699999999999</v>
      </c>
      <c r="T1106" s="13">
        <v>0</v>
      </c>
      <c r="U1106" s="13">
        <v>1.0101000000000001E-2</v>
      </c>
      <c r="V1106" s="13">
        <v>3.3670000000000002E-3</v>
      </c>
      <c r="W1106" s="13">
        <v>1.0101000000000001E-2</v>
      </c>
      <c r="X1106" s="13">
        <v>3.3670000000000002E-3</v>
      </c>
      <c r="Y1106" s="13">
        <v>1.0101000000000001E-2</v>
      </c>
      <c r="Z1106" s="13">
        <v>3.3670000000000002E-3</v>
      </c>
      <c r="AA1106" s="13">
        <v>1.0101000000000001E-2</v>
      </c>
      <c r="AB1106" s="13">
        <v>3.3670000000000002E-3</v>
      </c>
    </row>
    <row r="1107" spans="1:28" x14ac:dyDescent="0.25">
      <c r="A1107" s="13">
        <v>203</v>
      </c>
      <c r="B1107" s="13">
        <v>14503.9</v>
      </c>
      <c r="C1107" s="13">
        <v>0.80315000000000003</v>
      </c>
      <c r="D1107" s="13">
        <v>1.2591699999999999</v>
      </c>
      <c r="E1107" s="13">
        <v>0.52934999999999999</v>
      </c>
      <c r="F1107" s="13">
        <v>1.0364800000000001</v>
      </c>
      <c r="G1107" s="13">
        <v>0</v>
      </c>
      <c r="H1107" s="13">
        <v>0.87839</v>
      </c>
      <c r="I1107" s="13">
        <v>0.71440999999999999</v>
      </c>
      <c r="J1107" s="13">
        <v>0.81155999999999995</v>
      </c>
      <c r="K1107" s="13">
        <v>0.54039000000000004</v>
      </c>
      <c r="L1107" s="13">
        <v>0.86802000000000001</v>
      </c>
      <c r="M1107" s="13">
        <v>0.69933000000000001</v>
      </c>
      <c r="N1107" s="13">
        <v>0.79412000000000005</v>
      </c>
      <c r="O1107" s="13">
        <v>0.50348999999999999</v>
      </c>
      <c r="P1107" s="13">
        <v>1.3695600000000001</v>
      </c>
      <c r="Q1107" s="13">
        <v>2.45444</v>
      </c>
      <c r="R1107" s="13">
        <v>1.0962000000000001</v>
      </c>
      <c r="S1107" s="13">
        <v>1.39429</v>
      </c>
      <c r="T1107" s="13">
        <v>0</v>
      </c>
      <c r="U1107" s="13">
        <v>1.0002E-2</v>
      </c>
      <c r="V1107" s="13">
        <v>3.3340000000000002E-3</v>
      </c>
      <c r="W1107" s="13">
        <v>1.0002E-2</v>
      </c>
      <c r="X1107" s="13">
        <v>3.3340000000000002E-3</v>
      </c>
      <c r="Y1107" s="13">
        <v>1.0002E-2</v>
      </c>
      <c r="Z1107" s="13">
        <v>3.3340000000000002E-3</v>
      </c>
      <c r="AA1107" s="13">
        <v>1.0002E-2</v>
      </c>
      <c r="AB1107" s="13">
        <v>3.3340000000000002E-3</v>
      </c>
    </row>
    <row r="1108" spans="1:28" x14ac:dyDescent="0.25">
      <c r="A1108" s="13">
        <v>204</v>
      </c>
      <c r="B1108" s="13">
        <v>14573.8</v>
      </c>
      <c r="C1108" s="13">
        <v>0.79615999999999998</v>
      </c>
      <c r="D1108" s="13">
        <v>1.23706</v>
      </c>
      <c r="E1108" s="13">
        <v>0.52261000000000002</v>
      </c>
      <c r="F1108" s="13">
        <v>1.03373</v>
      </c>
      <c r="G1108" s="13">
        <v>0</v>
      </c>
      <c r="H1108" s="13">
        <v>0.87760000000000005</v>
      </c>
      <c r="I1108" s="13">
        <v>0.70106999999999997</v>
      </c>
      <c r="J1108" s="13">
        <v>0.80833999999999995</v>
      </c>
      <c r="K1108" s="13">
        <v>0.53893999999999997</v>
      </c>
      <c r="L1108" s="13">
        <v>0.86094999999999999</v>
      </c>
      <c r="M1108" s="13">
        <v>0.6915</v>
      </c>
      <c r="N1108" s="13">
        <v>0.78996</v>
      </c>
      <c r="O1108" s="13">
        <v>0.50188999999999995</v>
      </c>
      <c r="P1108" s="13">
        <v>1.3918900000000001</v>
      </c>
      <c r="Q1108" s="13">
        <v>2.4977499999999999</v>
      </c>
      <c r="R1108" s="13">
        <v>1.10894</v>
      </c>
      <c r="S1108" s="13">
        <v>1.40103</v>
      </c>
      <c r="T1108" s="13">
        <v>0</v>
      </c>
      <c r="U1108" s="13">
        <v>9.9030000000000003E-3</v>
      </c>
      <c r="V1108" s="13">
        <v>3.3010000000000001E-3</v>
      </c>
      <c r="W1108" s="13">
        <v>9.9030000000000003E-3</v>
      </c>
      <c r="X1108" s="13">
        <v>3.3010000000000001E-3</v>
      </c>
      <c r="Y1108" s="13">
        <v>9.9030000000000003E-3</v>
      </c>
      <c r="Z1108" s="13">
        <v>3.3010000000000001E-3</v>
      </c>
      <c r="AA1108" s="13">
        <v>9.9030000000000003E-3</v>
      </c>
      <c r="AB1108" s="13">
        <v>3.3010000000000001E-3</v>
      </c>
    </row>
    <row r="1109" spans="1:28" x14ac:dyDescent="0.25">
      <c r="A1109" s="13">
        <v>205</v>
      </c>
      <c r="B1109" s="13">
        <v>14643.1</v>
      </c>
      <c r="C1109" s="13">
        <v>0.79347000000000001</v>
      </c>
      <c r="D1109" s="13">
        <v>1.2481199999999999</v>
      </c>
      <c r="E1109" s="13">
        <v>0.52315999999999996</v>
      </c>
      <c r="F1109" s="13">
        <v>1.03339</v>
      </c>
      <c r="G1109" s="13">
        <v>0</v>
      </c>
      <c r="H1109" s="13">
        <v>0.88334999999999997</v>
      </c>
      <c r="I1109" s="13">
        <v>0.69160999999999995</v>
      </c>
      <c r="J1109" s="13">
        <v>0.79752000000000001</v>
      </c>
      <c r="K1109" s="13">
        <v>0.52917999999999998</v>
      </c>
      <c r="L1109" s="13">
        <v>0.87526000000000004</v>
      </c>
      <c r="M1109" s="13">
        <v>0.67947000000000002</v>
      </c>
      <c r="N1109" s="13">
        <v>0.78425</v>
      </c>
      <c r="O1109" s="13">
        <v>0.49473</v>
      </c>
      <c r="P1109" s="13">
        <v>1.40113</v>
      </c>
      <c r="Q1109" s="13">
        <v>2.54359</v>
      </c>
      <c r="R1109" s="13">
        <v>1.1434299999999999</v>
      </c>
      <c r="S1109" s="13">
        <v>1.41744</v>
      </c>
      <c r="T1109" s="13">
        <v>0</v>
      </c>
      <c r="U1109" s="13">
        <v>9.8040000000000002E-3</v>
      </c>
      <c r="V1109" s="13">
        <v>3.2680000000000001E-3</v>
      </c>
      <c r="W1109" s="13">
        <v>9.8040000000000002E-3</v>
      </c>
      <c r="X1109" s="13">
        <v>3.2680000000000001E-3</v>
      </c>
      <c r="Y1109" s="13">
        <v>9.8040000000000002E-3</v>
      </c>
      <c r="Z1109" s="13">
        <v>3.2680000000000001E-3</v>
      </c>
      <c r="AA1109" s="13">
        <v>9.8040000000000002E-3</v>
      </c>
      <c r="AB1109" s="13">
        <v>3.2680000000000001E-3</v>
      </c>
    </row>
    <row r="1110" spans="1:28" x14ac:dyDescent="0.25">
      <c r="A1110" s="13">
        <v>206</v>
      </c>
      <c r="B1110" s="13">
        <v>14712.6</v>
      </c>
      <c r="C1110" s="13">
        <v>0.80679000000000001</v>
      </c>
      <c r="D1110" s="13">
        <v>1.26095</v>
      </c>
      <c r="E1110" s="13">
        <v>0.52756999999999998</v>
      </c>
      <c r="F1110" s="13">
        <v>1.04067</v>
      </c>
      <c r="G1110" s="13">
        <v>0</v>
      </c>
      <c r="H1110" s="13">
        <v>0.89309000000000005</v>
      </c>
      <c r="I1110" s="13">
        <v>0.70889999999999997</v>
      </c>
      <c r="J1110" s="13">
        <v>0.81486999999999998</v>
      </c>
      <c r="K1110" s="13">
        <v>0.53981999999999997</v>
      </c>
      <c r="L1110" s="13">
        <v>0.88104000000000005</v>
      </c>
      <c r="M1110" s="13">
        <v>0.69933000000000001</v>
      </c>
      <c r="N1110" s="13">
        <v>0.80096000000000001</v>
      </c>
      <c r="O1110" s="13">
        <v>0.50210999999999995</v>
      </c>
      <c r="P1110" s="13">
        <v>1.37853</v>
      </c>
      <c r="Q1110" s="13">
        <v>2.50752</v>
      </c>
      <c r="R1110" s="13">
        <v>1.0634999999999999</v>
      </c>
      <c r="S1110" s="13">
        <v>1.4033100000000001</v>
      </c>
      <c r="T1110" s="13">
        <v>0</v>
      </c>
      <c r="U1110" s="13">
        <v>9.7050000000000001E-3</v>
      </c>
      <c r="V1110" s="13">
        <v>3.235E-3</v>
      </c>
      <c r="W1110" s="13">
        <v>9.7050000000000001E-3</v>
      </c>
      <c r="X1110" s="13">
        <v>3.235E-3</v>
      </c>
      <c r="Y1110" s="13">
        <v>9.7050000000000001E-3</v>
      </c>
      <c r="Z1110" s="13">
        <v>3.235E-3</v>
      </c>
      <c r="AA1110" s="13">
        <v>9.7050000000000001E-3</v>
      </c>
      <c r="AB1110" s="13">
        <v>3.235E-3</v>
      </c>
    </row>
    <row r="1111" spans="1:28" x14ac:dyDescent="0.25">
      <c r="A1111" s="13">
        <v>207</v>
      </c>
      <c r="B1111" s="13">
        <v>14782.1</v>
      </c>
      <c r="C1111" s="13">
        <v>0.79847000000000001</v>
      </c>
      <c r="D1111" s="13">
        <v>1.24912</v>
      </c>
      <c r="E1111" s="13">
        <v>0.52554000000000001</v>
      </c>
      <c r="F1111" s="13">
        <v>1.03721</v>
      </c>
      <c r="G1111" s="13">
        <v>0</v>
      </c>
      <c r="H1111" s="13">
        <v>0.89032</v>
      </c>
      <c r="I1111" s="13">
        <v>0.70609999999999995</v>
      </c>
      <c r="J1111" s="13">
        <v>0.81254999999999999</v>
      </c>
      <c r="K1111" s="13">
        <v>0.53613</v>
      </c>
      <c r="L1111" s="13">
        <v>0.88656000000000001</v>
      </c>
      <c r="M1111" s="13">
        <v>0.68803000000000003</v>
      </c>
      <c r="N1111" s="13">
        <v>0.79298999999999997</v>
      </c>
      <c r="O1111" s="13">
        <v>0.49824000000000002</v>
      </c>
      <c r="P1111" s="13">
        <v>1.3942399999999999</v>
      </c>
      <c r="Q1111" s="13">
        <v>2.5458599999999998</v>
      </c>
      <c r="R1111" s="13">
        <v>1.05606</v>
      </c>
      <c r="S1111" s="13">
        <v>1.4114899999999999</v>
      </c>
      <c r="T1111" s="13">
        <v>0</v>
      </c>
      <c r="U1111" s="13">
        <v>9.606E-3</v>
      </c>
      <c r="V1111" s="13">
        <v>3.202E-3</v>
      </c>
      <c r="W1111" s="13">
        <v>9.606E-3</v>
      </c>
      <c r="X1111" s="13">
        <v>3.202E-3</v>
      </c>
      <c r="Y1111" s="13">
        <v>9.606E-3</v>
      </c>
      <c r="Z1111" s="13">
        <v>3.202E-3</v>
      </c>
      <c r="AA1111" s="13">
        <v>9.606E-3</v>
      </c>
      <c r="AB1111" s="13">
        <v>3.202E-3</v>
      </c>
    </row>
    <row r="1112" spans="1:28" x14ac:dyDescent="0.25">
      <c r="A1112" s="13">
        <v>208</v>
      </c>
      <c r="B1112" s="13">
        <v>14851.3</v>
      </c>
      <c r="C1112" s="13">
        <v>0.79208000000000001</v>
      </c>
      <c r="D1112" s="13">
        <v>1.24638</v>
      </c>
      <c r="E1112" s="13">
        <v>0.52625999999999995</v>
      </c>
      <c r="F1112" s="13">
        <v>1.0349600000000001</v>
      </c>
      <c r="G1112" s="13">
        <v>0</v>
      </c>
      <c r="H1112" s="13">
        <v>0.89907000000000004</v>
      </c>
      <c r="I1112" s="13">
        <v>0.70194000000000001</v>
      </c>
      <c r="J1112" s="13">
        <v>0.81645999999999996</v>
      </c>
      <c r="K1112" s="13">
        <v>0.54022999999999999</v>
      </c>
      <c r="L1112" s="13">
        <v>0.88997999999999999</v>
      </c>
      <c r="M1112" s="13">
        <v>0.69062999999999997</v>
      </c>
      <c r="N1112" s="13">
        <v>0.79903999999999997</v>
      </c>
      <c r="O1112" s="13">
        <v>0.50061999999999995</v>
      </c>
      <c r="P1112" s="13">
        <v>1.3945700000000001</v>
      </c>
      <c r="Q1112" s="13">
        <v>2.5356700000000001</v>
      </c>
      <c r="R1112" s="13">
        <v>1.05399</v>
      </c>
      <c r="S1112" s="13">
        <v>1.4171499999999999</v>
      </c>
      <c r="T1112" s="13">
        <v>0</v>
      </c>
      <c r="U1112" s="13">
        <v>9.5069999999999998E-3</v>
      </c>
      <c r="V1112" s="13">
        <v>3.1689999999999999E-3</v>
      </c>
      <c r="W1112" s="13">
        <v>9.5069999999999998E-3</v>
      </c>
      <c r="X1112" s="13">
        <v>3.1689999999999999E-3</v>
      </c>
      <c r="Y1112" s="13">
        <v>9.5069999999999998E-3</v>
      </c>
      <c r="Z1112" s="13">
        <v>3.1689999999999999E-3</v>
      </c>
      <c r="AA1112" s="13">
        <v>9.5069999999999998E-3</v>
      </c>
      <c r="AB1112" s="13">
        <v>3.1689999999999999E-3</v>
      </c>
    </row>
    <row r="1113" spans="1:28" x14ac:dyDescent="0.25">
      <c r="A1113" s="13">
        <v>209</v>
      </c>
      <c r="B1113" s="13">
        <v>14920.6</v>
      </c>
      <c r="C1113" s="13">
        <v>0.78739999999999999</v>
      </c>
      <c r="D1113" s="13">
        <v>1.2354499999999999</v>
      </c>
      <c r="E1113" s="13">
        <v>0.51661999999999997</v>
      </c>
      <c r="F1113" s="13">
        <v>1.02732</v>
      </c>
      <c r="G1113" s="13">
        <v>0</v>
      </c>
      <c r="H1113" s="13">
        <v>0.87873999999999997</v>
      </c>
      <c r="I1113" s="13">
        <v>0.71014999999999995</v>
      </c>
      <c r="J1113" s="13">
        <v>0.81033999999999995</v>
      </c>
      <c r="K1113" s="13">
        <v>0.53439000000000003</v>
      </c>
      <c r="L1113" s="13">
        <v>0.88024999999999998</v>
      </c>
      <c r="M1113" s="13">
        <v>0.69352999999999998</v>
      </c>
      <c r="N1113" s="13">
        <v>0.79383000000000004</v>
      </c>
      <c r="O1113" s="13">
        <v>0.49581999999999998</v>
      </c>
      <c r="P1113" s="13">
        <v>1.4029700000000001</v>
      </c>
      <c r="Q1113" s="13">
        <v>2.5409000000000002</v>
      </c>
      <c r="R1113" s="13">
        <v>1.04796</v>
      </c>
      <c r="S1113" s="13">
        <v>1.4236</v>
      </c>
      <c r="T1113" s="13">
        <v>0</v>
      </c>
      <c r="U1113" s="13">
        <v>9.4079999999999997E-3</v>
      </c>
      <c r="V1113" s="13">
        <v>3.1359999999999999E-3</v>
      </c>
      <c r="W1113" s="13">
        <v>9.4079999999999997E-3</v>
      </c>
      <c r="X1113" s="13">
        <v>3.1359999999999999E-3</v>
      </c>
      <c r="Y1113" s="13">
        <v>9.4079999999999997E-3</v>
      </c>
      <c r="Z1113" s="13">
        <v>3.1359999999999999E-3</v>
      </c>
      <c r="AA1113" s="13">
        <v>9.4079999999999997E-3</v>
      </c>
      <c r="AB1113" s="13">
        <v>3.1359999999999999E-3</v>
      </c>
    </row>
    <row r="1114" spans="1:28" x14ac:dyDescent="0.25">
      <c r="A1114" s="13">
        <v>210</v>
      </c>
      <c r="B1114" s="13">
        <v>14989.9</v>
      </c>
      <c r="C1114" s="13">
        <v>0.79551000000000005</v>
      </c>
      <c r="D1114" s="13">
        <v>1.2426699999999999</v>
      </c>
      <c r="E1114" s="13">
        <v>0.52229000000000003</v>
      </c>
      <c r="F1114" s="13">
        <v>1.0294300000000001</v>
      </c>
      <c r="G1114" s="13">
        <v>0</v>
      </c>
      <c r="H1114" s="13">
        <v>0.86551999999999996</v>
      </c>
      <c r="I1114" s="13">
        <v>0.72397999999999996</v>
      </c>
      <c r="J1114" s="13">
        <v>0.81610000000000005</v>
      </c>
      <c r="K1114" s="13">
        <v>0.53827000000000003</v>
      </c>
      <c r="L1114" s="13">
        <v>0.85453000000000001</v>
      </c>
      <c r="M1114" s="13">
        <v>0.70855000000000001</v>
      </c>
      <c r="N1114" s="13">
        <v>0.79601999999999995</v>
      </c>
      <c r="O1114" s="13">
        <v>0.50160000000000005</v>
      </c>
      <c r="P1114" s="13">
        <v>1.39202</v>
      </c>
      <c r="Q1114" s="13">
        <v>2.4741900000000001</v>
      </c>
      <c r="R1114" s="13">
        <v>1.0367</v>
      </c>
      <c r="S1114" s="13">
        <v>1.40513</v>
      </c>
      <c r="T1114" s="13">
        <v>0</v>
      </c>
      <c r="U1114" s="13">
        <v>9.3089999999999996E-3</v>
      </c>
      <c r="V1114" s="13">
        <v>3.1029999999999999E-3</v>
      </c>
      <c r="W1114" s="13">
        <v>9.3089999999999996E-3</v>
      </c>
      <c r="X1114" s="13">
        <v>3.1029999999999999E-3</v>
      </c>
      <c r="Y1114" s="13">
        <v>9.3089999999999996E-3</v>
      </c>
      <c r="Z1114" s="13">
        <v>3.1029999999999999E-3</v>
      </c>
      <c r="AA1114" s="13">
        <v>9.3089999999999996E-3</v>
      </c>
      <c r="AB1114" s="13">
        <v>3.1029999999999999E-3</v>
      </c>
    </row>
    <row r="1115" spans="1:28" x14ac:dyDescent="0.25">
      <c r="A1115" s="13">
        <v>211</v>
      </c>
      <c r="B1115" s="13">
        <v>15059.2</v>
      </c>
      <c r="C1115" s="13">
        <v>0.78642000000000001</v>
      </c>
      <c r="D1115" s="13">
        <v>1.2361899999999999</v>
      </c>
      <c r="E1115" s="13">
        <v>0.52481</v>
      </c>
      <c r="F1115" s="13">
        <v>1.03352</v>
      </c>
      <c r="G1115" s="13">
        <v>0</v>
      </c>
      <c r="H1115" s="13">
        <v>0.88417999999999997</v>
      </c>
      <c r="I1115" s="13">
        <v>0.70338999999999996</v>
      </c>
      <c r="J1115" s="13">
        <v>0.80954000000000004</v>
      </c>
      <c r="K1115" s="13">
        <v>0.53500000000000003</v>
      </c>
      <c r="L1115" s="13">
        <v>0.87805</v>
      </c>
      <c r="M1115" s="13">
        <v>0.68918999999999997</v>
      </c>
      <c r="N1115" s="13">
        <v>0.79154999999999998</v>
      </c>
      <c r="O1115" s="13">
        <v>0.49758999999999998</v>
      </c>
      <c r="P1115" s="13">
        <v>1.40466</v>
      </c>
      <c r="Q1115" s="13">
        <v>2.5346700000000002</v>
      </c>
      <c r="R1115" s="13">
        <v>1.06881</v>
      </c>
      <c r="S1115" s="13">
        <v>1.41533</v>
      </c>
      <c r="T1115" s="13">
        <v>0</v>
      </c>
      <c r="U1115" s="13">
        <v>9.2099999999999994E-3</v>
      </c>
      <c r="V1115" s="13">
        <v>3.0699999999999998E-3</v>
      </c>
      <c r="W1115" s="13">
        <v>9.2099999999999994E-3</v>
      </c>
      <c r="X1115" s="13">
        <v>3.0699999999999998E-3</v>
      </c>
      <c r="Y1115" s="13">
        <v>9.2099999999999994E-3</v>
      </c>
      <c r="Z1115" s="13">
        <v>3.0699999999999998E-3</v>
      </c>
      <c r="AA1115" s="13">
        <v>9.2099999999999994E-3</v>
      </c>
      <c r="AB1115" s="13">
        <v>3.0699999999999998E-3</v>
      </c>
    </row>
    <row r="1116" spans="1:28" x14ac:dyDescent="0.25">
      <c r="A1116" s="13">
        <v>212</v>
      </c>
      <c r="B1116" s="13">
        <v>15128.7</v>
      </c>
      <c r="C1116" s="13">
        <v>0.79100000000000004</v>
      </c>
      <c r="D1116" s="13">
        <v>1.23824</v>
      </c>
      <c r="E1116" s="13">
        <v>0.52669999999999995</v>
      </c>
      <c r="F1116" s="13">
        <v>1.0306500000000001</v>
      </c>
      <c r="G1116" s="13">
        <v>0</v>
      </c>
      <c r="H1116" s="13">
        <v>0.87299000000000004</v>
      </c>
      <c r="I1116" s="13">
        <v>0.72538000000000002</v>
      </c>
      <c r="J1116" s="13">
        <v>0.82091000000000003</v>
      </c>
      <c r="K1116" s="13">
        <v>0.54498999999999997</v>
      </c>
      <c r="L1116" s="13">
        <v>0.86602000000000001</v>
      </c>
      <c r="M1116" s="13">
        <v>0.71030000000000004</v>
      </c>
      <c r="N1116" s="13">
        <v>0.80456000000000005</v>
      </c>
      <c r="O1116" s="13">
        <v>0.50663999999999998</v>
      </c>
      <c r="P1116" s="13">
        <v>1.38015</v>
      </c>
      <c r="Q1116" s="13">
        <v>2.5200800000000001</v>
      </c>
      <c r="R1116" s="13">
        <v>1.0267900000000001</v>
      </c>
      <c r="S1116" s="13">
        <v>1.39649</v>
      </c>
      <c r="T1116" s="13">
        <v>0</v>
      </c>
      <c r="U1116" s="13">
        <v>9.1109999999999993E-3</v>
      </c>
      <c r="V1116" s="13">
        <v>3.0370000000000002E-3</v>
      </c>
      <c r="W1116" s="13">
        <v>9.1109999999999993E-3</v>
      </c>
      <c r="X1116" s="13">
        <v>3.0370000000000002E-3</v>
      </c>
      <c r="Y1116" s="13">
        <v>9.1109999999999993E-3</v>
      </c>
      <c r="Z1116" s="13">
        <v>3.0370000000000002E-3</v>
      </c>
      <c r="AA1116" s="13">
        <v>9.1109999999999993E-3</v>
      </c>
      <c r="AB1116" s="13">
        <v>3.0370000000000002E-3</v>
      </c>
    </row>
    <row r="1117" spans="1:28" x14ac:dyDescent="0.25">
      <c r="A1117" s="13">
        <v>213</v>
      </c>
      <c r="B1117" s="13">
        <v>15199</v>
      </c>
      <c r="C1117" s="13">
        <v>0.79076000000000002</v>
      </c>
      <c r="D1117" s="13">
        <v>1.2420100000000001</v>
      </c>
      <c r="E1117" s="13">
        <v>0.51841999999999999</v>
      </c>
      <c r="F1117" s="13">
        <v>1.0319799999999999</v>
      </c>
      <c r="G1117" s="13">
        <v>0</v>
      </c>
      <c r="H1117" s="13">
        <v>0.86872000000000005</v>
      </c>
      <c r="I1117" s="13">
        <v>0.70020000000000004</v>
      </c>
      <c r="J1117" s="13">
        <v>0.79883000000000004</v>
      </c>
      <c r="K1117" s="13">
        <v>0.52629999999999999</v>
      </c>
      <c r="L1117" s="13">
        <v>0.87444999999999995</v>
      </c>
      <c r="M1117" s="13">
        <v>0.67556000000000005</v>
      </c>
      <c r="N1117" s="13">
        <v>0.78176999999999996</v>
      </c>
      <c r="O1117" s="13">
        <v>0.48809999999999998</v>
      </c>
      <c r="P1117" s="13">
        <v>1.41492</v>
      </c>
      <c r="Q1117" s="13">
        <v>2.5845500000000001</v>
      </c>
      <c r="R1117" s="13">
        <v>1.1093900000000001</v>
      </c>
      <c r="S1117" s="13">
        <v>1.4218299999999999</v>
      </c>
      <c r="T1117" s="13">
        <v>0</v>
      </c>
      <c r="U1117" s="13">
        <v>9.0119999999999992E-3</v>
      </c>
      <c r="V1117" s="13">
        <v>3.0040000000000002E-3</v>
      </c>
      <c r="W1117" s="13">
        <v>9.0119999999999992E-3</v>
      </c>
      <c r="X1117" s="13">
        <v>3.0040000000000002E-3</v>
      </c>
      <c r="Y1117" s="13">
        <v>9.0119999999999992E-3</v>
      </c>
      <c r="Z1117" s="13">
        <v>3.0040000000000002E-3</v>
      </c>
      <c r="AA1117" s="13">
        <v>9.0119999999999992E-3</v>
      </c>
      <c r="AB1117" s="13">
        <v>3.0040000000000002E-3</v>
      </c>
    </row>
    <row r="1118" spans="1:28" x14ac:dyDescent="0.25">
      <c r="A1118" s="13">
        <v>214</v>
      </c>
      <c r="B1118" s="13">
        <v>15269.6</v>
      </c>
      <c r="C1118" s="13">
        <v>0.78217000000000003</v>
      </c>
      <c r="D1118" s="13">
        <v>1.2228000000000001</v>
      </c>
      <c r="E1118" s="13">
        <v>0.51515</v>
      </c>
      <c r="F1118" s="13">
        <v>1.0225599999999999</v>
      </c>
      <c r="G1118" s="13">
        <v>0</v>
      </c>
      <c r="H1118" s="13">
        <v>0.87368999999999997</v>
      </c>
      <c r="I1118" s="13">
        <v>0.70994000000000002</v>
      </c>
      <c r="J1118" s="13">
        <v>0.80652999999999997</v>
      </c>
      <c r="K1118" s="13">
        <v>0.53086</v>
      </c>
      <c r="L1118" s="13">
        <v>0.87595000000000001</v>
      </c>
      <c r="M1118" s="13">
        <v>0.69198999999999999</v>
      </c>
      <c r="N1118" s="13">
        <v>0.78947000000000001</v>
      </c>
      <c r="O1118" s="13">
        <v>0.49274000000000001</v>
      </c>
      <c r="P1118" s="13">
        <v>1.3943000000000001</v>
      </c>
      <c r="Q1118" s="13">
        <v>2.5313500000000002</v>
      </c>
      <c r="R1118" s="13">
        <v>1.0845</v>
      </c>
      <c r="S1118" s="13">
        <v>1.4088099999999999</v>
      </c>
      <c r="T1118" s="13">
        <v>0</v>
      </c>
      <c r="U1118" s="13">
        <v>8.9130000000000008E-3</v>
      </c>
      <c r="V1118" s="13">
        <v>2.9710000000000001E-3</v>
      </c>
      <c r="W1118" s="13">
        <v>8.9130000000000008E-3</v>
      </c>
      <c r="X1118" s="13">
        <v>2.9710000000000001E-3</v>
      </c>
      <c r="Y1118" s="13">
        <v>8.9130000000000008E-3</v>
      </c>
      <c r="Z1118" s="13">
        <v>2.9710000000000001E-3</v>
      </c>
      <c r="AA1118" s="13">
        <v>8.9130000000000008E-3</v>
      </c>
      <c r="AB1118" s="13">
        <v>2.9710000000000001E-3</v>
      </c>
    </row>
    <row r="1119" spans="1:28" x14ac:dyDescent="0.25">
      <c r="A1119" s="13">
        <v>215</v>
      </c>
      <c r="B1119" s="13">
        <v>15338.8</v>
      </c>
      <c r="C1119" s="13">
        <v>0.78673000000000004</v>
      </c>
      <c r="D1119" s="13">
        <v>1.2206699999999999</v>
      </c>
      <c r="E1119" s="13">
        <v>0.51188</v>
      </c>
      <c r="F1119" s="13">
        <v>1.0249299999999999</v>
      </c>
      <c r="G1119" s="13">
        <v>0</v>
      </c>
      <c r="H1119" s="13">
        <v>0.87822</v>
      </c>
      <c r="I1119" s="13">
        <v>0.71411999999999998</v>
      </c>
      <c r="J1119" s="13">
        <v>0.80842999999999998</v>
      </c>
      <c r="K1119" s="13">
        <v>0.53313999999999995</v>
      </c>
      <c r="L1119" s="13">
        <v>0.86495999999999995</v>
      </c>
      <c r="M1119" s="13">
        <v>0.70196000000000003</v>
      </c>
      <c r="N1119" s="13">
        <v>0.79154000000000002</v>
      </c>
      <c r="O1119" s="13">
        <v>0.49551000000000001</v>
      </c>
      <c r="P1119" s="13">
        <v>1.3947700000000001</v>
      </c>
      <c r="Q1119" s="13">
        <v>2.5470899999999999</v>
      </c>
      <c r="R1119" s="13">
        <v>1.0902000000000001</v>
      </c>
      <c r="S1119" s="13">
        <v>1.40944</v>
      </c>
      <c r="T1119" s="13">
        <v>0</v>
      </c>
      <c r="U1119" s="13">
        <v>8.8140000000000007E-3</v>
      </c>
      <c r="V1119" s="13">
        <v>2.9380000000000001E-3</v>
      </c>
      <c r="W1119" s="13">
        <v>8.8140000000000007E-3</v>
      </c>
      <c r="X1119" s="13">
        <v>2.9380000000000001E-3</v>
      </c>
      <c r="Y1119" s="13">
        <v>8.8140000000000007E-3</v>
      </c>
      <c r="Z1119" s="13">
        <v>2.9380000000000001E-3</v>
      </c>
      <c r="AA1119" s="13">
        <v>8.8140000000000007E-3</v>
      </c>
      <c r="AB1119" s="13">
        <v>2.9380000000000001E-3</v>
      </c>
    </row>
    <row r="1120" spans="1:28" x14ac:dyDescent="0.25">
      <c r="A1120" s="13">
        <v>216</v>
      </c>
      <c r="B1120" s="13">
        <v>15408</v>
      </c>
      <c r="C1120" s="13">
        <v>0.78339999999999999</v>
      </c>
      <c r="D1120" s="13">
        <v>1.2229300000000001</v>
      </c>
      <c r="E1120" s="13">
        <v>0.51436000000000004</v>
      </c>
      <c r="F1120" s="13">
        <v>1.02274</v>
      </c>
      <c r="G1120" s="13">
        <v>0</v>
      </c>
      <c r="H1120" s="13">
        <v>0.88639999999999997</v>
      </c>
      <c r="I1120" s="13">
        <v>0.69816999999999996</v>
      </c>
      <c r="J1120" s="13">
        <v>0.80132000000000003</v>
      </c>
      <c r="K1120" s="13">
        <v>0.53163000000000005</v>
      </c>
      <c r="L1120" s="13">
        <v>0.87941999999999998</v>
      </c>
      <c r="M1120" s="13">
        <v>0.68049000000000004</v>
      </c>
      <c r="N1120" s="13">
        <v>0.78493000000000002</v>
      </c>
      <c r="O1120" s="13">
        <v>0.49397999999999997</v>
      </c>
      <c r="P1120" s="13">
        <v>1.4079699999999999</v>
      </c>
      <c r="Q1120" s="13">
        <v>2.5663399999999998</v>
      </c>
      <c r="R1120" s="13">
        <v>1.10849</v>
      </c>
      <c r="S1120" s="13">
        <v>1.4115500000000001</v>
      </c>
      <c r="T1120" s="13">
        <v>0</v>
      </c>
      <c r="U1120" s="13">
        <v>8.7150000000000005E-3</v>
      </c>
      <c r="V1120" s="13">
        <v>2.905E-3</v>
      </c>
      <c r="W1120" s="13">
        <v>8.7150000000000005E-3</v>
      </c>
      <c r="X1120" s="13">
        <v>2.905E-3</v>
      </c>
      <c r="Y1120" s="13">
        <v>8.7150000000000005E-3</v>
      </c>
      <c r="Z1120" s="13">
        <v>2.905E-3</v>
      </c>
      <c r="AA1120" s="13">
        <v>8.7150000000000005E-3</v>
      </c>
      <c r="AB1120" s="13">
        <v>2.905E-3</v>
      </c>
    </row>
    <row r="1121" spans="1:28" x14ac:dyDescent="0.25">
      <c r="A1121" s="13">
        <v>217</v>
      </c>
      <c r="B1121" s="13">
        <v>15477.4</v>
      </c>
      <c r="C1121" s="13">
        <v>0.78108</v>
      </c>
      <c r="D1121" s="13">
        <v>1.22353</v>
      </c>
      <c r="E1121" s="13">
        <v>0.51546000000000003</v>
      </c>
      <c r="F1121" s="13">
        <v>1.02152</v>
      </c>
      <c r="G1121" s="13">
        <v>0</v>
      </c>
      <c r="H1121" s="13">
        <v>0.89220999999999995</v>
      </c>
      <c r="I1121" s="13">
        <v>0.70048999999999995</v>
      </c>
      <c r="J1121" s="13">
        <v>0.80681999999999998</v>
      </c>
      <c r="K1121" s="13">
        <v>0.53298000000000001</v>
      </c>
      <c r="L1121" s="13">
        <v>0.88326000000000005</v>
      </c>
      <c r="M1121" s="13">
        <v>0.68774000000000002</v>
      </c>
      <c r="N1121" s="13">
        <v>0.79083999999999999</v>
      </c>
      <c r="O1121" s="13">
        <v>0.49475999999999998</v>
      </c>
      <c r="P1121" s="13">
        <v>1.4086799999999999</v>
      </c>
      <c r="Q1121" s="13">
        <v>2.5687099999999998</v>
      </c>
      <c r="R1121" s="13">
        <v>1.07978</v>
      </c>
      <c r="S1121" s="13">
        <v>1.4218299999999999</v>
      </c>
      <c r="T1121" s="13">
        <v>0</v>
      </c>
      <c r="U1121" s="13">
        <v>8.6160000000000004E-3</v>
      </c>
      <c r="V1121" s="13">
        <v>2.872E-3</v>
      </c>
      <c r="W1121" s="13">
        <v>8.6160000000000004E-3</v>
      </c>
      <c r="X1121" s="13">
        <v>2.872E-3</v>
      </c>
      <c r="Y1121" s="13">
        <v>8.6160000000000004E-3</v>
      </c>
      <c r="Z1121" s="13">
        <v>2.872E-3</v>
      </c>
      <c r="AA1121" s="13">
        <v>8.6160000000000004E-3</v>
      </c>
      <c r="AB1121" s="13">
        <v>2.872E-3</v>
      </c>
    </row>
    <row r="1122" spans="1:28" x14ac:dyDescent="0.25">
      <c r="A1122" s="13">
        <v>218</v>
      </c>
      <c r="B1122" s="13">
        <v>15546.4</v>
      </c>
      <c r="C1122" s="13">
        <v>0.77859999999999996</v>
      </c>
      <c r="D1122" s="13">
        <v>1.22437</v>
      </c>
      <c r="E1122" s="13">
        <v>0.50912999999999997</v>
      </c>
      <c r="F1122" s="13">
        <v>1.0209900000000001</v>
      </c>
      <c r="G1122" s="13">
        <v>0</v>
      </c>
      <c r="H1122" s="13">
        <v>0.88344</v>
      </c>
      <c r="I1122" s="13">
        <v>0.71064000000000005</v>
      </c>
      <c r="J1122" s="13">
        <v>0.80667999999999995</v>
      </c>
      <c r="K1122" s="13">
        <v>0.53132999999999997</v>
      </c>
      <c r="L1122" s="13">
        <v>0.87144999999999995</v>
      </c>
      <c r="M1122" s="13">
        <v>0.69962000000000002</v>
      </c>
      <c r="N1122" s="13">
        <v>0.78920000000000001</v>
      </c>
      <c r="O1122" s="13">
        <v>0.49315999999999999</v>
      </c>
      <c r="P1122" s="13">
        <v>1.4106700000000001</v>
      </c>
      <c r="Q1122" s="13">
        <v>2.5628299999999999</v>
      </c>
      <c r="R1122" s="13">
        <v>1.06619</v>
      </c>
      <c r="S1122" s="13">
        <v>1.42286</v>
      </c>
      <c r="T1122" s="13">
        <v>0</v>
      </c>
      <c r="U1122" s="13">
        <v>8.5170000000000003E-3</v>
      </c>
      <c r="V1122" s="13">
        <v>2.8389999999999999E-3</v>
      </c>
      <c r="W1122" s="13">
        <v>8.5170000000000003E-3</v>
      </c>
      <c r="X1122" s="13">
        <v>2.8389999999999999E-3</v>
      </c>
      <c r="Y1122" s="13">
        <v>8.5170000000000003E-3</v>
      </c>
      <c r="Z1122" s="13">
        <v>2.8389999999999999E-3</v>
      </c>
      <c r="AA1122" s="13">
        <v>8.5170000000000003E-3</v>
      </c>
      <c r="AB1122" s="13">
        <v>2.8389999999999999E-3</v>
      </c>
    </row>
    <row r="1123" spans="1:28" x14ac:dyDescent="0.25">
      <c r="A1123" s="13">
        <v>219</v>
      </c>
      <c r="B1123" s="13">
        <v>15615.7</v>
      </c>
      <c r="C1123" s="13">
        <v>0.78222999999999998</v>
      </c>
      <c r="D1123" s="13">
        <v>1.22892</v>
      </c>
      <c r="E1123" s="13">
        <v>0.51888999999999996</v>
      </c>
      <c r="F1123" s="13">
        <v>1.02488</v>
      </c>
      <c r="G1123" s="13">
        <v>0</v>
      </c>
      <c r="H1123" s="13">
        <v>0.87544999999999995</v>
      </c>
      <c r="I1123" s="13">
        <v>0.71933999999999998</v>
      </c>
      <c r="J1123" s="13">
        <v>0.80420999999999998</v>
      </c>
      <c r="K1123" s="13">
        <v>0.52720999999999996</v>
      </c>
      <c r="L1123" s="13">
        <v>0.86265000000000003</v>
      </c>
      <c r="M1123" s="13">
        <v>0.70252000000000003</v>
      </c>
      <c r="N1123" s="13">
        <v>0.78673000000000004</v>
      </c>
      <c r="O1123" s="13">
        <v>0.48879</v>
      </c>
      <c r="P1123" s="13">
        <v>1.41344</v>
      </c>
      <c r="Q1123" s="13">
        <v>2.5590299999999999</v>
      </c>
      <c r="R1123" s="13">
        <v>1.05114</v>
      </c>
      <c r="S1123" s="13">
        <v>1.42293</v>
      </c>
      <c r="T1123" s="13">
        <v>0</v>
      </c>
      <c r="U1123" s="13">
        <v>8.4180000000000001E-3</v>
      </c>
      <c r="V1123" s="13">
        <v>2.8059999999999999E-3</v>
      </c>
      <c r="W1123" s="13">
        <v>8.4180000000000001E-3</v>
      </c>
      <c r="X1123" s="13">
        <v>2.8059999999999999E-3</v>
      </c>
      <c r="Y1123" s="13">
        <v>8.4180000000000001E-3</v>
      </c>
      <c r="Z1123" s="13">
        <v>2.8059999999999999E-3</v>
      </c>
      <c r="AA1123" s="13">
        <v>8.4180000000000001E-3</v>
      </c>
      <c r="AB1123" s="13">
        <v>2.8059999999999999E-3</v>
      </c>
    </row>
    <row r="1124" spans="1:28" x14ac:dyDescent="0.25">
      <c r="A1124" s="13">
        <v>220</v>
      </c>
      <c r="B1124" s="13">
        <v>15685</v>
      </c>
      <c r="C1124" s="13">
        <v>0.78100999999999998</v>
      </c>
      <c r="D1124" s="13">
        <v>1.2262200000000001</v>
      </c>
      <c r="E1124" s="13">
        <v>0.51183000000000001</v>
      </c>
      <c r="F1124" s="13">
        <v>1.02172</v>
      </c>
      <c r="G1124" s="13">
        <v>0</v>
      </c>
      <c r="H1124" s="13">
        <v>0.88090999999999997</v>
      </c>
      <c r="I1124" s="13">
        <v>0.71325000000000005</v>
      </c>
      <c r="J1124" s="13">
        <v>0.80517000000000005</v>
      </c>
      <c r="K1124" s="13">
        <v>0.52588999999999997</v>
      </c>
      <c r="L1124" s="13">
        <v>0.87705</v>
      </c>
      <c r="M1124" s="13">
        <v>0.69787999999999994</v>
      </c>
      <c r="N1124" s="13">
        <v>0.78825999999999996</v>
      </c>
      <c r="O1124" s="13">
        <v>0.48465999999999998</v>
      </c>
      <c r="P1124" s="13">
        <v>1.4086399999999999</v>
      </c>
      <c r="Q1124" s="13">
        <v>2.5720499999999999</v>
      </c>
      <c r="R1124" s="13">
        <v>1.0333000000000001</v>
      </c>
      <c r="S1124" s="13">
        <v>1.4213499999999999</v>
      </c>
      <c r="T1124" s="13">
        <v>0</v>
      </c>
      <c r="U1124" s="13">
        <v>8.319E-3</v>
      </c>
      <c r="V1124" s="13">
        <v>2.7729999999999999E-3</v>
      </c>
      <c r="W1124" s="13">
        <v>8.319E-3</v>
      </c>
      <c r="X1124" s="13">
        <v>2.7729999999999999E-3</v>
      </c>
      <c r="Y1124" s="13">
        <v>8.319E-3</v>
      </c>
      <c r="Z1124" s="13">
        <v>2.7729999999999999E-3</v>
      </c>
      <c r="AA1124" s="13">
        <v>8.319E-3</v>
      </c>
      <c r="AB1124" s="13">
        <v>2.7729999999999999E-3</v>
      </c>
    </row>
    <row r="1125" spans="1:28" x14ac:dyDescent="0.25">
      <c r="A1125" s="13">
        <v>221</v>
      </c>
      <c r="B1125" s="13">
        <v>15754.5</v>
      </c>
      <c r="C1125" s="13">
        <v>0.77686999999999995</v>
      </c>
      <c r="D1125" s="13">
        <v>1.21034</v>
      </c>
      <c r="E1125" s="13">
        <v>0.51302999999999999</v>
      </c>
      <c r="F1125" s="13">
        <v>1.02138</v>
      </c>
      <c r="G1125" s="13">
        <v>0</v>
      </c>
      <c r="H1125" s="13">
        <v>0.88344</v>
      </c>
      <c r="I1125" s="13">
        <v>0.70979999999999999</v>
      </c>
      <c r="J1125" s="13">
        <v>0.80266999999999999</v>
      </c>
      <c r="K1125" s="13">
        <v>0.52495000000000003</v>
      </c>
      <c r="L1125" s="13">
        <v>0.87372000000000005</v>
      </c>
      <c r="M1125" s="13">
        <v>0.69608000000000003</v>
      </c>
      <c r="N1125" s="13">
        <v>0.78459999999999996</v>
      </c>
      <c r="O1125" s="13">
        <v>0.48548000000000002</v>
      </c>
      <c r="P1125" s="13">
        <v>1.4143300000000001</v>
      </c>
      <c r="Q1125" s="13">
        <v>2.57253</v>
      </c>
      <c r="R1125" s="13">
        <v>1.0701400000000001</v>
      </c>
      <c r="S1125" s="13">
        <v>1.43242</v>
      </c>
      <c r="T1125" s="13">
        <v>0</v>
      </c>
      <c r="U1125" s="13">
        <v>8.2199999999999999E-3</v>
      </c>
      <c r="V1125" s="13">
        <v>2.7399999999999998E-3</v>
      </c>
      <c r="W1125" s="13">
        <v>8.2199999999999999E-3</v>
      </c>
      <c r="X1125" s="13">
        <v>2.7399999999999998E-3</v>
      </c>
      <c r="Y1125" s="13">
        <v>8.2199999999999999E-3</v>
      </c>
      <c r="Z1125" s="13">
        <v>2.7399999999999998E-3</v>
      </c>
      <c r="AA1125" s="13">
        <v>8.2199999999999999E-3</v>
      </c>
      <c r="AB1125" s="13">
        <v>2.7399999999999998E-3</v>
      </c>
    </row>
    <row r="1126" spans="1:28" x14ac:dyDescent="0.25">
      <c r="A1126" s="13">
        <v>222</v>
      </c>
      <c r="B1126" s="13">
        <v>15823.9</v>
      </c>
      <c r="C1126" s="13">
        <v>0.76863999999999999</v>
      </c>
      <c r="D1126" s="13">
        <v>1.2124900000000001</v>
      </c>
      <c r="E1126" s="13">
        <v>0.50356000000000001</v>
      </c>
      <c r="F1126" s="13">
        <v>1.01427</v>
      </c>
      <c r="G1126" s="13">
        <v>0</v>
      </c>
      <c r="H1126" s="13">
        <v>0.89190000000000003</v>
      </c>
      <c r="I1126" s="13">
        <v>0.70860999999999996</v>
      </c>
      <c r="J1126" s="13">
        <v>0.80928999999999995</v>
      </c>
      <c r="K1126" s="13">
        <v>0.52990999999999999</v>
      </c>
      <c r="L1126" s="13">
        <v>0.88002999999999998</v>
      </c>
      <c r="M1126" s="13">
        <v>0.69787999999999994</v>
      </c>
      <c r="N1126" s="13">
        <v>0.79422000000000004</v>
      </c>
      <c r="O1126" s="13">
        <v>0.49167</v>
      </c>
      <c r="P1126" s="13">
        <v>1.4120900000000001</v>
      </c>
      <c r="Q1126" s="13">
        <v>2.5608499999999998</v>
      </c>
      <c r="R1126" s="13">
        <v>1.0616399999999999</v>
      </c>
      <c r="S1126" s="13">
        <v>1.42926</v>
      </c>
      <c r="T1126" s="13">
        <v>0</v>
      </c>
      <c r="U1126" s="13">
        <v>8.1209999999999997E-3</v>
      </c>
      <c r="V1126" s="13">
        <v>2.7070000000000002E-3</v>
      </c>
      <c r="W1126" s="13">
        <v>8.1209999999999997E-3</v>
      </c>
      <c r="X1126" s="13">
        <v>2.7070000000000002E-3</v>
      </c>
      <c r="Y1126" s="13">
        <v>8.1209999999999997E-3</v>
      </c>
      <c r="Z1126" s="13">
        <v>2.7070000000000002E-3</v>
      </c>
      <c r="AA1126" s="13">
        <v>8.1209999999999997E-3</v>
      </c>
      <c r="AB1126" s="13">
        <v>2.7070000000000002E-3</v>
      </c>
    </row>
    <row r="1127" spans="1:28" x14ac:dyDescent="0.25">
      <c r="A1127" s="13">
        <v>223</v>
      </c>
      <c r="B1127" s="13">
        <v>15893.2</v>
      </c>
      <c r="C1127" s="13">
        <v>0.77858000000000005</v>
      </c>
      <c r="D1127" s="13">
        <v>1.2107399999999999</v>
      </c>
      <c r="E1127" s="13">
        <v>0.50407999999999997</v>
      </c>
      <c r="F1127" s="13">
        <v>1.0182599999999999</v>
      </c>
      <c r="G1127" s="13">
        <v>0</v>
      </c>
      <c r="H1127" s="13">
        <v>0.88021000000000005</v>
      </c>
      <c r="I1127" s="13">
        <v>0.70889999999999997</v>
      </c>
      <c r="J1127" s="13">
        <v>0.80822000000000005</v>
      </c>
      <c r="K1127" s="13">
        <v>0.53281000000000001</v>
      </c>
      <c r="L1127" s="13">
        <v>0.86743000000000003</v>
      </c>
      <c r="M1127" s="13">
        <v>0.69845999999999997</v>
      </c>
      <c r="N1127" s="13">
        <v>0.79313999999999996</v>
      </c>
      <c r="O1127" s="13">
        <v>0.49453000000000003</v>
      </c>
      <c r="P1127" s="13">
        <v>1.41048</v>
      </c>
      <c r="Q1127" s="13">
        <v>2.5539700000000001</v>
      </c>
      <c r="R1127" s="13">
        <v>1.0872900000000001</v>
      </c>
      <c r="S1127" s="13">
        <v>1.4241699999999999</v>
      </c>
      <c r="T1127" s="13">
        <v>0</v>
      </c>
      <c r="U1127" s="13">
        <v>8.0219999999999996E-3</v>
      </c>
      <c r="V1127" s="13">
        <v>2.6740000000000002E-3</v>
      </c>
      <c r="W1127" s="13">
        <v>8.0219999999999996E-3</v>
      </c>
      <c r="X1127" s="13">
        <v>2.6740000000000002E-3</v>
      </c>
      <c r="Y1127" s="13">
        <v>8.0219999999999996E-3</v>
      </c>
      <c r="Z1127" s="13">
        <v>2.6740000000000002E-3</v>
      </c>
      <c r="AA1127" s="13">
        <v>8.0219999999999996E-3</v>
      </c>
      <c r="AB1127" s="13">
        <v>2.6740000000000002E-3</v>
      </c>
    </row>
    <row r="1128" spans="1:28" x14ac:dyDescent="0.25">
      <c r="A1128" s="13">
        <v>224</v>
      </c>
      <c r="B1128" s="13">
        <v>15962.4</v>
      </c>
      <c r="C1128" s="13">
        <v>0.76959</v>
      </c>
      <c r="D1128" s="13">
        <v>1.2116899999999999</v>
      </c>
      <c r="E1128" s="13">
        <v>0.50929999999999997</v>
      </c>
      <c r="F1128" s="13">
        <v>1.0155000000000001</v>
      </c>
      <c r="G1128" s="13">
        <v>0</v>
      </c>
      <c r="H1128" s="13">
        <v>0.87494000000000005</v>
      </c>
      <c r="I1128" s="13">
        <v>0.70106999999999997</v>
      </c>
      <c r="J1128" s="13">
        <v>0.80062</v>
      </c>
      <c r="K1128" s="13">
        <v>0.52807999999999999</v>
      </c>
      <c r="L1128" s="13">
        <v>0.86377999999999999</v>
      </c>
      <c r="M1128" s="13">
        <v>0.69091999999999998</v>
      </c>
      <c r="N1128" s="13">
        <v>0.78500000000000003</v>
      </c>
      <c r="O1128" s="13">
        <v>0.49057000000000001</v>
      </c>
      <c r="P1128" s="13">
        <v>1.4099299999999999</v>
      </c>
      <c r="Q1128" s="13">
        <v>2.5535299999999999</v>
      </c>
      <c r="R1128" s="13">
        <v>1.1052500000000001</v>
      </c>
      <c r="S1128" s="13">
        <v>1.4273</v>
      </c>
      <c r="T1128" s="13">
        <v>0</v>
      </c>
      <c r="U1128" s="13">
        <v>7.9229999999999995E-3</v>
      </c>
      <c r="V1128" s="13">
        <v>2.6410000000000001E-3</v>
      </c>
      <c r="W1128" s="13">
        <v>7.9229999999999995E-3</v>
      </c>
      <c r="X1128" s="13">
        <v>2.6410000000000001E-3</v>
      </c>
      <c r="Y1128" s="13">
        <v>7.9229999999999995E-3</v>
      </c>
      <c r="Z1128" s="13">
        <v>2.6410000000000001E-3</v>
      </c>
      <c r="AA1128" s="13">
        <v>7.9229999999999995E-3</v>
      </c>
      <c r="AB1128" s="13">
        <v>2.6410000000000001E-3</v>
      </c>
    </row>
    <row r="1129" spans="1:28" x14ac:dyDescent="0.25">
      <c r="A1129" s="13">
        <v>225</v>
      </c>
      <c r="B1129" s="13">
        <v>16031.8</v>
      </c>
      <c r="C1129" s="13">
        <v>0.77822999999999998</v>
      </c>
      <c r="D1129" s="13">
        <v>1.2237</v>
      </c>
      <c r="E1129" s="13">
        <v>0.51187000000000005</v>
      </c>
      <c r="F1129" s="13">
        <v>1.0198400000000001</v>
      </c>
      <c r="G1129" s="13">
        <v>0</v>
      </c>
      <c r="H1129" s="13">
        <v>0.89154999999999995</v>
      </c>
      <c r="I1129" s="13">
        <v>0.70513000000000003</v>
      </c>
      <c r="J1129" s="13">
        <v>0.81206</v>
      </c>
      <c r="K1129" s="13">
        <v>0.53373000000000004</v>
      </c>
      <c r="L1129" s="13">
        <v>0.88092000000000004</v>
      </c>
      <c r="M1129" s="13">
        <v>0.69672000000000001</v>
      </c>
      <c r="N1129" s="13">
        <v>0.79681999999999997</v>
      </c>
      <c r="O1129" s="13">
        <v>0.49630999999999997</v>
      </c>
      <c r="P1129" s="13">
        <v>1.4041600000000001</v>
      </c>
      <c r="Q1129" s="13">
        <v>2.52963</v>
      </c>
      <c r="R1129" s="13">
        <v>1.06548</v>
      </c>
      <c r="S1129" s="13">
        <v>1.4281600000000001</v>
      </c>
      <c r="T1129" s="13">
        <v>0</v>
      </c>
      <c r="U1129" s="13">
        <v>7.8239999999999994E-3</v>
      </c>
      <c r="V1129" s="13">
        <v>2.6080000000000001E-3</v>
      </c>
      <c r="W1129" s="13">
        <v>7.8239999999999994E-3</v>
      </c>
      <c r="X1129" s="13">
        <v>2.6080000000000001E-3</v>
      </c>
      <c r="Y1129" s="13">
        <v>7.8239999999999994E-3</v>
      </c>
      <c r="Z1129" s="13">
        <v>2.6080000000000001E-3</v>
      </c>
      <c r="AA1129" s="13">
        <v>7.8239999999999994E-3</v>
      </c>
      <c r="AB1129" s="13">
        <v>2.6080000000000001E-3</v>
      </c>
    </row>
    <row r="1130" spans="1:28" x14ac:dyDescent="0.25">
      <c r="A1130" s="13">
        <v>226</v>
      </c>
      <c r="B1130" s="13">
        <v>16100.9</v>
      </c>
      <c r="C1130" s="13">
        <v>0.77559</v>
      </c>
      <c r="D1130" s="13">
        <v>1.21204</v>
      </c>
      <c r="E1130" s="13">
        <v>0.51131000000000004</v>
      </c>
      <c r="F1130" s="13">
        <v>1.0172699999999999</v>
      </c>
      <c r="G1130" s="13">
        <v>0</v>
      </c>
      <c r="H1130" s="13">
        <v>0.89564999999999995</v>
      </c>
      <c r="I1130" s="13">
        <v>0.70425000000000004</v>
      </c>
      <c r="J1130" s="13">
        <v>0.81001999999999996</v>
      </c>
      <c r="K1130" s="13">
        <v>0.53515000000000001</v>
      </c>
      <c r="L1130" s="13">
        <v>0.88271999999999995</v>
      </c>
      <c r="M1130" s="13">
        <v>0.69391999999999998</v>
      </c>
      <c r="N1130" s="13">
        <v>0.79271000000000003</v>
      </c>
      <c r="O1130" s="13">
        <v>0.49671999999999999</v>
      </c>
      <c r="P1130" s="13">
        <v>1.4084000000000001</v>
      </c>
      <c r="Q1130" s="13">
        <v>2.53552</v>
      </c>
      <c r="R1130" s="13">
        <v>1.0630999999999999</v>
      </c>
      <c r="S1130" s="13">
        <v>1.4206300000000001</v>
      </c>
      <c r="T1130" s="13">
        <v>0</v>
      </c>
      <c r="U1130" s="13">
        <v>7.7250000000000001E-3</v>
      </c>
      <c r="V1130" s="13">
        <v>2.575E-3</v>
      </c>
      <c r="W1130" s="13">
        <v>7.7250000000000001E-3</v>
      </c>
      <c r="X1130" s="13">
        <v>2.575E-3</v>
      </c>
      <c r="Y1130" s="13">
        <v>7.7250000000000001E-3</v>
      </c>
      <c r="Z1130" s="13">
        <v>2.575E-3</v>
      </c>
      <c r="AA1130" s="13">
        <v>7.7250000000000001E-3</v>
      </c>
      <c r="AB1130" s="13">
        <v>2.575E-3</v>
      </c>
    </row>
    <row r="1131" spans="1:28" x14ac:dyDescent="0.25">
      <c r="A1131" s="13">
        <v>227</v>
      </c>
      <c r="B1131" s="13">
        <v>16170.2</v>
      </c>
      <c r="C1131" s="13">
        <v>0.77012000000000003</v>
      </c>
      <c r="D1131" s="13">
        <v>1.19651</v>
      </c>
      <c r="E1131" s="13">
        <v>0.50588999999999995</v>
      </c>
      <c r="F1131" s="13">
        <v>1.0160499999999999</v>
      </c>
      <c r="G1131" s="13">
        <v>0</v>
      </c>
      <c r="H1131" s="13">
        <v>0.89390000000000003</v>
      </c>
      <c r="I1131" s="13">
        <v>0.69621</v>
      </c>
      <c r="J1131" s="13">
        <v>0.80613000000000001</v>
      </c>
      <c r="K1131" s="13">
        <v>0.53530999999999995</v>
      </c>
      <c r="L1131" s="13">
        <v>0.86726000000000003</v>
      </c>
      <c r="M1131" s="13">
        <v>0.68657999999999997</v>
      </c>
      <c r="N1131" s="13">
        <v>0.78464999999999996</v>
      </c>
      <c r="O1131" s="13">
        <v>0.49602000000000002</v>
      </c>
      <c r="P1131" s="13">
        <v>1.4308099999999999</v>
      </c>
      <c r="Q1131" s="13">
        <v>2.5514600000000001</v>
      </c>
      <c r="R1131" s="13">
        <v>1.0729900000000001</v>
      </c>
      <c r="S1131" s="13">
        <v>1.4255599999999999</v>
      </c>
      <c r="T1131" s="13">
        <v>0</v>
      </c>
      <c r="U1131" s="13">
        <v>7.626E-3</v>
      </c>
      <c r="V1131" s="13">
        <v>2.542E-3</v>
      </c>
      <c r="W1131" s="13">
        <v>7.626E-3</v>
      </c>
      <c r="X1131" s="13">
        <v>2.542E-3</v>
      </c>
      <c r="Y1131" s="13">
        <v>7.626E-3</v>
      </c>
      <c r="Z1131" s="13">
        <v>2.542E-3</v>
      </c>
      <c r="AA1131" s="13">
        <v>7.626E-3</v>
      </c>
      <c r="AB1131" s="13">
        <v>2.542E-3</v>
      </c>
    </row>
    <row r="1132" spans="1:28" x14ac:dyDescent="0.25">
      <c r="A1132" s="13">
        <v>228</v>
      </c>
      <c r="B1132" s="13">
        <v>16239.6</v>
      </c>
      <c r="C1132" s="13">
        <v>0.77305000000000001</v>
      </c>
      <c r="D1132" s="13">
        <v>1.2210399999999999</v>
      </c>
      <c r="E1132" s="13">
        <v>0.50695999999999997</v>
      </c>
      <c r="F1132" s="13">
        <v>1.01678</v>
      </c>
      <c r="G1132" s="13">
        <v>0</v>
      </c>
      <c r="H1132" s="13">
        <v>0.90275000000000005</v>
      </c>
      <c r="I1132" s="13">
        <v>0.69974999999999998</v>
      </c>
      <c r="J1132" s="13">
        <v>0.81494999999999995</v>
      </c>
      <c r="K1132" s="13">
        <v>0.54154000000000002</v>
      </c>
      <c r="L1132" s="13">
        <v>0.88412999999999997</v>
      </c>
      <c r="M1132" s="13">
        <v>0.68806999999999996</v>
      </c>
      <c r="N1132" s="13">
        <v>0.79384999999999994</v>
      </c>
      <c r="O1132" s="13">
        <v>0.50275999999999998</v>
      </c>
      <c r="P1132" s="13">
        <v>1.41499</v>
      </c>
      <c r="Q1132" s="13">
        <v>2.5518299999999998</v>
      </c>
      <c r="R1132" s="13">
        <v>1.0490699999999999</v>
      </c>
      <c r="S1132" s="13">
        <v>1.41283</v>
      </c>
      <c r="T1132" s="13">
        <v>0</v>
      </c>
      <c r="U1132" s="13">
        <v>7.5269999999999998E-3</v>
      </c>
      <c r="V1132" s="13">
        <v>2.5089999999999999E-3</v>
      </c>
      <c r="W1132" s="13">
        <v>7.5269999999999998E-3</v>
      </c>
      <c r="X1132" s="13">
        <v>2.5089999999999999E-3</v>
      </c>
      <c r="Y1132" s="13">
        <v>7.5269999999999998E-3</v>
      </c>
      <c r="Z1132" s="13">
        <v>2.5089999999999999E-3</v>
      </c>
      <c r="AA1132" s="13">
        <v>7.5269999999999998E-3</v>
      </c>
      <c r="AB1132" s="13">
        <v>2.5089999999999999E-3</v>
      </c>
    </row>
    <row r="1133" spans="1:28" x14ac:dyDescent="0.25">
      <c r="A1133" s="13">
        <v>229</v>
      </c>
      <c r="B1133" s="13">
        <v>16308.8</v>
      </c>
      <c r="C1133" s="13">
        <v>0.77359999999999995</v>
      </c>
      <c r="D1133" s="13">
        <v>1.2177500000000001</v>
      </c>
      <c r="E1133" s="13">
        <v>0.50768999999999997</v>
      </c>
      <c r="F1133" s="13">
        <v>1.0127999999999999</v>
      </c>
      <c r="G1133" s="13">
        <v>0</v>
      </c>
      <c r="H1133" s="13">
        <v>0.89522000000000002</v>
      </c>
      <c r="I1133" s="13">
        <v>0.69845999999999997</v>
      </c>
      <c r="J1133" s="13">
        <v>0.81005000000000005</v>
      </c>
      <c r="K1133" s="13">
        <v>0.53791999999999995</v>
      </c>
      <c r="L1133" s="13">
        <v>0.87863999999999998</v>
      </c>
      <c r="M1133" s="13">
        <v>0.68432000000000004</v>
      </c>
      <c r="N1133" s="13">
        <v>0.78718999999999995</v>
      </c>
      <c r="O1133" s="13">
        <v>0.49820999999999999</v>
      </c>
      <c r="P1133" s="13">
        <v>1.4227399999999999</v>
      </c>
      <c r="Q1133" s="13">
        <v>2.57037</v>
      </c>
      <c r="R1133" s="13">
        <v>1.06216</v>
      </c>
      <c r="S1133" s="13">
        <v>1.4172899999999999</v>
      </c>
      <c r="T1133" s="13">
        <v>0</v>
      </c>
      <c r="U1133" s="13">
        <v>7.4279999999999997E-3</v>
      </c>
      <c r="V1133" s="13">
        <v>2.4759999999999999E-3</v>
      </c>
      <c r="W1133" s="13">
        <v>7.4279999999999997E-3</v>
      </c>
      <c r="X1133" s="13">
        <v>2.4759999999999999E-3</v>
      </c>
      <c r="Y1133" s="13">
        <v>7.4279999999999997E-3</v>
      </c>
      <c r="Z1133" s="13">
        <v>2.4759999999999999E-3</v>
      </c>
      <c r="AA1133" s="13">
        <v>7.4279999999999997E-3</v>
      </c>
      <c r="AB1133" s="13">
        <v>2.4759999999999999E-3</v>
      </c>
    </row>
    <row r="1134" spans="1:28" x14ac:dyDescent="0.25">
      <c r="A1134" s="13">
        <v>230</v>
      </c>
      <c r="B1134" s="13">
        <v>16378.3</v>
      </c>
      <c r="C1134" s="13">
        <v>0.76834000000000002</v>
      </c>
      <c r="D1134" s="13">
        <v>1.2184900000000001</v>
      </c>
      <c r="E1134" s="13">
        <v>0.50766</v>
      </c>
      <c r="F1134" s="13">
        <v>1.0123599999999999</v>
      </c>
      <c r="G1134" s="13">
        <v>0</v>
      </c>
      <c r="H1134" s="13">
        <v>0.90269999999999995</v>
      </c>
      <c r="I1134" s="13">
        <v>0.69759000000000004</v>
      </c>
      <c r="J1134" s="13">
        <v>0.81003000000000003</v>
      </c>
      <c r="K1134" s="13">
        <v>0.53644000000000003</v>
      </c>
      <c r="L1134" s="13">
        <v>0.88490999999999997</v>
      </c>
      <c r="M1134" s="13">
        <v>0.68220000000000003</v>
      </c>
      <c r="N1134" s="13">
        <v>0.78608999999999996</v>
      </c>
      <c r="O1134" s="13">
        <v>0.49620999999999998</v>
      </c>
      <c r="P1134" s="13">
        <v>1.4299599999999999</v>
      </c>
      <c r="Q1134" s="13">
        <v>2.57219</v>
      </c>
      <c r="R1134" s="13">
        <v>1.0541</v>
      </c>
      <c r="S1134" s="13">
        <v>1.4251</v>
      </c>
      <c r="T1134" s="13">
        <v>0</v>
      </c>
      <c r="U1134" s="13">
        <v>7.3289999999999996E-3</v>
      </c>
      <c r="V1134" s="13">
        <v>2.4429999999999999E-3</v>
      </c>
      <c r="W1134" s="13">
        <v>7.3289999999999996E-3</v>
      </c>
      <c r="X1134" s="13">
        <v>2.4429999999999999E-3</v>
      </c>
      <c r="Y1134" s="13">
        <v>7.3289999999999996E-3</v>
      </c>
      <c r="Z1134" s="13">
        <v>2.4429999999999999E-3</v>
      </c>
      <c r="AA1134" s="13">
        <v>7.3289999999999996E-3</v>
      </c>
      <c r="AB1134" s="13">
        <v>2.4429999999999999E-3</v>
      </c>
    </row>
    <row r="1135" spans="1:28" x14ac:dyDescent="0.25">
      <c r="A1135" s="13">
        <v>231</v>
      </c>
      <c r="B1135" s="13">
        <v>16447.7</v>
      </c>
      <c r="C1135" s="13">
        <v>0.76349999999999996</v>
      </c>
      <c r="D1135" s="13">
        <v>1.20207</v>
      </c>
      <c r="E1135" s="13">
        <v>0.50082000000000004</v>
      </c>
      <c r="F1135" s="13">
        <v>1.0126999999999999</v>
      </c>
      <c r="G1135" s="13">
        <v>0</v>
      </c>
      <c r="H1135" s="13">
        <v>0.90154999999999996</v>
      </c>
      <c r="I1135" s="13">
        <v>0.70599999999999996</v>
      </c>
      <c r="J1135" s="13">
        <v>0.82018999999999997</v>
      </c>
      <c r="K1135" s="13">
        <v>0.54257999999999995</v>
      </c>
      <c r="L1135" s="13">
        <v>0.88695000000000002</v>
      </c>
      <c r="M1135" s="13">
        <v>0.69152999999999998</v>
      </c>
      <c r="N1135" s="13">
        <v>0.79879</v>
      </c>
      <c r="O1135" s="13">
        <v>0.50429000000000002</v>
      </c>
      <c r="P1135" s="13">
        <v>1.4134800000000001</v>
      </c>
      <c r="Q1135" s="13">
        <v>2.5552299999999999</v>
      </c>
      <c r="R1135" s="13">
        <v>1.03775</v>
      </c>
      <c r="S1135" s="13">
        <v>1.4134</v>
      </c>
      <c r="T1135" s="13">
        <v>0</v>
      </c>
      <c r="U1135" s="13">
        <v>7.2300000000000003E-3</v>
      </c>
      <c r="V1135" s="13">
        <v>2.4099999999999998E-3</v>
      </c>
      <c r="W1135" s="13">
        <v>7.2300000000000003E-3</v>
      </c>
      <c r="X1135" s="13">
        <v>2.4099999999999998E-3</v>
      </c>
      <c r="Y1135" s="13">
        <v>7.2300000000000003E-3</v>
      </c>
      <c r="Z1135" s="13">
        <v>2.4099999999999998E-3</v>
      </c>
      <c r="AA1135" s="13">
        <v>7.2300000000000003E-3</v>
      </c>
      <c r="AB1135" s="13">
        <v>2.4099999999999998E-3</v>
      </c>
    </row>
    <row r="1136" spans="1:28" x14ac:dyDescent="0.25">
      <c r="A1136" s="13">
        <v>232</v>
      </c>
      <c r="B1136" s="13">
        <v>16516.900000000001</v>
      </c>
      <c r="C1136" s="13">
        <v>0.76197000000000004</v>
      </c>
      <c r="D1136" s="13">
        <v>1.1978800000000001</v>
      </c>
      <c r="E1136" s="13">
        <v>0.50251999999999997</v>
      </c>
      <c r="F1136" s="13">
        <v>1.00911</v>
      </c>
      <c r="G1136" s="13">
        <v>0</v>
      </c>
      <c r="H1136" s="13">
        <v>0.89361999999999997</v>
      </c>
      <c r="I1136" s="13">
        <v>0.71608000000000005</v>
      </c>
      <c r="J1136" s="13">
        <v>0.82677999999999996</v>
      </c>
      <c r="K1136" s="13">
        <v>0.54934000000000005</v>
      </c>
      <c r="L1136" s="13">
        <v>0.88268000000000002</v>
      </c>
      <c r="M1136" s="13">
        <v>0.70243999999999995</v>
      </c>
      <c r="N1136" s="13">
        <v>0.80847000000000002</v>
      </c>
      <c r="O1136" s="13">
        <v>0.51124000000000003</v>
      </c>
      <c r="P1136" s="13">
        <v>1.39612</v>
      </c>
      <c r="Q1136" s="13">
        <v>2.5502600000000002</v>
      </c>
      <c r="R1136" s="13">
        <v>1.00179</v>
      </c>
      <c r="S1136" s="13">
        <v>1.3989</v>
      </c>
      <c r="T1136" s="13">
        <v>0</v>
      </c>
      <c r="U1136" s="13">
        <v>7.1310000000000002E-3</v>
      </c>
      <c r="V1136" s="13">
        <v>2.3770000000000002E-3</v>
      </c>
      <c r="W1136" s="13">
        <v>7.1310000000000002E-3</v>
      </c>
      <c r="X1136" s="13">
        <v>2.3770000000000002E-3</v>
      </c>
      <c r="Y1136" s="13">
        <v>7.1310000000000002E-3</v>
      </c>
      <c r="Z1136" s="13">
        <v>2.3770000000000002E-3</v>
      </c>
      <c r="AA1136" s="13">
        <v>7.1310000000000002E-3</v>
      </c>
      <c r="AB1136" s="13">
        <v>2.3770000000000002E-3</v>
      </c>
    </row>
    <row r="1137" spans="1:28" x14ac:dyDescent="0.25">
      <c r="A1137" s="13">
        <v>233</v>
      </c>
      <c r="B1137" s="13">
        <v>16586.400000000001</v>
      </c>
      <c r="C1137" s="13">
        <v>0.76402999999999999</v>
      </c>
      <c r="D1137" s="13">
        <v>1.1908700000000001</v>
      </c>
      <c r="E1137" s="13">
        <v>0.50363000000000002</v>
      </c>
      <c r="F1137" s="13">
        <v>1.01048</v>
      </c>
      <c r="G1137" s="13">
        <v>0</v>
      </c>
      <c r="H1137" s="13">
        <v>0.90708999999999995</v>
      </c>
      <c r="I1137" s="13">
        <v>0.70542000000000005</v>
      </c>
      <c r="J1137" s="13">
        <v>0.82345000000000002</v>
      </c>
      <c r="K1137" s="13">
        <v>0.54661999999999999</v>
      </c>
      <c r="L1137" s="13">
        <v>0.89368999999999998</v>
      </c>
      <c r="M1137" s="13">
        <v>0.69440000000000002</v>
      </c>
      <c r="N1137" s="13">
        <v>0.80566000000000004</v>
      </c>
      <c r="O1137" s="13">
        <v>0.50788999999999995</v>
      </c>
      <c r="P1137" s="13">
        <v>1.38967</v>
      </c>
      <c r="Q1137" s="13">
        <v>2.5506600000000001</v>
      </c>
      <c r="R1137" s="13">
        <v>1.0148600000000001</v>
      </c>
      <c r="S1137" s="13">
        <v>1.39096</v>
      </c>
      <c r="T1137" s="13">
        <v>0</v>
      </c>
      <c r="U1137" s="13">
        <v>7.0320000000000001E-3</v>
      </c>
      <c r="V1137" s="13">
        <v>2.3440000000000002E-3</v>
      </c>
      <c r="W1137" s="13">
        <v>7.0320000000000001E-3</v>
      </c>
      <c r="X1137" s="13">
        <v>2.3440000000000002E-3</v>
      </c>
      <c r="Y1137" s="13">
        <v>7.0320000000000001E-3</v>
      </c>
      <c r="Z1137" s="13">
        <v>2.3440000000000002E-3</v>
      </c>
      <c r="AA1137" s="13">
        <v>7.0320000000000001E-3</v>
      </c>
      <c r="AB1137" s="13">
        <v>2.3440000000000002E-3</v>
      </c>
    </row>
    <row r="1138" spans="1:28" x14ac:dyDescent="0.25">
      <c r="A1138" s="13">
        <v>234</v>
      </c>
      <c r="B1138" s="13">
        <v>16655.400000000001</v>
      </c>
      <c r="C1138" s="13">
        <v>0.76636000000000004</v>
      </c>
      <c r="D1138" s="13">
        <v>1.19919</v>
      </c>
      <c r="E1138" s="13">
        <v>0.49853999999999998</v>
      </c>
      <c r="F1138" s="13">
        <v>1.01295</v>
      </c>
      <c r="G1138" s="13">
        <v>0</v>
      </c>
      <c r="H1138" s="13">
        <v>0.89400999999999997</v>
      </c>
      <c r="I1138" s="13">
        <v>0.71962999999999999</v>
      </c>
      <c r="J1138" s="13">
        <v>0.82767999999999997</v>
      </c>
      <c r="K1138" s="13">
        <v>0.55135999999999996</v>
      </c>
      <c r="L1138" s="13">
        <v>0.88707000000000003</v>
      </c>
      <c r="M1138" s="13">
        <v>0.70599999999999996</v>
      </c>
      <c r="N1138" s="13">
        <v>0.81137999999999999</v>
      </c>
      <c r="O1138" s="13">
        <v>0.51298999999999995</v>
      </c>
      <c r="P1138" s="13">
        <v>1.3785799999999999</v>
      </c>
      <c r="Q1138" s="13">
        <v>2.5414099999999999</v>
      </c>
      <c r="R1138" s="13">
        <v>1.00532</v>
      </c>
      <c r="S1138" s="13">
        <v>1.38958</v>
      </c>
      <c r="T1138" s="13">
        <v>0</v>
      </c>
      <c r="U1138" s="13">
        <v>6.9329999999999999E-3</v>
      </c>
      <c r="V1138" s="13">
        <v>2.3110000000000001E-3</v>
      </c>
      <c r="W1138" s="13">
        <v>6.9329999999999999E-3</v>
      </c>
      <c r="X1138" s="13">
        <v>2.3110000000000001E-3</v>
      </c>
      <c r="Y1138" s="13">
        <v>6.9329999999999999E-3</v>
      </c>
      <c r="Z1138" s="13">
        <v>2.3110000000000001E-3</v>
      </c>
      <c r="AA1138" s="13">
        <v>6.9329999999999999E-3</v>
      </c>
      <c r="AB1138" s="13">
        <v>2.3110000000000001E-3</v>
      </c>
    </row>
    <row r="1139" spans="1:28" x14ac:dyDescent="0.25">
      <c r="A1139" s="13">
        <v>235</v>
      </c>
      <c r="B1139" s="13">
        <v>16724.900000000001</v>
      </c>
      <c r="C1139" s="13">
        <v>0.76076999999999995</v>
      </c>
      <c r="D1139" s="13">
        <v>1.1824300000000001</v>
      </c>
      <c r="E1139" s="13">
        <v>0.50009000000000003</v>
      </c>
      <c r="F1139" s="13">
        <v>1.0104599999999999</v>
      </c>
      <c r="G1139" s="13">
        <v>0</v>
      </c>
      <c r="H1139" s="13">
        <v>0.89190999999999998</v>
      </c>
      <c r="I1139" s="13">
        <v>0.7147</v>
      </c>
      <c r="J1139" s="13">
        <v>0.82428999999999997</v>
      </c>
      <c r="K1139" s="13">
        <v>0.54722999999999999</v>
      </c>
      <c r="L1139" s="13">
        <v>0.88343000000000005</v>
      </c>
      <c r="M1139" s="13">
        <v>0.70316000000000001</v>
      </c>
      <c r="N1139" s="13">
        <v>0.80842000000000003</v>
      </c>
      <c r="O1139" s="13">
        <v>0.50832999999999995</v>
      </c>
      <c r="P1139" s="13">
        <v>1.37958</v>
      </c>
      <c r="Q1139" s="13">
        <v>2.5527600000000001</v>
      </c>
      <c r="R1139" s="13">
        <v>1.0175000000000001</v>
      </c>
      <c r="S1139" s="13">
        <v>1.3989199999999999</v>
      </c>
      <c r="T1139" s="13">
        <v>0</v>
      </c>
      <c r="U1139" s="13">
        <v>6.8339999999999998E-3</v>
      </c>
      <c r="V1139" s="13">
        <v>2.2780000000000001E-3</v>
      </c>
      <c r="W1139" s="13">
        <v>6.8339999999999998E-3</v>
      </c>
      <c r="X1139" s="13">
        <v>2.2780000000000001E-3</v>
      </c>
      <c r="Y1139" s="13">
        <v>6.8339999999999998E-3</v>
      </c>
      <c r="Z1139" s="13">
        <v>2.2780000000000001E-3</v>
      </c>
      <c r="AA1139" s="13">
        <v>6.8339999999999998E-3</v>
      </c>
      <c r="AB1139" s="13">
        <v>2.2780000000000001E-3</v>
      </c>
    </row>
    <row r="1140" spans="1:28" x14ac:dyDescent="0.25">
      <c r="A1140" s="13">
        <v>236</v>
      </c>
      <c r="B1140" s="13">
        <v>16795.7</v>
      </c>
      <c r="C1140" s="13">
        <v>0.76463999999999999</v>
      </c>
      <c r="D1140" s="13">
        <v>1.212</v>
      </c>
      <c r="E1140" s="13">
        <v>0.50609999999999999</v>
      </c>
      <c r="F1140" s="13">
        <v>1.01136</v>
      </c>
      <c r="G1140" s="13">
        <v>0</v>
      </c>
      <c r="H1140" s="13">
        <v>0.87668999999999997</v>
      </c>
      <c r="I1140" s="13">
        <v>0.72890999999999995</v>
      </c>
      <c r="J1140" s="13">
        <v>0.82904</v>
      </c>
      <c r="K1140" s="13">
        <v>0.55186999999999997</v>
      </c>
      <c r="L1140" s="13">
        <v>0.87495999999999996</v>
      </c>
      <c r="M1140" s="13">
        <v>0.71213000000000004</v>
      </c>
      <c r="N1140" s="13">
        <v>0.81232000000000004</v>
      </c>
      <c r="O1140" s="13">
        <v>0.51300000000000001</v>
      </c>
      <c r="P1140" s="13">
        <v>1.3742300000000001</v>
      </c>
      <c r="Q1140" s="13">
        <v>2.5306700000000002</v>
      </c>
      <c r="R1140" s="13">
        <v>0.99934000000000001</v>
      </c>
      <c r="S1140" s="13">
        <v>1.3864700000000001</v>
      </c>
      <c r="T1140" s="13">
        <v>0</v>
      </c>
      <c r="U1140" s="13">
        <v>6.7349999999999997E-3</v>
      </c>
      <c r="V1140" s="13">
        <v>2.245E-3</v>
      </c>
      <c r="W1140" s="13">
        <v>6.7349999999999997E-3</v>
      </c>
      <c r="X1140" s="13">
        <v>2.245E-3</v>
      </c>
      <c r="Y1140" s="13">
        <v>6.7349999999999997E-3</v>
      </c>
      <c r="Z1140" s="13">
        <v>2.245E-3</v>
      </c>
      <c r="AA1140" s="13">
        <v>6.7349999999999997E-3</v>
      </c>
      <c r="AB1140" s="13">
        <v>2.245E-3</v>
      </c>
    </row>
    <row r="1141" spans="1:28" x14ac:dyDescent="0.25">
      <c r="A1141" s="13">
        <v>237</v>
      </c>
      <c r="B1141" s="13">
        <v>16864.900000000001</v>
      </c>
      <c r="C1141" s="13">
        <v>0.76234000000000002</v>
      </c>
      <c r="D1141" s="13">
        <v>1.1924600000000001</v>
      </c>
      <c r="E1141" s="13">
        <v>0.49958999999999998</v>
      </c>
      <c r="F1141" s="13">
        <v>1.01088</v>
      </c>
      <c r="G1141" s="13">
        <v>0</v>
      </c>
      <c r="H1141" s="13">
        <v>0.87190999999999996</v>
      </c>
      <c r="I1141" s="13">
        <v>0.73065000000000002</v>
      </c>
      <c r="J1141" s="13">
        <v>0.82376000000000005</v>
      </c>
      <c r="K1141" s="13">
        <v>0.54803999999999997</v>
      </c>
      <c r="L1141" s="13">
        <v>0.86777000000000004</v>
      </c>
      <c r="M1141" s="13">
        <v>0.71164000000000005</v>
      </c>
      <c r="N1141" s="13">
        <v>0.80798000000000003</v>
      </c>
      <c r="O1141" s="13">
        <v>0.50932999999999995</v>
      </c>
      <c r="P1141" s="13">
        <v>1.38513</v>
      </c>
      <c r="Q1141" s="13">
        <v>2.5407099999999998</v>
      </c>
      <c r="R1141" s="13">
        <v>1.01881</v>
      </c>
      <c r="S1141" s="13">
        <v>1.39266</v>
      </c>
      <c r="T1141" s="13">
        <v>0</v>
      </c>
      <c r="U1141" s="13">
        <v>6.6360000000000004E-3</v>
      </c>
      <c r="V1141" s="13">
        <v>2.212E-3</v>
      </c>
      <c r="W1141" s="13">
        <v>6.6360000000000004E-3</v>
      </c>
      <c r="X1141" s="13">
        <v>2.212E-3</v>
      </c>
      <c r="Y1141" s="13">
        <v>6.6360000000000004E-3</v>
      </c>
      <c r="Z1141" s="13">
        <v>2.212E-3</v>
      </c>
      <c r="AA1141" s="13">
        <v>6.6360000000000004E-3</v>
      </c>
      <c r="AB1141" s="13">
        <v>2.212E-3</v>
      </c>
    </row>
    <row r="1142" spans="1:28" x14ac:dyDescent="0.25">
      <c r="A1142" s="13">
        <v>238</v>
      </c>
      <c r="B1142" s="13">
        <v>16934.5</v>
      </c>
      <c r="C1142" s="13">
        <v>0.75693999999999995</v>
      </c>
      <c r="D1142" s="13">
        <v>1.18445</v>
      </c>
      <c r="E1142" s="13">
        <v>0.49667</v>
      </c>
      <c r="F1142" s="13">
        <v>1.00637</v>
      </c>
      <c r="G1142" s="13">
        <v>0</v>
      </c>
      <c r="H1142" s="13">
        <v>0.88014999999999999</v>
      </c>
      <c r="I1142" s="13">
        <v>0.71382999999999996</v>
      </c>
      <c r="J1142" s="13">
        <v>0.81567000000000001</v>
      </c>
      <c r="K1142" s="13">
        <v>0.54329000000000005</v>
      </c>
      <c r="L1142" s="13">
        <v>0.87307000000000001</v>
      </c>
      <c r="M1142" s="13">
        <v>0.70001000000000002</v>
      </c>
      <c r="N1142" s="13">
        <v>0.80076999999999998</v>
      </c>
      <c r="O1142" s="13">
        <v>0.50629000000000002</v>
      </c>
      <c r="P1142" s="13">
        <v>1.4000999999999999</v>
      </c>
      <c r="Q1142" s="13">
        <v>2.5769600000000001</v>
      </c>
      <c r="R1142" s="13">
        <v>1.0573600000000001</v>
      </c>
      <c r="S1142" s="13">
        <v>1.4006000000000001</v>
      </c>
      <c r="T1142" s="13">
        <v>0</v>
      </c>
      <c r="U1142" s="13">
        <v>6.5370000000000003E-3</v>
      </c>
      <c r="V1142" s="13">
        <v>2.1789999999999999E-3</v>
      </c>
      <c r="W1142" s="13">
        <v>6.5370000000000003E-3</v>
      </c>
      <c r="X1142" s="13">
        <v>2.1789999999999999E-3</v>
      </c>
      <c r="Y1142" s="13">
        <v>6.5370000000000003E-3</v>
      </c>
      <c r="Z1142" s="13">
        <v>2.1789999999999999E-3</v>
      </c>
      <c r="AA1142" s="13">
        <v>6.5370000000000003E-3</v>
      </c>
      <c r="AB1142" s="13">
        <v>2.1789999999999999E-3</v>
      </c>
    </row>
    <row r="1143" spans="1:28" x14ac:dyDescent="0.25">
      <c r="A1143" s="13">
        <v>239</v>
      </c>
      <c r="B1143" s="13">
        <v>17003.7</v>
      </c>
      <c r="C1143" s="13">
        <v>0.75919999999999999</v>
      </c>
      <c r="D1143" s="13">
        <v>1.1814899999999999</v>
      </c>
      <c r="E1143" s="13">
        <v>0.49608000000000002</v>
      </c>
      <c r="F1143" s="13">
        <v>1.0044999999999999</v>
      </c>
      <c r="G1143" s="13">
        <v>0</v>
      </c>
      <c r="H1143" s="13">
        <v>0.88004000000000004</v>
      </c>
      <c r="I1143" s="13">
        <v>0.71904999999999997</v>
      </c>
      <c r="J1143" s="13">
        <v>0.81989000000000001</v>
      </c>
      <c r="K1143" s="13">
        <v>0.54566999999999999</v>
      </c>
      <c r="L1143" s="13">
        <v>0.87339999999999995</v>
      </c>
      <c r="M1143" s="13">
        <v>0.70803000000000005</v>
      </c>
      <c r="N1143" s="13">
        <v>0.80593999999999999</v>
      </c>
      <c r="O1143" s="13">
        <v>0.50965000000000005</v>
      </c>
      <c r="P1143" s="13">
        <v>1.39151</v>
      </c>
      <c r="Q1143" s="13">
        <v>2.54989</v>
      </c>
      <c r="R1143" s="13">
        <v>1.04505</v>
      </c>
      <c r="S1143" s="13">
        <v>1.39541</v>
      </c>
      <c r="T1143" s="13">
        <v>0</v>
      </c>
      <c r="U1143" s="13">
        <v>6.4380000000000001E-3</v>
      </c>
      <c r="V1143" s="13">
        <v>2.1459999999999999E-3</v>
      </c>
      <c r="W1143" s="13">
        <v>6.4380000000000001E-3</v>
      </c>
      <c r="X1143" s="13">
        <v>2.1459999999999999E-3</v>
      </c>
      <c r="Y1143" s="13">
        <v>6.4380000000000001E-3</v>
      </c>
      <c r="Z1143" s="13">
        <v>2.1459999999999999E-3</v>
      </c>
      <c r="AA1143" s="13">
        <v>6.4380000000000001E-3</v>
      </c>
      <c r="AB1143" s="13">
        <v>2.1459999999999999E-3</v>
      </c>
    </row>
    <row r="1144" spans="1:28" x14ac:dyDescent="0.25">
      <c r="A1144" s="13">
        <v>240</v>
      </c>
      <c r="B1144" s="13">
        <v>17072.900000000001</v>
      </c>
      <c r="C1144" s="13">
        <v>0.75107000000000002</v>
      </c>
      <c r="D1144" s="13">
        <v>1.1775100000000001</v>
      </c>
      <c r="E1144" s="13">
        <v>0.49442999999999998</v>
      </c>
      <c r="F1144" s="13">
        <v>1.0024</v>
      </c>
      <c r="G1144" s="13">
        <v>0</v>
      </c>
      <c r="H1144" s="13">
        <v>0.87883</v>
      </c>
      <c r="I1144" s="13">
        <v>0.72341</v>
      </c>
      <c r="J1144" s="13">
        <v>0.82672999999999996</v>
      </c>
      <c r="K1144" s="13">
        <v>0.55186999999999997</v>
      </c>
      <c r="L1144" s="13">
        <v>0.88843000000000005</v>
      </c>
      <c r="M1144" s="13">
        <v>0.70187999999999995</v>
      </c>
      <c r="N1144" s="13">
        <v>0.81235000000000002</v>
      </c>
      <c r="O1144" s="13">
        <v>0.51456000000000002</v>
      </c>
      <c r="P1144" s="13">
        <v>1.38296</v>
      </c>
      <c r="Q1144" s="13">
        <v>2.5327000000000002</v>
      </c>
      <c r="R1144" s="13">
        <v>1.0298400000000001</v>
      </c>
      <c r="S1144" s="13">
        <v>1.38487</v>
      </c>
      <c r="T1144" s="13">
        <v>0</v>
      </c>
      <c r="U1144" s="13">
        <v>6.339E-3</v>
      </c>
      <c r="V1144" s="13">
        <v>2.1129999999999999E-3</v>
      </c>
      <c r="W1144" s="13">
        <v>6.339E-3</v>
      </c>
      <c r="X1144" s="13">
        <v>2.1129999999999999E-3</v>
      </c>
      <c r="Y1144" s="13">
        <v>6.339E-3</v>
      </c>
      <c r="Z1144" s="13">
        <v>2.1129999999999999E-3</v>
      </c>
      <c r="AA1144" s="13">
        <v>6.339E-3</v>
      </c>
      <c r="AB1144" s="13">
        <v>2.1129999999999999E-3</v>
      </c>
    </row>
    <row r="1145" spans="1:28" x14ac:dyDescent="0.25">
      <c r="A1145" s="13">
        <v>241</v>
      </c>
      <c r="B1145" s="13">
        <v>17142.7</v>
      </c>
      <c r="C1145" s="13">
        <v>0.75624999999999998</v>
      </c>
      <c r="D1145" s="13">
        <v>1.16934</v>
      </c>
      <c r="E1145" s="13">
        <v>0.49670999999999998</v>
      </c>
      <c r="F1145" s="13">
        <v>1.0082800000000001</v>
      </c>
      <c r="G1145" s="13">
        <v>0</v>
      </c>
      <c r="H1145" s="13">
        <v>0.88380999999999998</v>
      </c>
      <c r="I1145" s="13">
        <v>0.72335000000000005</v>
      </c>
      <c r="J1145" s="13">
        <v>0.82740000000000002</v>
      </c>
      <c r="K1145" s="13">
        <v>0.55134000000000005</v>
      </c>
      <c r="L1145" s="13">
        <v>0.87333000000000005</v>
      </c>
      <c r="M1145" s="13">
        <v>0.71325000000000005</v>
      </c>
      <c r="N1145" s="13">
        <v>0.81228999999999996</v>
      </c>
      <c r="O1145" s="13">
        <v>0.51332</v>
      </c>
      <c r="P1145" s="13">
        <v>1.3820600000000001</v>
      </c>
      <c r="Q1145" s="13">
        <v>2.5398299999999998</v>
      </c>
      <c r="R1145" s="13">
        <v>1.0247299999999999</v>
      </c>
      <c r="S1145" s="13">
        <v>1.3883799999999999</v>
      </c>
      <c r="T1145" s="13">
        <v>0</v>
      </c>
      <c r="U1145" s="13">
        <v>6.2399999999999999E-3</v>
      </c>
      <c r="V1145" s="13">
        <v>2.0799999999999998E-3</v>
      </c>
      <c r="W1145" s="13">
        <v>6.2399999999999999E-3</v>
      </c>
      <c r="X1145" s="13">
        <v>2.0799999999999998E-3</v>
      </c>
      <c r="Y1145" s="13">
        <v>6.2399999999999999E-3</v>
      </c>
      <c r="Z1145" s="13">
        <v>2.0799999999999998E-3</v>
      </c>
      <c r="AA1145" s="13">
        <v>6.2399999999999999E-3</v>
      </c>
      <c r="AB1145" s="13">
        <v>2.0799999999999998E-3</v>
      </c>
    </row>
    <row r="1146" spans="1:28" x14ac:dyDescent="0.25">
      <c r="A1146" s="13">
        <v>242</v>
      </c>
      <c r="B1146" s="13">
        <v>17212.400000000001</v>
      </c>
      <c r="C1146" s="13">
        <v>0.75468999999999997</v>
      </c>
      <c r="D1146" s="13">
        <v>1.1843399999999999</v>
      </c>
      <c r="E1146" s="13">
        <v>0.49656</v>
      </c>
      <c r="F1146" s="13">
        <v>1.0063599999999999</v>
      </c>
      <c r="G1146" s="13">
        <v>0</v>
      </c>
      <c r="H1146" s="13">
        <v>0.87936999999999999</v>
      </c>
      <c r="I1146" s="13">
        <v>0.71731</v>
      </c>
      <c r="J1146" s="13">
        <v>0.81669999999999998</v>
      </c>
      <c r="K1146" s="13">
        <v>0.54444999999999999</v>
      </c>
      <c r="L1146" s="13">
        <v>0.87097000000000002</v>
      </c>
      <c r="M1146" s="13">
        <v>0.70396999999999998</v>
      </c>
      <c r="N1146" s="13">
        <v>0.80051000000000005</v>
      </c>
      <c r="O1146" s="13">
        <v>0.50673999999999997</v>
      </c>
      <c r="P1146" s="13">
        <v>1.3953199999999999</v>
      </c>
      <c r="Q1146" s="13">
        <v>2.5531100000000002</v>
      </c>
      <c r="R1146" s="13">
        <v>1.05958</v>
      </c>
      <c r="S1146" s="13">
        <v>1.39405</v>
      </c>
      <c r="T1146" s="13">
        <v>0</v>
      </c>
      <c r="U1146" s="13">
        <v>6.1409999999999998E-3</v>
      </c>
      <c r="V1146" s="13">
        <v>2.0470000000000002E-3</v>
      </c>
      <c r="W1146" s="13">
        <v>6.1409999999999998E-3</v>
      </c>
      <c r="X1146" s="13">
        <v>2.0470000000000002E-3</v>
      </c>
      <c r="Y1146" s="13">
        <v>6.1409999999999998E-3</v>
      </c>
      <c r="Z1146" s="13">
        <v>2.0470000000000002E-3</v>
      </c>
      <c r="AA1146" s="13">
        <v>6.1409999999999998E-3</v>
      </c>
      <c r="AB1146" s="13">
        <v>2.0470000000000002E-3</v>
      </c>
    </row>
    <row r="1147" spans="1:28" x14ac:dyDescent="0.25">
      <c r="A1147" s="13">
        <v>243</v>
      </c>
      <c r="B1147" s="13">
        <v>17282.099999999999</v>
      </c>
      <c r="C1147" s="13">
        <v>0.75929000000000002</v>
      </c>
      <c r="D1147" s="13">
        <v>1.20353</v>
      </c>
      <c r="E1147" s="13">
        <v>0.50275000000000003</v>
      </c>
      <c r="F1147" s="13">
        <v>1.0092399999999999</v>
      </c>
      <c r="G1147" s="13">
        <v>0</v>
      </c>
      <c r="H1147" s="13">
        <v>0.87983999999999996</v>
      </c>
      <c r="I1147" s="13">
        <v>0.71382999999999996</v>
      </c>
      <c r="J1147" s="13">
        <v>0.81379999999999997</v>
      </c>
      <c r="K1147" s="13">
        <v>0.54112000000000005</v>
      </c>
      <c r="L1147" s="13">
        <v>0.86985000000000001</v>
      </c>
      <c r="M1147" s="13">
        <v>0.70396999999999998</v>
      </c>
      <c r="N1147" s="13">
        <v>0.79559999999999997</v>
      </c>
      <c r="O1147" s="13">
        <v>0.50353000000000003</v>
      </c>
      <c r="P1147" s="13">
        <v>1.4069100000000001</v>
      </c>
      <c r="Q1147" s="13">
        <v>2.56433</v>
      </c>
      <c r="R1147" s="13">
        <v>1.0707800000000001</v>
      </c>
      <c r="S1147" s="13">
        <v>1.4003300000000001</v>
      </c>
      <c r="T1147" s="13">
        <v>0</v>
      </c>
      <c r="U1147" s="13">
        <v>6.0419999999999996E-3</v>
      </c>
      <c r="V1147" s="13">
        <v>2.0140000000000002E-3</v>
      </c>
      <c r="W1147" s="13">
        <v>6.0419999999999996E-3</v>
      </c>
      <c r="X1147" s="13">
        <v>2.0140000000000002E-3</v>
      </c>
      <c r="Y1147" s="13">
        <v>6.0419999999999996E-3</v>
      </c>
      <c r="Z1147" s="13">
        <v>2.0140000000000002E-3</v>
      </c>
      <c r="AA1147" s="13">
        <v>6.0419999999999996E-3</v>
      </c>
      <c r="AB1147" s="13">
        <v>2.0140000000000002E-3</v>
      </c>
    </row>
    <row r="1148" spans="1:28" x14ac:dyDescent="0.25">
      <c r="A1148" s="13">
        <v>244</v>
      </c>
      <c r="B1148" s="13">
        <v>17351.900000000001</v>
      </c>
      <c r="C1148" s="13">
        <v>0.74670000000000003</v>
      </c>
      <c r="D1148" s="13">
        <v>1.1783600000000001</v>
      </c>
      <c r="E1148" s="13">
        <v>0.48957000000000001</v>
      </c>
      <c r="F1148" s="13">
        <v>1.0021100000000001</v>
      </c>
      <c r="G1148" s="13">
        <v>0</v>
      </c>
      <c r="H1148" s="13">
        <v>0.88663000000000003</v>
      </c>
      <c r="I1148" s="13">
        <v>0.71382999999999996</v>
      </c>
      <c r="J1148" s="13">
        <v>0.81788000000000005</v>
      </c>
      <c r="K1148" s="13">
        <v>0.54488000000000003</v>
      </c>
      <c r="L1148" s="13">
        <v>0.87726999999999999</v>
      </c>
      <c r="M1148" s="13">
        <v>0.70050000000000001</v>
      </c>
      <c r="N1148" s="13">
        <v>0.80012000000000005</v>
      </c>
      <c r="O1148" s="13">
        <v>0.50556000000000001</v>
      </c>
      <c r="P1148" s="13">
        <v>1.4005700000000001</v>
      </c>
      <c r="Q1148" s="13">
        <v>2.5661100000000001</v>
      </c>
      <c r="R1148" s="13">
        <v>1.05681</v>
      </c>
      <c r="S1148" s="13">
        <v>1.3970800000000001</v>
      </c>
      <c r="T1148" s="13">
        <v>0</v>
      </c>
      <c r="U1148" s="13">
        <v>5.9430000000000004E-3</v>
      </c>
      <c r="V1148" s="13">
        <v>1.9810000000000001E-3</v>
      </c>
      <c r="W1148" s="13">
        <v>5.9430000000000004E-3</v>
      </c>
      <c r="X1148" s="13">
        <v>1.9810000000000001E-3</v>
      </c>
      <c r="Y1148" s="13">
        <v>5.9430000000000004E-3</v>
      </c>
      <c r="Z1148" s="13">
        <v>1.9810000000000001E-3</v>
      </c>
      <c r="AA1148" s="13">
        <v>5.9430000000000004E-3</v>
      </c>
      <c r="AB1148" s="13">
        <v>1.9810000000000001E-3</v>
      </c>
    </row>
    <row r="1149" spans="1:28" x14ac:dyDescent="0.25">
      <c r="A1149" s="13">
        <v>245</v>
      </c>
      <c r="B1149" s="13">
        <v>17421.8</v>
      </c>
      <c r="C1149" s="13">
        <v>0.75055000000000005</v>
      </c>
      <c r="D1149" s="13">
        <v>1.18398</v>
      </c>
      <c r="E1149" s="13">
        <v>0.49435000000000001</v>
      </c>
      <c r="F1149" s="13">
        <v>0.99900999999999995</v>
      </c>
      <c r="G1149" s="13">
        <v>0</v>
      </c>
      <c r="H1149" s="13">
        <v>0.88299000000000005</v>
      </c>
      <c r="I1149" s="13">
        <v>0.72421999999999997</v>
      </c>
      <c r="J1149" s="13">
        <v>0.82316</v>
      </c>
      <c r="K1149" s="13">
        <v>0.54969999999999997</v>
      </c>
      <c r="L1149" s="13">
        <v>0.87060000000000004</v>
      </c>
      <c r="M1149" s="13">
        <v>0.70803000000000005</v>
      </c>
      <c r="N1149" s="13">
        <v>0.80481999999999998</v>
      </c>
      <c r="O1149" s="13">
        <v>0.51014999999999999</v>
      </c>
      <c r="P1149" s="13">
        <v>1.39228</v>
      </c>
      <c r="Q1149" s="13">
        <v>2.5647799999999998</v>
      </c>
      <c r="R1149" s="13">
        <v>1.0412399999999999</v>
      </c>
      <c r="S1149" s="13">
        <v>1.3903099999999999</v>
      </c>
      <c r="T1149" s="13">
        <v>0</v>
      </c>
      <c r="U1149" s="13">
        <v>5.8440000000000002E-3</v>
      </c>
      <c r="V1149" s="13">
        <v>1.9480000000000001E-3</v>
      </c>
      <c r="W1149" s="13">
        <v>5.8440000000000002E-3</v>
      </c>
      <c r="X1149" s="13">
        <v>1.9480000000000001E-3</v>
      </c>
      <c r="Y1149" s="13">
        <v>5.8440000000000002E-3</v>
      </c>
      <c r="Z1149" s="13">
        <v>1.9480000000000001E-3</v>
      </c>
      <c r="AA1149" s="13">
        <v>5.8440000000000002E-3</v>
      </c>
      <c r="AB1149" s="13">
        <v>1.9480000000000001E-3</v>
      </c>
    </row>
    <row r="1150" spans="1:28" x14ac:dyDescent="0.25">
      <c r="A1150" s="13">
        <v>246</v>
      </c>
      <c r="B1150" s="13">
        <v>17491.8</v>
      </c>
      <c r="C1150" s="13">
        <v>0.73626000000000003</v>
      </c>
      <c r="D1150" s="13">
        <v>1.1628499999999999</v>
      </c>
      <c r="E1150" s="13">
        <v>0.48669000000000001</v>
      </c>
      <c r="F1150" s="13">
        <v>0.99519999999999997</v>
      </c>
      <c r="G1150" s="13">
        <v>0</v>
      </c>
      <c r="H1150" s="13">
        <v>0.8871</v>
      </c>
      <c r="I1150" s="13">
        <v>0.71121999999999996</v>
      </c>
      <c r="J1150" s="13">
        <v>0.81667999999999996</v>
      </c>
      <c r="K1150" s="13">
        <v>0.54457</v>
      </c>
      <c r="L1150" s="13">
        <v>0.88190000000000002</v>
      </c>
      <c r="M1150" s="13">
        <v>0.69713000000000003</v>
      </c>
      <c r="N1150" s="13">
        <v>0.79966999999999999</v>
      </c>
      <c r="O1150" s="13">
        <v>0.50485999999999998</v>
      </c>
      <c r="P1150" s="13">
        <v>1.3982600000000001</v>
      </c>
      <c r="Q1150" s="13">
        <v>2.5706799999999999</v>
      </c>
      <c r="R1150" s="13">
        <v>1.0589200000000001</v>
      </c>
      <c r="S1150" s="13">
        <v>1.3947400000000001</v>
      </c>
      <c r="T1150" s="13">
        <v>0</v>
      </c>
      <c r="U1150" s="13">
        <v>5.7450000000000001E-3</v>
      </c>
      <c r="V1150" s="13">
        <v>1.915E-3</v>
      </c>
      <c r="W1150" s="13">
        <v>5.7450000000000001E-3</v>
      </c>
      <c r="X1150" s="13">
        <v>1.915E-3</v>
      </c>
      <c r="Y1150" s="13">
        <v>5.7450000000000001E-3</v>
      </c>
      <c r="Z1150" s="13">
        <v>1.915E-3</v>
      </c>
      <c r="AA1150" s="13">
        <v>5.7450000000000001E-3</v>
      </c>
      <c r="AB1150" s="13">
        <v>1.915E-3</v>
      </c>
    </row>
    <row r="1151" spans="1:28" x14ac:dyDescent="0.25">
      <c r="A1151" s="13">
        <v>247</v>
      </c>
      <c r="B1151" s="13">
        <v>17561.599999999999</v>
      </c>
      <c r="C1151" s="13">
        <v>0.75531999999999999</v>
      </c>
      <c r="D1151" s="13">
        <v>1.1978899999999999</v>
      </c>
      <c r="E1151" s="13">
        <v>0.49436999999999998</v>
      </c>
      <c r="F1151" s="13">
        <v>1.0086900000000001</v>
      </c>
      <c r="G1151" s="13">
        <v>0</v>
      </c>
      <c r="H1151" s="13">
        <v>0.88929000000000002</v>
      </c>
      <c r="I1151" s="13">
        <v>0.70309999999999995</v>
      </c>
      <c r="J1151" s="13">
        <v>0.81144000000000005</v>
      </c>
      <c r="K1151" s="13">
        <v>0.53805000000000003</v>
      </c>
      <c r="L1151" s="13">
        <v>0.87609999999999999</v>
      </c>
      <c r="M1151" s="13">
        <v>0.69006000000000001</v>
      </c>
      <c r="N1151" s="13">
        <v>0.79291999999999996</v>
      </c>
      <c r="O1151" s="13">
        <v>0.49983</v>
      </c>
      <c r="P1151" s="13">
        <v>1.41039</v>
      </c>
      <c r="Q1151" s="13">
        <v>2.5746699999999998</v>
      </c>
      <c r="R1151" s="13">
        <v>1.07829</v>
      </c>
      <c r="S1151" s="13">
        <v>1.40133</v>
      </c>
      <c r="T1151" s="13">
        <v>0</v>
      </c>
      <c r="U1151" s="13">
        <v>5.646E-3</v>
      </c>
      <c r="V1151" s="13">
        <v>1.882E-3</v>
      </c>
      <c r="W1151" s="13">
        <v>5.646E-3</v>
      </c>
      <c r="X1151" s="13">
        <v>1.882E-3</v>
      </c>
      <c r="Y1151" s="13">
        <v>5.646E-3</v>
      </c>
      <c r="Z1151" s="13">
        <v>1.882E-3</v>
      </c>
      <c r="AA1151" s="13">
        <v>5.646E-3</v>
      </c>
      <c r="AB1151" s="13">
        <v>1.882E-3</v>
      </c>
    </row>
    <row r="1152" spans="1:28" x14ac:dyDescent="0.25">
      <c r="A1152" s="13">
        <v>248</v>
      </c>
      <c r="B1152" s="13">
        <v>17631.5</v>
      </c>
      <c r="C1152" s="13">
        <v>0.75131000000000003</v>
      </c>
      <c r="D1152" s="13">
        <v>1.1745699999999999</v>
      </c>
      <c r="E1152" s="13">
        <v>0.49547999999999998</v>
      </c>
      <c r="F1152" s="13">
        <v>1.00559</v>
      </c>
      <c r="G1152" s="13">
        <v>0</v>
      </c>
      <c r="H1152" s="13">
        <v>0.88021000000000005</v>
      </c>
      <c r="I1152" s="13">
        <v>0.70730000000000004</v>
      </c>
      <c r="J1152" s="13">
        <v>0.81008000000000002</v>
      </c>
      <c r="K1152" s="13">
        <v>0.53759999999999997</v>
      </c>
      <c r="L1152" s="13">
        <v>0.88366999999999996</v>
      </c>
      <c r="M1152" s="13">
        <v>0.68513000000000002</v>
      </c>
      <c r="N1152" s="13">
        <v>0.79146000000000005</v>
      </c>
      <c r="O1152" s="13">
        <v>0.49958000000000002</v>
      </c>
      <c r="P1152" s="13">
        <v>1.41231</v>
      </c>
      <c r="Q1152" s="13">
        <v>2.5784600000000002</v>
      </c>
      <c r="R1152" s="13">
        <v>1.0872299999999999</v>
      </c>
      <c r="S1152" s="13">
        <v>1.405</v>
      </c>
      <c r="T1152" s="13">
        <v>0</v>
      </c>
      <c r="U1152" s="13">
        <v>5.5469999999999998E-3</v>
      </c>
      <c r="V1152" s="13">
        <v>1.8489999999999999E-3</v>
      </c>
      <c r="W1152" s="13">
        <v>5.5469999999999998E-3</v>
      </c>
      <c r="X1152" s="13">
        <v>1.8489999999999999E-3</v>
      </c>
      <c r="Y1152" s="13">
        <v>5.5469999999999998E-3</v>
      </c>
      <c r="Z1152" s="13">
        <v>1.8489999999999999E-3</v>
      </c>
      <c r="AA1152" s="13">
        <v>5.5469999999999998E-3</v>
      </c>
      <c r="AB1152" s="13">
        <v>1.8489999999999999E-3</v>
      </c>
    </row>
    <row r="1153" spans="1:28" x14ac:dyDescent="0.25">
      <c r="A1153" s="13">
        <v>249</v>
      </c>
      <c r="B1153" s="13">
        <v>17701.099999999999</v>
      </c>
      <c r="C1153" s="13">
        <v>0.74746000000000001</v>
      </c>
      <c r="D1153" s="13">
        <v>1.1770799999999999</v>
      </c>
      <c r="E1153" s="13">
        <v>0.48653000000000002</v>
      </c>
      <c r="F1153" s="13">
        <v>1.0017100000000001</v>
      </c>
      <c r="G1153" s="13">
        <v>0</v>
      </c>
      <c r="H1153" s="13">
        <v>0.876</v>
      </c>
      <c r="I1153" s="13">
        <v>0.70665</v>
      </c>
      <c r="J1153" s="13">
        <v>0.80833999999999995</v>
      </c>
      <c r="K1153" s="13">
        <v>0.53715999999999997</v>
      </c>
      <c r="L1153" s="13">
        <v>0.86651</v>
      </c>
      <c r="M1153" s="13">
        <v>0.68861000000000006</v>
      </c>
      <c r="N1153" s="13">
        <v>0.79063000000000005</v>
      </c>
      <c r="O1153" s="13">
        <v>0.49934000000000001</v>
      </c>
      <c r="P1153" s="13">
        <v>1.4139699999999999</v>
      </c>
      <c r="Q1153" s="13">
        <v>2.5789399999999998</v>
      </c>
      <c r="R1153" s="13">
        <v>1.0907</v>
      </c>
      <c r="S1153" s="13">
        <v>1.4086799999999999</v>
      </c>
      <c r="T1153" s="13">
        <v>0</v>
      </c>
      <c r="U1153" s="13">
        <v>5.4479999999999997E-3</v>
      </c>
      <c r="V1153" s="13">
        <v>1.8159999999999999E-3</v>
      </c>
      <c r="W1153" s="13">
        <v>5.4479999999999997E-3</v>
      </c>
      <c r="X1153" s="13">
        <v>1.8159999999999999E-3</v>
      </c>
      <c r="Y1153" s="13">
        <v>5.4479999999999997E-3</v>
      </c>
      <c r="Z1153" s="13">
        <v>1.8159999999999999E-3</v>
      </c>
      <c r="AA1153" s="13">
        <v>5.4479999999999997E-3</v>
      </c>
      <c r="AB1153" s="13">
        <v>1.8159999999999999E-3</v>
      </c>
    </row>
    <row r="1154" spans="1:28" x14ac:dyDescent="0.25">
      <c r="A1154" s="13">
        <v>250</v>
      </c>
      <c r="B1154" s="13">
        <v>17770.5</v>
      </c>
      <c r="C1154" s="13">
        <v>0.74668000000000001</v>
      </c>
      <c r="D1154" s="13">
        <v>1.1832800000000001</v>
      </c>
      <c r="E1154" s="13">
        <v>0.48848999999999998</v>
      </c>
      <c r="F1154" s="13">
        <v>1.00057</v>
      </c>
      <c r="G1154" s="13">
        <v>0</v>
      </c>
      <c r="H1154" s="13">
        <v>0.87046000000000001</v>
      </c>
      <c r="I1154" s="13">
        <v>0.71411999999999998</v>
      </c>
      <c r="J1154" s="13">
        <v>0.81122000000000005</v>
      </c>
      <c r="K1154" s="13">
        <v>0.53871000000000002</v>
      </c>
      <c r="L1154" s="13">
        <v>0.87114999999999998</v>
      </c>
      <c r="M1154" s="13">
        <v>0.69199999999999995</v>
      </c>
      <c r="N1154" s="13">
        <v>0.79210000000000003</v>
      </c>
      <c r="O1154" s="13">
        <v>0.50187999999999999</v>
      </c>
      <c r="P1154" s="13">
        <v>1.4121600000000001</v>
      </c>
      <c r="Q1154" s="13">
        <v>2.5815600000000001</v>
      </c>
      <c r="R1154" s="13">
        <v>1.09175</v>
      </c>
      <c r="S1154" s="13">
        <v>1.41055</v>
      </c>
      <c r="T1154" s="13">
        <v>0</v>
      </c>
      <c r="U1154" s="13">
        <v>5.3489999999999996E-3</v>
      </c>
      <c r="V1154" s="13">
        <v>1.7830000000000001E-3</v>
      </c>
      <c r="W1154" s="13">
        <v>5.3489999999999996E-3</v>
      </c>
      <c r="X1154" s="13">
        <v>1.7830000000000001E-3</v>
      </c>
      <c r="Y1154" s="13">
        <v>5.3489999999999996E-3</v>
      </c>
      <c r="Z1154" s="13">
        <v>1.7830000000000001E-3</v>
      </c>
      <c r="AA1154" s="13">
        <v>5.3489999999999996E-3</v>
      </c>
      <c r="AB1154" s="13">
        <v>1.7830000000000001E-3</v>
      </c>
    </row>
    <row r="1155" spans="1:28" x14ac:dyDescent="0.25">
      <c r="A1155" s="13">
        <v>251</v>
      </c>
      <c r="B1155" s="13">
        <v>17839.5</v>
      </c>
      <c r="C1155" s="13">
        <v>0.74672000000000005</v>
      </c>
      <c r="D1155" s="13">
        <v>1.1611400000000001</v>
      </c>
      <c r="E1155" s="13">
        <v>0.48875999999999997</v>
      </c>
      <c r="F1155" s="13">
        <v>0.99963999999999997</v>
      </c>
      <c r="G1155" s="13">
        <v>0</v>
      </c>
      <c r="H1155" s="13">
        <v>0.87792999999999999</v>
      </c>
      <c r="I1155" s="13">
        <v>0.71109</v>
      </c>
      <c r="J1155" s="13">
        <v>0.80866000000000005</v>
      </c>
      <c r="K1155" s="13">
        <v>0.53512999999999999</v>
      </c>
      <c r="L1155" s="13">
        <v>0.86758999999999997</v>
      </c>
      <c r="M1155" s="13">
        <v>0.69533999999999996</v>
      </c>
      <c r="N1155" s="13">
        <v>0.79052</v>
      </c>
      <c r="O1155" s="13">
        <v>0.49769999999999998</v>
      </c>
      <c r="P1155" s="13">
        <v>1.4194800000000001</v>
      </c>
      <c r="Q1155" s="13">
        <v>2.5937399999999999</v>
      </c>
      <c r="R1155" s="13">
        <v>1.0936300000000001</v>
      </c>
      <c r="S1155" s="13">
        <v>1.4132800000000001</v>
      </c>
      <c r="T1155" s="13">
        <v>0</v>
      </c>
      <c r="U1155" s="13">
        <v>5.2500000000000003E-3</v>
      </c>
      <c r="V1155" s="13">
        <v>1.75E-3</v>
      </c>
      <c r="W1155" s="13">
        <v>5.2500000000000003E-3</v>
      </c>
      <c r="X1155" s="13">
        <v>1.75E-3</v>
      </c>
      <c r="Y1155" s="13">
        <v>5.2500000000000003E-3</v>
      </c>
      <c r="Z1155" s="13">
        <v>1.75E-3</v>
      </c>
      <c r="AA1155" s="13">
        <v>5.2500000000000003E-3</v>
      </c>
      <c r="AB1155" s="13">
        <v>1.75E-3</v>
      </c>
    </row>
    <row r="1156" spans="1:28" x14ac:dyDescent="0.25">
      <c r="A1156" s="13">
        <v>252</v>
      </c>
      <c r="B1156" s="13">
        <v>17908.900000000001</v>
      </c>
      <c r="C1156" s="13">
        <v>0.73987000000000003</v>
      </c>
      <c r="D1156" s="13">
        <v>1.1657299999999999</v>
      </c>
      <c r="E1156" s="13">
        <v>0.48987999999999998</v>
      </c>
      <c r="F1156" s="13">
        <v>0.99851999999999996</v>
      </c>
      <c r="G1156" s="13">
        <v>0</v>
      </c>
      <c r="H1156" s="13">
        <v>0.88129000000000002</v>
      </c>
      <c r="I1156" s="13">
        <v>0.70820000000000005</v>
      </c>
      <c r="J1156" s="13">
        <v>0.80828</v>
      </c>
      <c r="K1156" s="13">
        <v>0.53449999999999998</v>
      </c>
      <c r="L1156" s="13">
        <v>0.86624000000000001</v>
      </c>
      <c r="M1156" s="13">
        <v>0.69471000000000005</v>
      </c>
      <c r="N1156" s="13">
        <v>0.78859000000000001</v>
      </c>
      <c r="O1156" s="13">
        <v>0.49552000000000002</v>
      </c>
      <c r="P1156" s="13">
        <v>1.43015</v>
      </c>
      <c r="Q1156" s="13">
        <v>2.6131899999999999</v>
      </c>
      <c r="R1156" s="13">
        <v>1.0979099999999999</v>
      </c>
      <c r="S1156" s="13">
        <v>1.41913</v>
      </c>
      <c r="T1156" s="13">
        <v>0</v>
      </c>
      <c r="U1156" s="13">
        <v>5.1510000000000002E-3</v>
      </c>
      <c r="V1156" s="13">
        <v>1.717E-3</v>
      </c>
      <c r="W1156" s="13">
        <v>5.1510000000000002E-3</v>
      </c>
      <c r="X1156" s="13">
        <v>1.717E-3</v>
      </c>
      <c r="Y1156" s="13">
        <v>5.1510000000000002E-3</v>
      </c>
      <c r="Z1156" s="13">
        <v>1.717E-3</v>
      </c>
      <c r="AA1156" s="13">
        <v>5.1510000000000002E-3</v>
      </c>
      <c r="AB1156" s="13">
        <v>1.717E-3</v>
      </c>
    </row>
    <row r="1157" spans="1:28" x14ac:dyDescent="0.25">
      <c r="A1157" s="13">
        <v>253</v>
      </c>
      <c r="B1157" s="13">
        <v>17977.900000000001</v>
      </c>
      <c r="C1157" s="13">
        <v>0.73868999999999996</v>
      </c>
      <c r="D1157" s="13">
        <v>1.16733</v>
      </c>
      <c r="E1157" s="13">
        <v>0.48953000000000002</v>
      </c>
      <c r="F1157" s="13">
        <v>0.99599000000000004</v>
      </c>
      <c r="G1157" s="13">
        <v>0</v>
      </c>
      <c r="H1157" s="13">
        <v>0.87717999999999996</v>
      </c>
      <c r="I1157" s="13">
        <v>0.70977000000000001</v>
      </c>
      <c r="J1157" s="13">
        <v>0.81052999999999997</v>
      </c>
      <c r="K1157" s="13">
        <v>0.53639999999999999</v>
      </c>
      <c r="L1157" s="13">
        <v>0.86716000000000004</v>
      </c>
      <c r="M1157" s="13">
        <v>0.69652999999999998</v>
      </c>
      <c r="N1157" s="13">
        <v>0.79227000000000003</v>
      </c>
      <c r="O1157" s="13">
        <v>0.49897999999999998</v>
      </c>
      <c r="P1157" s="13">
        <v>1.42628</v>
      </c>
      <c r="Q1157" s="13">
        <v>2.6143200000000002</v>
      </c>
      <c r="R1157" s="13">
        <v>1.0946800000000001</v>
      </c>
      <c r="S1157" s="13">
        <v>1.41469</v>
      </c>
      <c r="T1157" s="13">
        <v>0</v>
      </c>
      <c r="U1157" s="13">
        <v>5.0520000000000001E-3</v>
      </c>
      <c r="V1157" s="13">
        <v>1.684E-3</v>
      </c>
      <c r="W1157" s="13">
        <v>5.0520000000000001E-3</v>
      </c>
      <c r="X1157" s="13">
        <v>1.684E-3</v>
      </c>
      <c r="Y1157" s="13">
        <v>5.0520000000000001E-3</v>
      </c>
      <c r="Z1157" s="13">
        <v>1.684E-3</v>
      </c>
      <c r="AA1157" s="13">
        <v>5.0520000000000001E-3</v>
      </c>
      <c r="AB1157" s="13">
        <v>1.684E-3</v>
      </c>
    </row>
    <row r="1158" spans="1:28" x14ac:dyDescent="0.25">
      <c r="A1158" s="13">
        <v>254</v>
      </c>
      <c r="B1158" s="13">
        <v>18046.900000000001</v>
      </c>
      <c r="C1158" s="13">
        <v>0.74029999999999996</v>
      </c>
      <c r="D1158" s="13">
        <v>1.1692400000000001</v>
      </c>
      <c r="E1158" s="13">
        <v>0.48433999999999999</v>
      </c>
      <c r="F1158" s="13">
        <v>0.99522999999999995</v>
      </c>
      <c r="G1158" s="13">
        <v>0</v>
      </c>
      <c r="H1158" s="13">
        <v>0.88124999999999998</v>
      </c>
      <c r="I1158" s="13">
        <v>0.70889999999999997</v>
      </c>
      <c r="J1158" s="13">
        <v>0.80945999999999996</v>
      </c>
      <c r="K1158" s="13">
        <v>0.53769</v>
      </c>
      <c r="L1158" s="13">
        <v>0.87022999999999995</v>
      </c>
      <c r="M1158" s="13">
        <v>0.69323999999999997</v>
      </c>
      <c r="N1158" s="13">
        <v>0.79076999999999997</v>
      </c>
      <c r="O1158" s="13">
        <v>0.50061999999999995</v>
      </c>
      <c r="P1158" s="13">
        <v>1.42299</v>
      </c>
      <c r="Q1158" s="13">
        <v>2.6156199999999998</v>
      </c>
      <c r="R1158" s="13">
        <v>1.1036999999999999</v>
      </c>
      <c r="S1158" s="13">
        <v>1.40991</v>
      </c>
      <c r="T1158" s="13">
        <v>0</v>
      </c>
      <c r="U1158" s="13">
        <v>4.9529999999999999E-3</v>
      </c>
      <c r="V1158" s="13">
        <v>1.6509999999999999E-3</v>
      </c>
      <c r="W1158" s="13">
        <v>4.9529999999999999E-3</v>
      </c>
      <c r="X1158" s="13">
        <v>1.6509999999999999E-3</v>
      </c>
      <c r="Y1158" s="13">
        <v>4.9529999999999999E-3</v>
      </c>
      <c r="Z1158" s="13">
        <v>1.6509999999999999E-3</v>
      </c>
      <c r="AA1158" s="13">
        <v>4.9529999999999999E-3</v>
      </c>
      <c r="AB1158" s="13">
        <v>1.6509999999999999E-3</v>
      </c>
    </row>
    <row r="1159" spans="1:28" x14ac:dyDescent="0.25">
      <c r="A1159" s="13">
        <v>255</v>
      </c>
      <c r="B1159" s="13">
        <v>18116.900000000001</v>
      </c>
      <c r="C1159" s="13">
        <v>0.74014000000000002</v>
      </c>
      <c r="D1159" s="13">
        <v>1.16581</v>
      </c>
      <c r="E1159" s="13">
        <v>0.48531000000000002</v>
      </c>
      <c r="F1159" s="13">
        <v>0.99809000000000003</v>
      </c>
      <c r="G1159" s="13">
        <v>0</v>
      </c>
      <c r="H1159" s="13">
        <v>0.88507999999999998</v>
      </c>
      <c r="I1159" s="13">
        <v>0.70786000000000004</v>
      </c>
      <c r="J1159" s="13">
        <v>0.81206999999999996</v>
      </c>
      <c r="K1159" s="13">
        <v>0.54154999999999998</v>
      </c>
      <c r="L1159" s="13">
        <v>0.87736999999999998</v>
      </c>
      <c r="M1159" s="13">
        <v>0.69079999999999997</v>
      </c>
      <c r="N1159" s="13">
        <v>0.79459999999999997</v>
      </c>
      <c r="O1159" s="13">
        <v>0.50248999999999999</v>
      </c>
      <c r="P1159" s="13">
        <v>1.41137</v>
      </c>
      <c r="Q1159" s="13">
        <v>2.6028799999999999</v>
      </c>
      <c r="R1159" s="13">
        <v>1.10236</v>
      </c>
      <c r="S1159" s="13">
        <v>1.4049199999999999</v>
      </c>
      <c r="T1159" s="13">
        <v>0</v>
      </c>
      <c r="U1159" s="13">
        <v>4.8539999999999998E-3</v>
      </c>
      <c r="V1159" s="13">
        <v>1.6180000000000001E-3</v>
      </c>
      <c r="W1159" s="13">
        <v>4.8539999999999998E-3</v>
      </c>
      <c r="X1159" s="13">
        <v>1.6180000000000001E-3</v>
      </c>
      <c r="Y1159" s="13">
        <v>4.8539999999999998E-3</v>
      </c>
      <c r="Z1159" s="13">
        <v>1.6180000000000001E-3</v>
      </c>
      <c r="AA1159" s="13">
        <v>4.8539999999999998E-3</v>
      </c>
      <c r="AB1159" s="13">
        <v>1.6180000000000001E-3</v>
      </c>
    </row>
    <row r="1160" spans="1:28" x14ac:dyDescent="0.25">
      <c r="A1160" s="13">
        <v>256</v>
      </c>
      <c r="B1160" s="13">
        <v>18189.400000000001</v>
      </c>
      <c r="C1160" s="13">
        <v>0.73104000000000002</v>
      </c>
      <c r="D1160" s="13">
        <v>1.1433</v>
      </c>
      <c r="E1160" s="13">
        <v>0.47125</v>
      </c>
      <c r="F1160" s="13">
        <v>0.99107000000000001</v>
      </c>
      <c r="G1160" s="13">
        <v>0</v>
      </c>
      <c r="H1160" s="13">
        <v>0.8901</v>
      </c>
      <c r="I1160" s="13">
        <v>0.70916000000000001</v>
      </c>
      <c r="J1160" s="13">
        <v>0.81662000000000001</v>
      </c>
      <c r="K1160" s="13">
        <v>0.54454000000000002</v>
      </c>
      <c r="L1160" s="13">
        <v>0.88241000000000003</v>
      </c>
      <c r="M1160" s="13">
        <v>0.69642999999999999</v>
      </c>
      <c r="N1160" s="13">
        <v>0.79835999999999996</v>
      </c>
      <c r="O1160" s="13">
        <v>0.50541000000000003</v>
      </c>
      <c r="P1160" s="13">
        <v>1.4046400000000001</v>
      </c>
      <c r="Q1160" s="13">
        <v>2.5968200000000001</v>
      </c>
      <c r="R1160" s="13">
        <v>1.09124</v>
      </c>
      <c r="S1160" s="13">
        <v>1.4019299999999999</v>
      </c>
      <c r="T1160" s="13">
        <v>0</v>
      </c>
      <c r="U1160" s="13">
        <v>4.7549999999999997E-3</v>
      </c>
      <c r="V1160" s="13">
        <v>1.585E-3</v>
      </c>
      <c r="W1160" s="13">
        <v>4.7549999999999997E-3</v>
      </c>
      <c r="X1160" s="13">
        <v>1.585E-3</v>
      </c>
      <c r="Y1160" s="13">
        <v>4.7549999999999997E-3</v>
      </c>
      <c r="Z1160" s="13">
        <v>1.585E-3</v>
      </c>
      <c r="AA1160" s="13">
        <v>4.7549999999999997E-3</v>
      </c>
      <c r="AB1160" s="13">
        <v>1.585E-3</v>
      </c>
    </row>
    <row r="1161" spans="1:28" x14ac:dyDescent="0.25">
      <c r="A1161" s="13">
        <v>257</v>
      </c>
      <c r="B1161" s="13">
        <v>118.03100000000001</v>
      </c>
      <c r="C1161" s="13">
        <v>1.8763700000000001</v>
      </c>
      <c r="D1161" s="13">
        <v>2.94754</v>
      </c>
      <c r="E1161" s="13">
        <v>2.0898099999999999</v>
      </c>
      <c r="F1161" s="13">
        <v>1.9514800000000001</v>
      </c>
      <c r="G1161" s="13">
        <v>0</v>
      </c>
      <c r="H1161" s="13">
        <v>0.79325999999999997</v>
      </c>
      <c r="I1161" s="13">
        <v>0.51319000000000004</v>
      </c>
      <c r="J1161" s="13">
        <v>0.59672999999999998</v>
      </c>
      <c r="K1161" s="13">
        <v>0.35354999999999998</v>
      </c>
      <c r="L1161" s="13">
        <v>0.77607999999999999</v>
      </c>
      <c r="M1161" s="13">
        <v>0.49945000000000001</v>
      </c>
      <c r="N1161" s="13">
        <v>0.57421</v>
      </c>
      <c r="O1161" s="13">
        <v>0.31733</v>
      </c>
      <c r="P1161" s="13">
        <v>1.5581100000000001</v>
      </c>
      <c r="Q1161" s="13">
        <v>2.6146199999999999</v>
      </c>
      <c r="R1161" s="13">
        <v>1.5621400000000001</v>
      </c>
      <c r="S1161" s="13">
        <v>1.5655699999999999</v>
      </c>
      <c r="T1161" s="13">
        <v>0</v>
      </c>
      <c r="U1161" s="13">
        <v>6.64352E-4</v>
      </c>
      <c r="V1161" s="13">
        <v>6.64352E-4</v>
      </c>
      <c r="W1161" s="13">
        <v>6.64352E-4</v>
      </c>
    </row>
    <row r="1162" spans="1:28" x14ac:dyDescent="0.25">
      <c r="A1162" s="13">
        <v>258</v>
      </c>
      <c r="B1162" s="13">
        <v>234.49299999999999</v>
      </c>
      <c r="C1162" s="13">
        <v>1.2845</v>
      </c>
      <c r="D1162" s="13">
        <v>2.0295700000000001</v>
      </c>
      <c r="E1162" s="13">
        <v>1.0469900000000001</v>
      </c>
      <c r="F1162" s="13">
        <v>1.37906</v>
      </c>
      <c r="G1162" s="13">
        <v>0</v>
      </c>
      <c r="H1162" s="13">
        <v>0.80132000000000003</v>
      </c>
      <c r="I1162" s="13">
        <v>0.59118999999999999</v>
      </c>
      <c r="J1162" s="13">
        <v>0.67854999999999999</v>
      </c>
      <c r="K1162" s="13">
        <v>0.40156999999999998</v>
      </c>
      <c r="L1162" s="13">
        <v>0.79271999999999998</v>
      </c>
      <c r="M1162" s="13">
        <v>0.57030999999999998</v>
      </c>
      <c r="N1162" s="13">
        <v>0.64892000000000005</v>
      </c>
      <c r="O1162" s="13">
        <v>0.35582999999999998</v>
      </c>
      <c r="P1162" s="13">
        <v>1.5763199999999999</v>
      </c>
      <c r="Q1162" s="13">
        <v>2.56453</v>
      </c>
      <c r="R1162" s="13">
        <v>1.45855</v>
      </c>
      <c r="S1162" s="13">
        <v>1.53464</v>
      </c>
      <c r="T1162" s="13">
        <v>0</v>
      </c>
      <c r="U1162" s="13">
        <v>1.30466E-3</v>
      </c>
      <c r="V1162" s="13">
        <v>1.30466E-3</v>
      </c>
      <c r="W1162" s="13">
        <v>1.30466E-3</v>
      </c>
    </row>
    <row r="1163" spans="1:28" x14ac:dyDescent="0.25">
      <c r="A1163" s="13">
        <v>259</v>
      </c>
      <c r="B1163" s="13">
        <v>359.21100000000001</v>
      </c>
      <c r="C1163" s="13">
        <v>1.15757</v>
      </c>
      <c r="D1163" s="13">
        <v>1.81342</v>
      </c>
      <c r="E1163" s="13">
        <v>0.86965000000000003</v>
      </c>
      <c r="F1163" s="13">
        <v>1.28155</v>
      </c>
      <c r="G1163" s="13">
        <v>0</v>
      </c>
      <c r="H1163" s="13">
        <v>0.83528000000000002</v>
      </c>
      <c r="I1163" s="13">
        <v>0.61641000000000001</v>
      </c>
      <c r="J1163" s="13">
        <v>0.70399</v>
      </c>
      <c r="K1163" s="13">
        <v>0.43480999999999997</v>
      </c>
      <c r="L1163" s="13">
        <v>0.81598000000000004</v>
      </c>
      <c r="M1163" s="13">
        <v>0.60365000000000002</v>
      </c>
      <c r="N1163" s="13">
        <v>0.68340000000000001</v>
      </c>
      <c r="O1163" s="13">
        <v>0.39405000000000001</v>
      </c>
      <c r="P1163" s="13">
        <v>1.4537500000000001</v>
      </c>
      <c r="Q1163" s="13">
        <v>2.5346099999999998</v>
      </c>
      <c r="R1163" s="13">
        <v>1.3987000000000001</v>
      </c>
      <c r="S1163" s="13">
        <v>1.47214</v>
      </c>
      <c r="T1163" s="13">
        <v>0</v>
      </c>
      <c r="U1163" s="13">
        <v>1.91858E-3</v>
      </c>
      <c r="V1163" s="13">
        <v>1.91858E-3</v>
      </c>
      <c r="W1163" s="13">
        <v>1.91858E-3</v>
      </c>
    </row>
    <row r="1164" spans="1:28" x14ac:dyDescent="0.25">
      <c r="A1164" s="13">
        <v>260</v>
      </c>
      <c r="B1164" s="13">
        <v>488.90699999999998</v>
      </c>
      <c r="C1164" s="13">
        <v>1.0843700000000001</v>
      </c>
      <c r="D1164" s="13">
        <v>1.7035899999999999</v>
      </c>
      <c r="E1164" s="13">
        <v>0.79298000000000002</v>
      </c>
      <c r="F1164" s="13">
        <v>1.2400100000000001</v>
      </c>
      <c r="G1164" s="13">
        <v>0</v>
      </c>
      <c r="H1164" s="13">
        <v>0.83843999999999996</v>
      </c>
      <c r="I1164" s="13">
        <v>0.61699000000000004</v>
      </c>
      <c r="J1164" s="13">
        <v>0.70323000000000002</v>
      </c>
      <c r="K1164" s="13">
        <v>0.41938999999999999</v>
      </c>
      <c r="L1164" s="13">
        <v>0.81955999999999996</v>
      </c>
      <c r="M1164" s="13">
        <v>0.60182000000000002</v>
      </c>
      <c r="N1164" s="13">
        <v>0.67866000000000004</v>
      </c>
      <c r="O1164" s="13">
        <v>0.38312000000000002</v>
      </c>
      <c r="P1164" s="13">
        <v>1.5402800000000001</v>
      </c>
      <c r="Q1164" s="13">
        <v>2.4453399999999998</v>
      </c>
      <c r="R1164" s="13">
        <v>1.4021300000000001</v>
      </c>
      <c r="S1164" s="13">
        <v>1.49492</v>
      </c>
      <c r="T1164" s="13">
        <v>0</v>
      </c>
      <c r="U1164" s="13">
        <v>1.8812E-3</v>
      </c>
      <c r="V1164" s="13">
        <v>1.8812E-3</v>
      </c>
      <c r="W1164" s="13">
        <v>1.8812E-3</v>
      </c>
    </row>
    <row r="1165" spans="1:28" x14ac:dyDescent="0.25">
      <c r="A1165" s="13">
        <v>261</v>
      </c>
      <c r="B1165" s="13">
        <v>616.62599999999998</v>
      </c>
      <c r="C1165" s="13">
        <v>1.0436799999999999</v>
      </c>
      <c r="D1165" s="13">
        <v>1.6281399999999999</v>
      </c>
      <c r="E1165" s="13">
        <v>0.74104999999999999</v>
      </c>
      <c r="F1165" s="13">
        <v>1.1965699999999999</v>
      </c>
      <c r="G1165" s="13">
        <v>0</v>
      </c>
      <c r="H1165" s="13">
        <v>0.85190999999999995</v>
      </c>
      <c r="I1165" s="13">
        <v>0.61712</v>
      </c>
      <c r="J1165" s="13">
        <v>0.71374000000000004</v>
      </c>
      <c r="K1165" s="13">
        <v>0.43897999999999998</v>
      </c>
      <c r="L1165" s="13">
        <v>0.82828999999999997</v>
      </c>
      <c r="M1165" s="13">
        <v>0.60001000000000004</v>
      </c>
      <c r="N1165" s="13">
        <v>0.67930000000000001</v>
      </c>
      <c r="O1165" s="13">
        <v>0.39374999999999999</v>
      </c>
      <c r="P1165" s="13">
        <v>1.48316</v>
      </c>
      <c r="Q1165" s="13">
        <v>2.4429400000000001</v>
      </c>
      <c r="R1165" s="13">
        <v>1.4151</v>
      </c>
      <c r="S1165" s="13">
        <v>1.4886200000000001</v>
      </c>
      <c r="T1165" s="13">
        <v>0</v>
      </c>
      <c r="U1165" s="13">
        <v>1.8416000000000001E-3</v>
      </c>
      <c r="V1165" s="13">
        <v>1.8416000000000001E-3</v>
      </c>
      <c r="W1165" s="13">
        <v>1.8416000000000001E-3</v>
      </c>
    </row>
    <row r="1166" spans="1:28" x14ac:dyDescent="0.25">
      <c r="A1166" s="13">
        <v>262</v>
      </c>
      <c r="B1166" s="13">
        <v>740.947</v>
      </c>
      <c r="C1166" s="13">
        <v>1.0535699999999999</v>
      </c>
      <c r="D1166" s="13">
        <v>1.6012299999999999</v>
      </c>
      <c r="E1166" s="13">
        <v>0.72309999999999997</v>
      </c>
      <c r="F1166" s="13">
        <v>1.2053499999999999</v>
      </c>
      <c r="G1166" s="13">
        <v>0</v>
      </c>
      <c r="H1166" s="13">
        <v>0.84696000000000005</v>
      </c>
      <c r="I1166" s="13">
        <v>0.62771999999999994</v>
      </c>
      <c r="J1166" s="13">
        <v>0.72438999999999998</v>
      </c>
      <c r="K1166" s="13">
        <v>0.45646999999999999</v>
      </c>
      <c r="L1166" s="13">
        <v>0.82474999999999998</v>
      </c>
      <c r="M1166" s="13">
        <v>0.60992999999999997</v>
      </c>
      <c r="N1166" s="13">
        <v>0.70108999999999999</v>
      </c>
      <c r="O1166" s="13">
        <v>0.40605999999999998</v>
      </c>
      <c r="P1166" s="13">
        <v>1.47296</v>
      </c>
      <c r="Q1166" s="13">
        <v>2.5060699999999998</v>
      </c>
      <c r="R1166" s="13">
        <v>1.43167</v>
      </c>
      <c r="S1166" s="13">
        <v>1.46105</v>
      </c>
      <c r="T1166" s="13">
        <v>0</v>
      </c>
      <c r="U1166" s="13">
        <v>1.802E-3</v>
      </c>
      <c r="V1166" s="13">
        <v>1.802E-3</v>
      </c>
      <c r="W1166" s="13">
        <v>1.802E-3</v>
      </c>
    </row>
    <row r="1167" spans="1:28" x14ac:dyDescent="0.25">
      <c r="A1167" s="13">
        <v>263</v>
      </c>
      <c r="B1167" s="13">
        <v>865.20899999999995</v>
      </c>
      <c r="C1167" s="13">
        <v>0.99909999999999999</v>
      </c>
      <c r="D1167" s="13">
        <v>1.57104</v>
      </c>
      <c r="E1167" s="13">
        <v>0.68799999999999994</v>
      </c>
      <c r="F1167" s="13">
        <v>1.17099</v>
      </c>
      <c r="G1167" s="13">
        <v>0</v>
      </c>
      <c r="H1167" s="13">
        <v>0.83672999999999997</v>
      </c>
      <c r="I1167" s="13">
        <v>0.64424000000000003</v>
      </c>
      <c r="J1167" s="13">
        <v>0.74138000000000004</v>
      </c>
      <c r="K1167" s="13">
        <v>0.47116999999999998</v>
      </c>
      <c r="L1167" s="13">
        <v>0.82752000000000003</v>
      </c>
      <c r="M1167" s="13">
        <v>0.63061999999999996</v>
      </c>
      <c r="N1167" s="13">
        <v>0.72357000000000005</v>
      </c>
      <c r="O1167" s="13">
        <v>0.42791000000000001</v>
      </c>
      <c r="P1167" s="13">
        <v>1.3874599999999999</v>
      </c>
      <c r="Q1167" s="13">
        <v>2.3205399999999998</v>
      </c>
      <c r="R1167" s="13">
        <v>1.31582</v>
      </c>
      <c r="S1167" s="13">
        <v>1.43543</v>
      </c>
      <c r="T1167" s="13">
        <v>0</v>
      </c>
      <c r="U1167" s="13">
        <v>1.7623999999999999E-3</v>
      </c>
      <c r="V1167" s="13">
        <v>1.7623999999999999E-3</v>
      </c>
      <c r="W1167" s="13">
        <v>1.7623999999999999E-3</v>
      </c>
    </row>
    <row r="1168" spans="1:28" x14ac:dyDescent="0.25">
      <c r="A1168" s="13">
        <v>264</v>
      </c>
      <c r="B1168" s="13">
        <v>989.12400000000002</v>
      </c>
      <c r="C1168" s="13">
        <v>0.96950000000000003</v>
      </c>
      <c r="D1168" s="13">
        <v>1.5193700000000001</v>
      </c>
      <c r="E1168" s="13">
        <v>0.66361000000000003</v>
      </c>
      <c r="F1168" s="13">
        <v>1.15541</v>
      </c>
      <c r="G1168" s="13">
        <v>0</v>
      </c>
      <c r="H1168" s="13">
        <v>0.84692999999999996</v>
      </c>
      <c r="I1168" s="13">
        <v>0.6512</v>
      </c>
      <c r="J1168" s="13">
        <v>0.75378999999999996</v>
      </c>
      <c r="K1168" s="13">
        <v>0.46883999999999998</v>
      </c>
      <c r="L1168" s="13">
        <v>0.83291000000000004</v>
      </c>
      <c r="M1168" s="13">
        <v>0.63293999999999995</v>
      </c>
      <c r="N1168" s="13">
        <v>0.73055000000000003</v>
      </c>
      <c r="O1168" s="13">
        <v>0.42810999999999999</v>
      </c>
      <c r="P1168" s="13">
        <v>1.49342</v>
      </c>
      <c r="Q1168" s="13">
        <v>2.5499499999999999</v>
      </c>
      <c r="R1168" s="13">
        <v>1.3148500000000001</v>
      </c>
      <c r="S1168" s="13">
        <v>1.4598</v>
      </c>
      <c r="T1168" s="13">
        <v>0</v>
      </c>
      <c r="U1168" s="13">
        <v>1.7228E-3</v>
      </c>
      <c r="V1168" s="13">
        <v>1.7228E-3</v>
      </c>
      <c r="W1168" s="13">
        <v>1.7228E-3</v>
      </c>
    </row>
    <row r="1169" spans="1:23" x14ac:dyDescent="0.25">
      <c r="A1169" s="13">
        <v>265</v>
      </c>
      <c r="B1169" s="13">
        <v>1113.51</v>
      </c>
      <c r="C1169" s="13">
        <v>0.97058</v>
      </c>
      <c r="D1169" s="13">
        <v>1.52423</v>
      </c>
      <c r="E1169" s="13">
        <v>0.65027999999999997</v>
      </c>
      <c r="F1169" s="13">
        <v>1.14849</v>
      </c>
      <c r="G1169" s="13">
        <v>0</v>
      </c>
      <c r="H1169" s="13">
        <v>0.80815000000000003</v>
      </c>
      <c r="I1169" s="13">
        <v>0.62278999999999995</v>
      </c>
      <c r="J1169" s="13">
        <v>0.70569999999999999</v>
      </c>
      <c r="K1169" s="13">
        <v>0.44313000000000002</v>
      </c>
      <c r="L1169" s="13">
        <v>0.79408000000000001</v>
      </c>
      <c r="M1169" s="13">
        <v>0.60858000000000001</v>
      </c>
      <c r="N1169" s="13">
        <v>0.68540000000000001</v>
      </c>
      <c r="O1169" s="13">
        <v>0.40687000000000001</v>
      </c>
      <c r="P1169" s="13">
        <v>1.4794700000000001</v>
      </c>
      <c r="Q1169" s="13">
        <v>2.4998800000000001</v>
      </c>
      <c r="R1169" s="13">
        <v>1.45905</v>
      </c>
      <c r="S1169" s="13">
        <v>1.4919800000000001</v>
      </c>
      <c r="T1169" s="13">
        <v>0</v>
      </c>
      <c r="U1169" s="13">
        <v>1.6831999999999999E-3</v>
      </c>
      <c r="V1169" s="13">
        <v>1.6831999999999999E-3</v>
      </c>
      <c r="W1169" s="13">
        <v>1.6831999999999999E-3</v>
      </c>
    </row>
    <row r="1170" spans="1:23" x14ac:dyDescent="0.25">
      <c r="A1170" s="13">
        <v>266</v>
      </c>
      <c r="B1170" s="13">
        <v>1236.02</v>
      </c>
      <c r="C1170" s="13">
        <v>0.93196999999999997</v>
      </c>
      <c r="D1170" s="13">
        <v>1.4439</v>
      </c>
      <c r="E1170" s="13">
        <v>0.62065000000000003</v>
      </c>
      <c r="F1170" s="13">
        <v>1.1269100000000001</v>
      </c>
      <c r="G1170" s="13">
        <v>0</v>
      </c>
      <c r="H1170" s="13">
        <v>0.85985999999999996</v>
      </c>
      <c r="I1170" s="13">
        <v>0.65647</v>
      </c>
      <c r="J1170" s="13">
        <v>0.74546000000000001</v>
      </c>
      <c r="K1170" s="13">
        <v>0.45678999999999997</v>
      </c>
      <c r="L1170" s="13">
        <v>0.83316999999999997</v>
      </c>
      <c r="M1170" s="13">
        <v>0.63641999999999999</v>
      </c>
      <c r="N1170" s="13">
        <v>0.71294000000000002</v>
      </c>
      <c r="O1170" s="13">
        <v>0.40389000000000003</v>
      </c>
      <c r="P1170" s="13">
        <v>1.55491</v>
      </c>
      <c r="Q1170" s="13">
        <v>2.5649000000000002</v>
      </c>
      <c r="R1170" s="13">
        <v>1.2525900000000001</v>
      </c>
      <c r="S1170" s="13">
        <v>1.50779</v>
      </c>
      <c r="T1170" s="13">
        <v>0</v>
      </c>
      <c r="U1170" s="13">
        <v>1.6436000000000001E-3</v>
      </c>
      <c r="V1170" s="13">
        <v>1.6436000000000001E-3</v>
      </c>
      <c r="W1170" s="13">
        <v>1.6436000000000001E-3</v>
      </c>
    </row>
    <row r="1171" spans="1:23" x14ac:dyDescent="0.25">
      <c r="A1171" s="13">
        <v>267</v>
      </c>
      <c r="B1171" s="13">
        <v>1358.87</v>
      </c>
      <c r="C1171" s="13">
        <v>0.93696999999999997</v>
      </c>
      <c r="D1171" s="13">
        <v>1.4668099999999999</v>
      </c>
      <c r="E1171" s="13">
        <v>0.62268999999999997</v>
      </c>
      <c r="F1171" s="13">
        <v>1.1264099999999999</v>
      </c>
      <c r="G1171" s="13">
        <v>0</v>
      </c>
      <c r="H1171" s="13">
        <v>0.84458999999999995</v>
      </c>
      <c r="I1171" s="13">
        <v>0.64539999999999997</v>
      </c>
      <c r="J1171" s="13">
        <v>0.74724999999999997</v>
      </c>
      <c r="K1171" s="13">
        <v>0.47647</v>
      </c>
      <c r="L1171" s="13">
        <v>0.83447000000000005</v>
      </c>
      <c r="M1171" s="13">
        <v>0.63290999999999997</v>
      </c>
      <c r="N1171" s="13">
        <v>0.72863999999999995</v>
      </c>
      <c r="O1171" s="13">
        <v>0.44039</v>
      </c>
      <c r="P1171" s="13">
        <v>1.4413100000000001</v>
      </c>
      <c r="Q1171" s="13">
        <v>2.4904299999999999</v>
      </c>
      <c r="R1171" s="13">
        <v>1.39086</v>
      </c>
      <c r="S1171" s="13">
        <v>1.4493100000000001</v>
      </c>
      <c r="T1171" s="13">
        <v>0</v>
      </c>
      <c r="U1171" s="13">
        <v>1.604E-3</v>
      </c>
      <c r="V1171" s="13">
        <v>1.604E-3</v>
      </c>
      <c r="W1171" s="13">
        <v>1.604E-3</v>
      </c>
    </row>
    <row r="1172" spans="1:23" x14ac:dyDescent="0.25">
      <c r="A1172" s="13">
        <v>268</v>
      </c>
      <c r="B1172" s="13">
        <v>1482.18</v>
      </c>
      <c r="C1172" s="13">
        <v>0.92266999999999999</v>
      </c>
      <c r="D1172" s="13">
        <v>1.42642</v>
      </c>
      <c r="E1172" s="13">
        <v>0.61099000000000003</v>
      </c>
      <c r="F1172" s="13">
        <v>1.1228400000000001</v>
      </c>
      <c r="G1172" s="13">
        <v>0</v>
      </c>
      <c r="H1172" s="13">
        <v>0.82926</v>
      </c>
      <c r="I1172" s="13">
        <v>0.65198</v>
      </c>
      <c r="J1172" s="13">
        <v>0.74689000000000005</v>
      </c>
      <c r="K1172" s="13">
        <v>0.45695999999999998</v>
      </c>
      <c r="L1172" s="13">
        <v>0.81486000000000003</v>
      </c>
      <c r="M1172" s="13">
        <v>0.64193</v>
      </c>
      <c r="N1172" s="13">
        <v>0.72858999999999996</v>
      </c>
      <c r="O1172" s="13">
        <v>0.41943000000000003</v>
      </c>
      <c r="P1172" s="13">
        <v>1.4982</v>
      </c>
      <c r="Q1172" s="13">
        <v>2.4967899999999998</v>
      </c>
      <c r="R1172" s="13">
        <v>1.2720899999999999</v>
      </c>
      <c r="S1172" s="13">
        <v>1.49627</v>
      </c>
      <c r="T1172" s="13">
        <v>0</v>
      </c>
      <c r="U1172" s="13">
        <v>1.5644000000000001E-3</v>
      </c>
      <c r="V1172" s="13">
        <v>1.5644000000000001E-3</v>
      </c>
      <c r="W1172" s="13">
        <v>1.5644000000000001E-3</v>
      </c>
    </row>
    <row r="1173" spans="1:23" x14ac:dyDescent="0.25">
      <c r="A1173" s="13">
        <v>269</v>
      </c>
      <c r="B1173" s="13">
        <v>1604.9</v>
      </c>
      <c r="C1173" s="13">
        <v>0.91659999999999997</v>
      </c>
      <c r="D1173" s="13">
        <v>1.4108700000000001</v>
      </c>
      <c r="E1173" s="13">
        <v>0.60026000000000002</v>
      </c>
      <c r="F1173" s="13">
        <v>1.1124700000000001</v>
      </c>
      <c r="G1173" s="13">
        <v>0</v>
      </c>
      <c r="H1173" s="13">
        <v>0.84358</v>
      </c>
      <c r="I1173" s="13">
        <v>0.64685000000000004</v>
      </c>
      <c r="J1173" s="13">
        <v>0.74648999999999999</v>
      </c>
      <c r="K1173" s="13">
        <v>0.47438000000000002</v>
      </c>
      <c r="L1173" s="13">
        <v>0.82598000000000005</v>
      </c>
      <c r="M1173" s="13">
        <v>0.63265000000000005</v>
      </c>
      <c r="N1173" s="13">
        <v>0.72109000000000001</v>
      </c>
      <c r="O1173" s="13">
        <v>0.42897000000000002</v>
      </c>
      <c r="P1173" s="13">
        <v>1.4802999999999999</v>
      </c>
      <c r="Q1173" s="13">
        <v>2.5624600000000002</v>
      </c>
      <c r="R1173" s="13">
        <v>1.2989999999999999</v>
      </c>
      <c r="S1173" s="13">
        <v>1.4416500000000001</v>
      </c>
      <c r="T1173" s="13">
        <v>0</v>
      </c>
      <c r="U1173" s="13">
        <v>1.5248E-3</v>
      </c>
      <c r="V1173" s="13">
        <v>1.5248E-3</v>
      </c>
      <c r="W1173" s="13">
        <v>1.5248E-3</v>
      </c>
    </row>
    <row r="1174" spans="1:23" x14ac:dyDescent="0.25">
      <c r="A1174" s="13">
        <v>270</v>
      </c>
      <c r="B1174" s="13">
        <v>1728.34</v>
      </c>
      <c r="C1174" s="13">
        <v>0.90446000000000004</v>
      </c>
      <c r="D1174" s="13">
        <v>1.39489</v>
      </c>
      <c r="E1174" s="13">
        <v>0.58845000000000003</v>
      </c>
      <c r="F1174" s="13">
        <v>1.1057300000000001</v>
      </c>
      <c r="G1174" s="13">
        <v>0</v>
      </c>
      <c r="H1174" s="13">
        <v>0.83819999999999995</v>
      </c>
      <c r="I1174" s="13">
        <v>0.69555999999999996</v>
      </c>
      <c r="J1174" s="13">
        <v>0.76912000000000003</v>
      </c>
      <c r="K1174" s="13">
        <v>0.47689999999999999</v>
      </c>
      <c r="L1174" s="13">
        <v>0.83533999999999997</v>
      </c>
      <c r="M1174" s="13">
        <v>0.66657</v>
      </c>
      <c r="N1174" s="13">
        <v>0.74268000000000001</v>
      </c>
      <c r="O1174" s="13">
        <v>0.43324000000000001</v>
      </c>
      <c r="P1174" s="13">
        <v>1.50604</v>
      </c>
      <c r="Q1174" s="13">
        <v>2.4476900000000001</v>
      </c>
      <c r="R1174" s="13">
        <v>1.1266499999999999</v>
      </c>
      <c r="S1174" s="13">
        <v>1.47448</v>
      </c>
      <c r="T1174" s="13">
        <v>0</v>
      </c>
      <c r="U1174" s="13">
        <v>1.4852000000000001E-3</v>
      </c>
      <c r="V1174" s="13">
        <v>1.4852000000000001E-3</v>
      </c>
      <c r="W1174" s="13">
        <v>1.4852000000000001E-3</v>
      </c>
    </row>
    <row r="1175" spans="1:23" x14ac:dyDescent="0.25">
      <c r="A1175" s="13">
        <v>271</v>
      </c>
      <c r="B1175" s="13">
        <v>1851.46</v>
      </c>
      <c r="C1175" s="13">
        <v>0.89629999999999999</v>
      </c>
      <c r="D1175" s="13">
        <v>1.3809899999999999</v>
      </c>
      <c r="E1175" s="13">
        <v>0.58355000000000001</v>
      </c>
      <c r="F1175" s="13">
        <v>1.0979099999999999</v>
      </c>
      <c r="G1175" s="13">
        <v>0</v>
      </c>
      <c r="H1175" s="13">
        <v>0.85894999999999999</v>
      </c>
      <c r="I1175" s="13">
        <v>0.68135999999999997</v>
      </c>
      <c r="J1175" s="13">
        <v>0.77393000000000001</v>
      </c>
      <c r="K1175" s="13">
        <v>0.50773000000000001</v>
      </c>
      <c r="L1175" s="13">
        <v>0.85138999999999998</v>
      </c>
      <c r="M1175" s="13">
        <v>0.66776000000000002</v>
      </c>
      <c r="N1175" s="13">
        <v>0.75778999999999996</v>
      </c>
      <c r="O1175" s="13">
        <v>0.46947</v>
      </c>
      <c r="P1175" s="13">
        <v>1.3756900000000001</v>
      </c>
      <c r="Q1175" s="13">
        <v>2.3430499999999999</v>
      </c>
      <c r="R1175" s="13">
        <v>1.2307999999999999</v>
      </c>
      <c r="S1175" s="13">
        <v>1.38307</v>
      </c>
      <c r="T1175" s="13">
        <v>0</v>
      </c>
      <c r="U1175" s="13">
        <v>1.4456E-3</v>
      </c>
      <c r="V1175" s="13">
        <v>1.4456E-3</v>
      </c>
      <c r="W1175" s="13">
        <v>1.4456E-3</v>
      </c>
    </row>
    <row r="1176" spans="1:23" x14ac:dyDescent="0.25">
      <c r="A1176" s="13">
        <v>272</v>
      </c>
      <c r="B1176" s="13">
        <v>1974.76</v>
      </c>
      <c r="C1176" s="13">
        <v>0.88861000000000001</v>
      </c>
      <c r="D1176" s="13">
        <v>1.3771100000000001</v>
      </c>
      <c r="E1176" s="13">
        <v>0.58572000000000002</v>
      </c>
      <c r="F1176" s="13">
        <v>1.09409</v>
      </c>
      <c r="G1176" s="13">
        <v>0</v>
      </c>
      <c r="H1176" s="13">
        <v>0.84789000000000003</v>
      </c>
      <c r="I1176" s="13">
        <v>0.67932999999999999</v>
      </c>
      <c r="J1176" s="13">
        <v>0.77234000000000003</v>
      </c>
      <c r="K1176" s="13">
        <v>0.49479000000000001</v>
      </c>
      <c r="L1176" s="13">
        <v>0.83486000000000005</v>
      </c>
      <c r="M1176" s="13">
        <v>0.66544000000000003</v>
      </c>
      <c r="N1176" s="13">
        <v>0.75029000000000001</v>
      </c>
      <c r="O1176" s="13">
        <v>0.45384999999999998</v>
      </c>
      <c r="P1176" s="13">
        <v>1.42377</v>
      </c>
      <c r="Q1176" s="13">
        <v>2.40849</v>
      </c>
      <c r="R1176" s="13">
        <v>1.2415400000000001</v>
      </c>
      <c r="S1176" s="13">
        <v>1.4287700000000001</v>
      </c>
      <c r="T1176" s="13">
        <v>0</v>
      </c>
      <c r="U1176" s="13">
        <v>1.4059999999999999E-3</v>
      </c>
      <c r="V1176" s="13">
        <v>1.4059999999999999E-3</v>
      </c>
      <c r="W1176" s="13">
        <v>1.4059999999999999E-3</v>
      </c>
    </row>
    <row r="1177" spans="1:23" x14ac:dyDescent="0.25">
      <c r="A1177" s="13">
        <v>273</v>
      </c>
      <c r="B1177" s="13">
        <v>2097.42</v>
      </c>
      <c r="C1177" s="13">
        <v>0.87134</v>
      </c>
      <c r="D1177" s="13">
        <v>1.35181</v>
      </c>
      <c r="E1177" s="13">
        <v>0.56218999999999997</v>
      </c>
      <c r="F1177" s="13">
        <v>1.09077</v>
      </c>
      <c r="G1177" s="13">
        <v>0</v>
      </c>
      <c r="H1177" s="13">
        <v>0.84855000000000003</v>
      </c>
      <c r="I1177" s="13">
        <v>0.67642999999999998</v>
      </c>
      <c r="J1177" s="13">
        <v>0.77329000000000003</v>
      </c>
      <c r="K1177" s="13">
        <v>0.49027999999999999</v>
      </c>
      <c r="L1177" s="13">
        <v>0.83308000000000004</v>
      </c>
      <c r="M1177" s="13">
        <v>0.66129000000000004</v>
      </c>
      <c r="N1177" s="13">
        <v>0.75217000000000001</v>
      </c>
      <c r="O1177" s="13">
        <v>0.45133000000000001</v>
      </c>
      <c r="P1177" s="13">
        <v>1.4488300000000001</v>
      </c>
      <c r="Q1177" s="13">
        <v>2.4923799999999998</v>
      </c>
      <c r="R1177" s="13">
        <v>1.1992700000000001</v>
      </c>
      <c r="S1177" s="13">
        <v>1.4575</v>
      </c>
      <c r="T1177" s="13">
        <v>0</v>
      </c>
      <c r="U1177" s="13">
        <v>1.3664E-3</v>
      </c>
      <c r="V1177" s="13">
        <v>1.3664E-3</v>
      </c>
      <c r="W1177" s="13">
        <v>1.3664E-3</v>
      </c>
    </row>
    <row r="1178" spans="1:23" x14ac:dyDescent="0.25">
      <c r="A1178" s="13">
        <v>274</v>
      </c>
      <c r="B1178" s="13">
        <v>2220.46</v>
      </c>
      <c r="C1178" s="13">
        <v>0.86944999999999995</v>
      </c>
      <c r="D1178" s="13">
        <v>1.3355300000000001</v>
      </c>
      <c r="E1178" s="13">
        <v>0.56011</v>
      </c>
      <c r="F1178" s="13">
        <v>1.0874200000000001</v>
      </c>
      <c r="G1178" s="13">
        <v>0</v>
      </c>
      <c r="H1178" s="13">
        <v>0.86038999999999999</v>
      </c>
      <c r="I1178" s="13">
        <v>0.71121999999999996</v>
      </c>
      <c r="J1178" s="13">
        <v>0.80888000000000004</v>
      </c>
      <c r="K1178" s="13">
        <v>0.52420999999999995</v>
      </c>
      <c r="L1178" s="13">
        <v>0.84769000000000005</v>
      </c>
      <c r="M1178" s="13">
        <v>0.69874000000000003</v>
      </c>
      <c r="N1178" s="13">
        <v>0.78912000000000004</v>
      </c>
      <c r="O1178" s="13">
        <v>0.48581000000000002</v>
      </c>
      <c r="P1178" s="13">
        <v>1.38391</v>
      </c>
      <c r="Q1178" s="13">
        <v>2.4258700000000002</v>
      </c>
      <c r="R1178" s="13">
        <v>1.12232</v>
      </c>
      <c r="S1178" s="13">
        <v>1.4149700000000001</v>
      </c>
      <c r="T1178" s="13">
        <v>0</v>
      </c>
      <c r="U1178" s="13">
        <v>1.3267999999999999E-3</v>
      </c>
      <c r="V1178" s="13">
        <v>1.3267999999999999E-3</v>
      </c>
      <c r="W1178" s="13">
        <v>1.3267999999999999E-3</v>
      </c>
    </row>
    <row r="1179" spans="1:23" x14ac:dyDescent="0.25">
      <c r="A1179" s="13">
        <v>275</v>
      </c>
      <c r="B1179" s="13">
        <v>2343.38</v>
      </c>
      <c r="C1179" s="13">
        <v>0.86334</v>
      </c>
      <c r="D1179" s="13">
        <v>1.3282400000000001</v>
      </c>
      <c r="E1179" s="13">
        <v>0.55325000000000002</v>
      </c>
      <c r="F1179" s="13">
        <v>1.0763400000000001</v>
      </c>
      <c r="G1179" s="13">
        <v>0</v>
      </c>
      <c r="H1179" s="13">
        <v>0.85131999999999997</v>
      </c>
      <c r="I1179" s="13">
        <v>0.67735000000000001</v>
      </c>
      <c r="J1179" s="13">
        <v>0.77237999999999996</v>
      </c>
      <c r="K1179" s="13">
        <v>0.50231999999999999</v>
      </c>
      <c r="L1179" s="13">
        <v>0.83335999999999999</v>
      </c>
      <c r="M1179" s="13">
        <v>0.66598999999999997</v>
      </c>
      <c r="N1179" s="13">
        <v>0.75088999999999995</v>
      </c>
      <c r="O1179" s="13">
        <v>0.45928999999999998</v>
      </c>
      <c r="P1179" s="13">
        <v>1.4074599999999999</v>
      </c>
      <c r="Q1179" s="13">
        <v>2.4975900000000002</v>
      </c>
      <c r="R1179" s="13">
        <v>1.2497499999999999</v>
      </c>
      <c r="S1179" s="13">
        <v>1.4144600000000001</v>
      </c>
      <c r="T1179" s="13">
        <v>0</v>
      </c>
      <c r="U1179" s="13">
        <v>1.2872000000000001E-3</v>
      </c>
      <c r="V1179" s="13">
        <v>1.2872000000000001E-3</v>
      </c>
      <c r="W1179" s="13">
        <v>1.2872000000000001E-3</v>
      </c>
    </row>
    <row r="1180" spans="1:23" x14ac:dyDescent="0.25">
      <c r="A1180" s="13">
        <v>276</v>
      </c>
      <c r="B1180" s="13">
        <v>2466.15</v>
      </c>
      <c r="C1180" s="13">
        <v>0.85331000000000001</v>
      </c>
      <c r="D1180" s="13">
        <v>1.31494</v>
      </c>
      <c r="E1180" s="13">
        <v>0.54454999999999998</v>
      </c>
      <c r="F1180" s="13">
        <v>1.0772600000000001</v>
      </c>
      <c r="G1180" s="13">
        <v>0</v>
      </c>
      <c r="H1180" s="13">
        <v>0.85692999999999997</v>
      </c>
      <c r="I1180" s="13">
        <v>0.69115000000000004</v>
      </c>
      <c r="J1180" s="13">
        <v>0.78525</v>
      </c>
      <c r="K1180" s="13">
        <v>0.51431000000000004</v>
      </c>
      <c r="L1180" s="13">
        <v>0.85201000000000005</v>
      </c>
      <c r="M1180" s="13">
        <v>0.66657</v>
      </c>
      <c r="N1180" s="13">
        <v>0.76300000000000001</v>
      </c>
      <c r="O1180" s="13">
        <v>0.47336</v>
      </c>
      <c r="P1180" s="13">
        <v>1.36968</v>
      </c>
      <c r="Q1180" s="13">
        <v>2.4497900000000001</v>
      </c>
      <c r="R1180" s="13">
        <v>1.18411</v>
      </c>
      <c r="S1180" s="13">
        <v>1.3852899999999999</v>
      </c>
      <c r="T1180" s="13">
        <v>0</v>
      </c>
      <c r="U1180" s="13">
        <v>1.2476E-3</v>
      </c>
      <c r="V1180" s="13">
        <v>1.2476E-3</v>
      </c>
      <c r="W1180" s="13">
        <v>1.2476E-3</v>
      </c>
    </row>
    <row r="1181" spans="1:23" x14ac:dyDescent="0.25">
      <c r="A1181" s="13">
        <v>277</v>
      </c>
      <c r="B1181" s="13">
        <v>2588.7600000000002</v>
      </c>
      <c r="C1181" s="13">
        <v>0.84597999999999995</v>
      </c>
      <c r="D1181" s="13">
        <v>1.31907</v>
      </c>
      <c r="E1181" s="13">
        <v>0.54703999999999997</v>
      </c>
      <c r="F1181" s="13">
        <v>1.07111</v>
      </c>
      <c r="G1181" s="13">
        <v>0</v>
      </c>
      <c r="H1181" s="13">
        <v>0.85282000000000002</v>
      </c>
      <c r="I1181" s="13">
        <v>0.66627999999999998</v>
      </c>
      <c r="J1181" s="13">
        <v>0.76912000000000003</v>
      </c>
      <c r="K1181" s="13">
        <v>0.49728</v>
      </c>
      <c r="L1181" s="13">
        <v>0.85706000000000004</v>
      </c>
      <c r="M1181" s="13">
        <v>0.63976999999999995</v>
      </c>
      <c r="N1181" s="13">
        <v>0.74438000000000004</v>
      </c>
      <c r="O1181" s="13">
        <v>0.45039000000000001</v>
      </c>
      <c r="P1181" s="13">
        <v>1.423</v>
      </c>
      <c r="Q1181" s="13">
        <v>2.5301</v>
      </c>
      <c r="R1181" s="13">
        <v>1.2118800000000001</v>
      </c>
      <c r="S1181" s="13">
        <v>1.4207000000000001</v>
      </c>
      <c r="T1181" s="13">
        <v>0</v>
      </c>
      <c r="U1181" s="13">
        <v>1.2080000000000001E-3</v>
      </c>
      <c r="V1181" s="13">
        <v>1.2080000000000001E-3</v>
      </c>
      <c r="W1181" s="13">
        <v>1.2080000000000001E-3</v>
      </c>
    </row>
    <row r="1182" spans="1:23" x14ac:dyDescent="0.25">
      <c r="A1182" s="13">
        <v>278</v>
      </c>
      <c r="B1182" s="13">
        <v>2711.69</v>
      </c>
      <c r="C1182" s="13">
        <v>0.84262999999999999</v>
      </c>
      <c r="D1182" s="13">
        <v>1.29643</v>
      </c>
      <c r="E1182" s="13">
        <v>0.53256999999999999</v>
      </c>
      <c r="F1182" s="13">
        <v>1.0606</v>
      </c>
      <c r="G1182" s="13">
        <v>0</v>
      </c>
      <c r="H1182" s="13">
        <v>0.85441999999999996</v>
      </c>
      <c r="I1182" s="13">
        <v>0.69237000000000004</v>
      </c>
      <c r="J1182" s="13">
        <v>0.79095000000000004</v>
      </c>
      <c r="K1182" s="13">
        <v>0.49975000000000003</v>
      </c>
      <c r="L1182" s="13">
        <v>0.83545000000000003</v>
      </c>
      <c r="M1182" s="13">
        <v>0.67701</v>
      </c>
      <c r="N1182" s="13">
        <v>0.7681</v>
      </c>
      <c r="O1182" s="13">
        <v>0.45572000000000001</v>
      </c>
      <c r="P1182" s="13">
        <v>1.44068</v>
      </c>
      <c r="Q1182" s="13">
        <v>2.5647700000000002</v>
      </c>
      <c r="R1182" s="13">
        <v>1.1641999999999999</v>
      </c>
      <c r="S1182" s="13">
        <v>1.4487300000000001</v>
      </c>
      <c r="T1182" s="13">
        <v>0</v>
      </c>
      <c r="U1182" s="13">
        <v>1.1684E-3</v>
      </c>
      <c r="V1182" s="13">
        <v>1.1684E-3</v>
      </c>
      <c r="W1182" s="13">
        <v>1.1684E-3</v>
      </c>
    </row>
    <row r="1183" spans="1:23" x14ac:dyDescent="0.25">
      <c r="A1183" s="13">
        <v>279</v>
      </c>
      <c r="B1183" s="13">
        <v>2835.18</v>
      </c>
      <c r="C1183" s="13">
        <v>0.83806000000000003</v>
      </c>
      <c r="D1183" s="13">
        <v>1.27854</v>
      </c>
      <c r="E1183" s="13">
        <v>0.52924000000000004</v>
      </c>
      <c r="F1183" s="13">
        <v>1.06003</v>
      </c>
      <c r="G1183" s="13">
        <v>0</v>
      </c>
      <c r="H1183" s="13">
        <v>0.83909999999999996</v>
      </c>
      <c r="I1183" s="13">
        <v>0.68950999999999996</v>
      </c>
      <c r="J1183" s="13">
        <v>0.77983000000000002</v>
      </c>
      <c r="K1183" s="13">
        <v>0.50075000000000003</v>
      </c>
      <c r="L1183" s="13">
        <v>0.82230999999999999</v>
      </c>
      <c r="M1183" s="13">
        <v>0.67357999999999996</v>
      </c>
      <c r="N1183" s="13">
        <v>0.75726000000000004</v>
      </c>
      <c r="O1183" s="13">
        <v>0.46350999999999998</v>
      </c>
      <c r="P1183" s="13">
        <v>1.4172100000000001</v>
      </c>
      <c r="Q1183" s="13">
        <v>2.52888</v>
      </c>
      <c r="R1183" s="13">
        <v>1.24298</v>
      </c>
      <c r="S1183" s="13">
        <v>1.41147</v>
      </c>
      <c r="T1183" s="13">
        <v>0</v>
      </c>
      <c r="U1183" s="13">
        <v>1.1287999999999999E-3</v>
      </c>
      <c r="V1183" s="13">
        <v>1.1287999999999999E-3</v>
      </c>
      <c r="W1183" s="13">
        <v>1.1287999999999999E-3</v>
      </c>
    </row>
    <row r="1184" spans="1:23" x14ac:dyDescent="0.25">
      <c r="A1184" s="13">
        <v>280</v>
      </c>
      <c r="B1184" s="13">
        <v>2959.12</v>
      </c>
      <c r="C1184" s="13">
        <v>0.8276</v>
      </c>
      <c r="D1184" s="13">
        <v>1.2800100000000001</v>
      </c>
      <c r="E1184" s="13">
        <v>0.52898000000000001</v>
      </c>
      <c r="F1184" s="13">
        <v>1.0569999999999999</v>
      </c>
      <c r="G1184" s="13">
        <v>0</v>
      </c>
      <c r="H1184" s="13">
        <v>0.87404000000000004</v>
      </c>
      <c r="I1184" s="13">
        <v>0.67120999999999997</v>
      </c>
      <c r="J1184" s="13">
        <v>0.77441000000000004</v>
      </c>
      <c r="K1184" s="13">
        <v>0.49586000000000002</v>
      </c>
      <c r="L1184" s="13">
        <v>0.85568</v>
      </c>
      <c r="M1184" s="13">
        <v>0.65786999999999995</v>
      </c>
      <c r="N1184" s="13">
        <v>0.75382000000000005</v>
      </c>
      <c r="O1184" s="13">
        <v>0.46023999999999998</v>
      </c>
      <c r="P1184" s="13">
        <v>1.43007</v>
      </c>
      <c r="Q1184" s="13">
        <v>2.45932</v>
      </c>
      <c r="R1184" s="13">
        <v>1.27006</v>
      </c>
      <c r="S1184" s="13">
        <v>1.42571</v>
      </c>
      <c r="T1184" s="13">
        <v>0</v>
      </c>
      <c r="U1184" s="13">
        <v>1.0892E-3</v>
      </c>
      <c r="V1184" s="13">
        <v>1.0892E-3</v>
      </c>
      <c r="W1184" s="13">
        <v>1.0892E-3</v>
      </c>
    </row>
    <row r="1185" spans="1:23" x14ac:dyDescent="0.25">
      <c r="A1185" s="13">
        <v>281</v>
      </c>
      <c r="B1185" s="13">
        <v>3082.91</v>
      </c>
      <c r="C1185" s="13">
        <v>0.82237000000000005</v>
      </c>
      <c r="D1185" s="13">
        <v>1.2649600000000001</v>
      </c>
      <c r="E1185" s="13">
        <v>0.51887000000000005</v>
      </c>
      <c r="F1185" s="13">
        <v>1.05142</v>
      </c>
      <c r="G1185" s="13">
        <v>0</v>
      </c>
      <c r="H1185" s="13">
        <v>0.86099000000000003</v>
      </c>
      <c r="I1185" s="13">
        <v>0.65369999999999995</v>
      </c>
      <c r="J1185" s="13">
        <v>0.75775000000000003</v>
      </c>
      <c r="K1185" s="13">
        <v>0.48237999999999998</v>
      </c>
      <c r="L1185" s="13">
        <v>0.84326000000000001</v>
      </c>
      <c r="M1185" s="13">
        <v>0.63729000000000002</v>
      </c>
      <c r="N1185" s="13">
        <v>0.73472000000000004</v>
      </c>
      <c r="O1185" s="13">
        <v>0.43691000000000002</v>
      </c>
      <c r="P1185" s="13">
        <v>1.4693700000000001</v>
      </c>
      <c r="Q1185" s="13">
        <v>2.6289899999999999</v>
      </c>
      <c r="R1185" s="13">
        <v>1.3475299999999999</v>
      </c>
      <c r="S1185" s="13">
        <v>1.42841</v>
      </c>
      <c r="T1185" s="13">
        <v>0</v>
      </c>
      <c r="U1185" s="13">
        <v>1.0495999999999999E-3</v>
      </c>
      <c r="V1185" s="13">
        <v>1.0495999999999999E-3</v>
      </c>
      <c r="W1185" s="13">
        <v>1.0495999999999999E-3</v>
      </c>
    </row>
    <row r="1186" spans="1:23" x14ac:dyDescent="0.25">
      <c r="A1186" s="13">
        <v>282</v>
      </c>
      <c r="B1186" s="13">
        <v>3206</v>
      </c>
      <c r="C1186" s="13">
        <v>0.80974000000000002</v>
      </c>
      <c r="D1186" s="13">
        <v>1.2645999999999999</v>
      </c>
      <c r="E1186" s="13">
        <v>0.51705000000000001</v>
      </c>
      <c r="F1186" s="13">
        <v>1.04355</v>
      </c>
      <c r="G1186" s="13">
        <v>0</v>
      </c>
      <c r="H1186" s="13">
        <v>0.86556999999999995</v>
      </c>
      <c r="I1186" s="13">
        <v>0.65525</v>
      </c>
      <c r="J1186" s="13">
        <v>0.76392000000000004</v>
      </c>
      <c r="K1186" s="13">
        <v>0.48644999999999999</v>
      </c>
      <c r="L1186" s="13">
        <v>0.84965999999999997</v>
      </c>
      <c r="M1186" s="13">
        <v>0.64071</v>
      </c>
      <c r="N1186" s="13">
        <v>0.74182000000000003</v>
      </c>
      <c r="O1186" s="13">
        <v>0.45141999999999999</v>
      </c>
      <c r="P1186" s="13">
        <v>1.4798800000000001</v>
      </c>
      <c r="Q1186" s="13">
        <v>2.59788</v>
      </c>
      <c r="R1186" s="13">
        <v>1.26759</v>
      </c>
      <c r="S1186" s="13">
        <v>1.44343</v>
      </c>
      <c r="T1186" s="13">
        <v>0</v>
      </c>
      <c r="U1186" s="13">
        <v>1.01E-3</v>
      </c>
      <c r="V1186" s="13">
        <v>1.01E-3</v>
      </c>
      <c r="W1186" s="13">
        <v>1.01E-3</v>
      </c>
    </row>
    <row r="1187" spans="1:23" x14ac:dyDescent="0.25">
      <c r="A1187" s="13">
        <v>283</v>
      </c>
      <c r="B1187" s="13">
        <v>3328.79</v>
      </c>
      <c r="C1187" s="13">
        <v>0.80986999999999998</v>
      </c>
      <c r="D1187" s="13">
        <v>1.2518400000000001</v>
      </c>
      <c r="E1187" s="13">
        <v>0.51717000000000002</v>
      </c>
      <c r="F1187" s="13">
        <v>1.0414099999999999</v>
      </c>
      <c r="G1187" s="13">
        <v>0</v>
      </c>
      <c r="H1187" s="13">
        <v>0.86943000000000004</v>
      </c>
      <c r="I1187" s="13">
        <v>0.69306999999999996</v>
      </c>
      <c r="J1187" s="13">
        <v>0.79169</v>
      </c>
      <c r="K1187" s="13">
        <v>0.50583</v>
      </c>
      <c r="L1187" s="13">
        <v>0.85065000000000002</v>
      </c>
      <c r="M1187" s="13">
        <v>0.67379</v>
      </c>
      <c r="N1187" s="13">
        <v>0.76583000000000001</v>
      </c>
      <c r="O1187" s="13">
        <v>0.4632</v>
      </c>
      <c r="P1187" s="13">
        <v>1.4356500000000001</v>
      </c>
      <c r="Q1187" s="13">
        <v>2.6442700000000001</v>
      </c>
      <c r="R1187" s="13">
        <v>1.1620299999999999</v>
      </c>
      <c r="S1187" s="13">
        <v>1.4307700000000001</v>
      </c>
      <c r="T1187" s="13">
        <v>0</v>
      </c>
      <c r="U1187" s="13">
        <v>9.7039999999999995E-4</v>
      </c>
      <c r="V1187" s="13">
        <v>9.7039999999999995E-4</v>
      </c>
      <c r="W1187" s="13">
        <v>9.7039999999999995E-4</v>
      </c>
    </row>
    <row r="1188" spans="1:23" x14ac:dyDescent="0.25">
      <c r="A1188" s="13">
        <v>284</v>
      </c>
      <c r="B1188" s="13">
        <v>3451.37</v>
      </c>
      <c r="C1188" s="13">
        <v>0.80418999999999996</v>
      </c>
      <c r="D1188" s="13">
        <v>1.2446600000000001</v>
      </c>
      <c r="E1188" s="13">
        <v>0.50975999999999999</v>
      </c>
      <c r="F1188" s="13">
        <v>1.03861</v>
      </c>
      <c r="G1188" s="13">
        <v>0</v>
      </c>
      <c r="H1188" s="13">
        <v>0.86645000000000005</v>
      </c>
      <c r="I1188" s="13">
        <v>0.67498000000000002</v>
      </c>
      <c r="J1188" s="13">
        <v>0.78722999999999999</v>
      </c>
      <c r="K1188" s="13">
        <v>0.50732999999999995</v>
      </c>
      <c r="L1188" s="13">
        <v>0.85775999999999997</v>
      </c>
      <c r="M1188" s="13">
        <v>0.65742</v>
      </c>
      <c r="N1188" s="13">
        <v>0.76707000000000003</v>
      </c>
      <c r="O1188" s="13">
        <v>0.47099000000000002</v>
      </c>
      <c r="P1188" s="13">
        <v>1.4353100000000001</v>
      </c>
      <c r="Q1188" s="13">
        <v>2.56237</v>
      </c>
      <c r="R1188" s="13">
        <v>1.2179800000000001</v>
      </c>
      <c r="S1188" s="13">
        <v>1.4236899999999999</v>
      </c>
      <c r="T1188" s="13">
        <v>0</v>
      </c>
      <c r="U1188" s="13">
        <v>9.3079999999999997E-4</v>
      </c>
      <c r="V1188" s="13">
        <v>9.3079999999999997E-4</v>
      </c>
      <c r="W1188" s="13">
        <v>9.3079999999999997E-4</v>
      </c>
    </row>
    <row r="1189" spans="1:23" x14ac:dyDescent="0.25">
      <c r="A1189" s="13">
        <v>285</v>
      </c>
      <c r="B1189" s="13">
        <v>3574.44</v>
      </c>
      <c r="C1189" s="13">
        <v>0.79466000000000003</v>
      </c>
      <c r="D1189" s="13">
        <v>1.2322200000000001</v>
      </c>
      <c r="E1189" s="13">
        <v>0.50058999999999998</v>
      </c>
      <c r="F1189" s="13">
        <v>1.0362899999999999</v>
      </c>
      <c r="G1189" s="13">
        <v>0</v>
      </c>
      <c r="H1189" s="13">
        <v>0.85155999999999998</v>
      </c>
      <c r="I1189" s="13">
        <v>0.67671999999999999</v>
      </c>
      <c r="J1189" s="13">
        <v>0.78639999999999999</v>
      </c>
      <c r="K1189" s="13">
        <v>0.51263999999999998</v>
      </c>
      <c r="L1189" s="13">
        <v>0.83536999999999995</v>
      </c>
      <c r="M1189" s="13">
        <v>0.66164000000000001</v>
      </c>
      <c r="N1189" s="13">
        <v>0.76522999999999997</v>
      </c>
      <c r="O1189" s="13">
        <v>0.47566000000000003</v>
      </c>
      <c r="P1189" s="13">
        <v>1.4252199999999999</v>
      </c>
      <c r="Q1189" s="13">
        <v>2.5753599999999999</v>
      </c>
      <c r="R1189" s="13">
        <v>1.2823100000000001</v>
      </c>
      <c r="S1189" s="13">
        <v>1.41804</v>
      </c>
      <c r="T1189" s="13">
        <v>0</v>
      </c>
      <c r="U1189" s="13">
        <v>8.9119999999999998E-4</v>
      </c>
      <c r="V1189" s="13">
        <v>8.9119999999999998E-4</v>
      </c>
      <c r="W1189" s="13">
        <v>8.9119999999999998E-4</v>
      </c>
    </row>
    <row r="1190" spans="1:23" x14ac:dyDescent="0.25">
      <c r="A1190" s="13">
        <v>286</v>
      </c>
      <c r="B1190" s="13">
        <v>3697.53</v>
      </c>
      <c r="C1190" s="13">
        <v>0.78981000000000001</v>
      </c>
      <c r="D1190" s="13">
        <v>1.2322200000000001</v>
      </c>
      <c r="E1190" s="13">
        <v>0.502</v>
      </c>
      <c r="F1190" s="13">
        <v>1.0345299999999999</v>
      </c>
      <c r="G1190" s="13">
        <v>0</v>
      </c>
      <c r="H1190" s="13">
        <v>0.83723999999999998</v>
      </c>
      <c r="I1190" s="13">
        <v>0.70099</v>
      </c>
      <c r="J1190" s="13">
        <v>0.78593000000000002</v>
      </c>
      <c r="K1190" s="13">
        <v>0.50873999999999997</v>
      </c>
      <c r="L1190" s="13">
        <v>0.81784999999999997</v>
      </c>
      <c r="M1190" s="13">
        <v>0.68474999999999997</v>
      </c>
      <c r="N1190" s="13">
        <v>0.76402000000000003</v>
      </c>
      <c r="O1190" s="13">
        <v>0.47028999999999999</v>
      </c>
      <c r="P1190" s="13">
        <v>1.4297200000000001</v>
      </c>
      <c r="Q1190" s="13">
        <v>2.5387400000000002</v>
      </c>
      <c r="R1190" s="13">
        <v>1.1823600000000001</v>
      </c>
      <c r="S1190" s="13">
        <v>1.4040900000000001</v>
      </c>
      <c r="T1190" s="13">
        <v>0</v>
      </c>
      <c r="U1190" s="13">
        <v>8.5159999999999999E-4</v>
      </c>
      <c r="V1190" s="13">
        <v>8.5159999999999999E-4</v>
      </c>
      <c r="W1190" s="13">
        <v>8.5159999999999999E-4</v>
      </c>
    </row>
    <row r="1191" spans="1:23" x14ac:dyDescent="0.25">
      <c r="A1191" s="13">
        <v>287</v>
      </c>
      <c r="B1191" s="13">
        <v>3820.72</v>
      </c>
      <c r="C1191" s="13">
        <v>0.78639999999999999</v>
      </c>
      <c r="D1191" s="13">
        <v>1.20964</v>
      </c>
      <c r="E1191" s="13">
        <v>0.48892000000000002</v>
      </c>
      <c r="F1191" s="13">
        <v>1.0279700000000001</v>
      </c>
      <c r="G1191" s="13">
        <v>0</v>
      </c>
      <c r="H1191" s="13">
        <v>0.83923000000000003</v>
      </c>
      <c r="I1191" s="13">
        <v>0.66859999999999997</v>
      </c>
      <c r="J1191" s="13">
        <v>0.77698999999999996</v>
      </c>
      <c r="K1191" s="13">
        <v>0.50138000000000005</v>
      </c>
      <c r="L1191" s="13">
        <v>0.82999000000000001</v>
      </c>
      <c r="M1191" s="13">
        <v>0.65149000000000001</v>
      </c>
      <c r="N1191" s="13">
        <v>0.75797000000000003</v>
      </c>
      <c r="O1191" s="13">
        <v>0.46328999999999998</v>
      </c>
      <c r="P1191" s="13">
        <v>1.4815700000000001</v>
      </c>
      <c r="Q1191" s="13">
        <v>2.6278800000000002</v>
      </c>
      <c r="R1191" s="13">
        <v>1.3300799999999999</v>
      </c>
      <c r="S1191" s="13">
        <v>1.4542200000000001</v>
      </c>
      <c r="T1191" s="13">
        <v>0</v>
      </c>
      <c r="U1191" s="13">
        <v>8.12E-4</v>
      </c>
      <c r="V1191" s="13">
        <v>8.12E-4</v>
      </c>
      <c r="W1191" s="13">
        <v>8.12E-4</v>
      </c>
    </row>
    <row r="1192" spans="1:23" x14ac:dyDescent="0.25">
      <c r="A1192" s="13">
        <v>288</v>
      </c>
      <c r="B1192" s="13">
        <v>3942.96</v>
      </c>
      <c r="C1192" s="13">
        <v>0.78127999999999997</v>
      </c>
      <c r="D1192" s="13">
        <v>1.1983900000000001</v>
      </c>
      <c r="E1192" s="13">
        <v>0.48637999999999998</v>
      </c>
      <c r="F1192" s="13">
        <v>1.03241</v>
      </c>
      <c r="G1192" s="13">
        <v>0</v>
      </c>
      <c r="H1192" s="13">
        <v>0.84821000000000002</v>
      </c>
      <c r="I1192" s="13">
        <v>0.68210999999999999</v>
      </c>
      <c r="J1192" s="13">
        <v>0.78293000000000001</v>
      </c>
      <c r="K1192" s="13">
        <v>0.51124999999999998</v>
      </c>
      <c r="L1192" s="13">
        <v>0.83592</v>
      </c>
      <c r="M1192" s="13">
        <v>0.66047999999999996</v>
      </c>
      <c r="N1192" s="13">
        <v>0.75997000000000003</v>
      </c>
      <c r="O1192" s="13">
        <v>0.46761999999999998</v>
      </c>
      <c r="P1192" s="13">
        <v>1.4069400000000001</v>
      </c>
      <c r="Q1192" s="13">
        <v>2.51065</v>
      </c>
      <c r="R1192" s="13">
        <v>1.23265</v>
      </c>
      <c r="S1192" s="13">
        <v>1.3947799999999999</v>
      </c>
      <c r="T1192" s="13">
        <v>0</v>
      </c>
      <c r="U1192" s="13">
        <v>7.7240000000000002E-4</v>
      </c>
      <c r="V1192" s="13">
        <v>7.7240000000000002E-4</v>
      </c>
      <c r="W1192" s="13">
        <v>7.7240000000000002E-4</v>
      </c>
    </row>
    <row r="1193" spans="1:23" x14ac:dyDescent="0.25">
      <c r="A1193" s="13">
        <v>289</v>
      </c>
      <c r="B1193" s="13">
        <v>4065.51</v>
      </c>
      <c r="C1193" s="13">
        <v>0.77183000000000002</v>
      </c>
      <c r="D1193" s="13">
        <v>1.1842900000000001</v>
      </c>
      <c r="E1193" s="13">
        <v>0.48446</v>
      </c>
      <c r="F1193" s="13">
        <v>1.01996</v>
      </c>
      <c r="G1193" s="13">
        <v>0</v>
      </c>
      <c r="H1193" s="13">
        <v>0.85436999999999996</v>
      </c>
      <c r="I1193" s="13">
        <v>0.70745000000000002</v>
      </c>
      <c r="J1193" s="13">
        <v>0.80198000000000003</v>
      </c>
      <c r="K1193" s="13">
        <v>0.51212999999999997</v>
      </c>
      <c r="L1193" s="13">
        <v>0.84455000000000002</v>
      </c>
      <c r="M1193" s="13">
        <v>0.68976999999999999</v>
      </c>
      <c r="N1193" s="13">
        <v>0.78290999999999999</v>
      </c>
      <c r="O1193" s="13">
        <v>0.47350999999999999</v>
      </c>
      <c r="P1193" s="13">
        <v>1.46495</v>
      </c>
      <c r="Q1193" s="13">
        <v>2.6693799999999999</v>
      </c>
      <c r="R1193" s="13">
        <v>1.11497</v>
      </c>
      <c r="S1193" s="13">
        <v>1.4170199999999999</v>
      </c>
      <c r="T1193" s="13">
        <v>0</v>
      </c>
      <c r="U1193" s="13">
        <v>7.3280000000000003E-4</v>
      </c>
      <c r="V1193" s="13">
        <v>7.3280000000000003E-4</v>
      </c>
      <c r="W1193" s="13">
        <v>7.3280000000000003E-4</v>
      </c>
    </row>
    <row r="1194" spans="1:23" x14ac:dyDescent="0.25">
      <c r="A1194" s="13">
        <v>290</v>
      </c>
      <c r="B1194" s="13">
        <v>4187.72</v>
      </c>
      <c r="C1194" s="13">
        <v>0.76215999999999995</v>
      </c>
      <c r="D1194" s="13">
        <v>1.1692199999999999</v>
      </c>
      <c r="E1194" s="13">
        <v>0.47456999999999999</v>
      </c>
      <c r="F1194" s="13">
        <v>1.0140899999999999</v>
      </c>
      <c r="G1194" s="13">
        <v>0</v>
      </c>
      <c r="H1194" s="13">
        <v>0.84743000000000002</v>
      </c>
      <c r="I1194" s="13">
        <v>0.69247999999999998</v>
      </c>
      <c r="J1194" s="13">
        <v>0.78947000000000001</v>
      </c>
      <c r="K1194" s="13">
        <v>0.51232999999999995</v>
      </c>
      <c r="L1194" s="13">
        <v>0.83897999999999995</v>
      </c>
      <c r="M1194" s="13">
        <v>0.67381999999999997</v>
      </c>
      <c r="N1194" s="13">
        <v>0.77149000000000001</v>
      </c>
      <c r="O1194" s="13">
        <v>0.47595999999999999</v>
      </c>
      <c r="P1194" s="13">
        <v>1.43994</v>
      </c>
      <c r="Q1194" s="13">
        <v>2.6666599999999998</v>
      </c>
      <c r="R1194" s="13">
        <v>1.23471</v>
      </c>
      <c r="S1194" s="13">
        <v>1.4112</v>
      </c>
      <c r="T1194" s="13">
        <v>0</v>
      </c>
      <c r="U1194" s="13">
        <v>6.9320000000000004E-4</v>
      </c>
      <c r="V1194" s="13">
        <v>6.9320000000000004E-4</v>
      </c>
      <c r="W1194" s="13">
        <v>6.9320000000000004E-4</v>
      </c>
    </row>
    <row r="1195" spans="1:23" x14ac:dyDescent="0.25">
      <c r="A1195" s="13">
        <v>291</v>
      </c>
      <c r="B1195" s="13">
        <v>4310.71</v>
      </c>
      <c r="C1195" s="13">
        <v>0.75463999999999998</v>
      </c>
      <c r="D1195" s="13">
        <v>1.16448</v>
      </c>
      <c r="E1195" s="13">
        <v>0.47554999999999997</v>
      </c>
      <c r="F1195" s="13">
        <v>1.01756</v>
      </c>
      <c r="G1195" s="13">
        <v>0</v>
      </c>
      <c r="H1195" s="13">
        <v>0.87958000000000003</v>
      </c>
      <c r="I1195" s="13">
        <v>0.65293999999999996</v>
      </c>
      <c r="J1195" s="13">
        <v>0.78581999999999996</v>
      </c>
      <c r="K1195" s="13">
        <v>0.52071000000000001</v>
      </c>
      <c r="L1195" s="13">
        <v>0.86424999999999996</v>
      </c>
      <c r="M1195" s="13">
        <v>0.63961000000000001</v>
      </c>
      <c r="N1195" s="13">
        <v>0.76593</v>
      </c>
      <c r="O1195" s="13">
        <v>0.48098000000000002</v>
      </c>
      <c r="P1195" s="13">
        <v>1.4177</v>
      </c>
      <c r="Q1195" s="13">
        <v>2.5706600000000002</v>
      </c>
      <c r="R1195" s="13">
        <v>1.3461000000000001</v>
      </c>
      <c r="S1195" s="13">
        <v>1.41249</v>
      </c>
      <c r="T1195" s="13">
        <v>0</v>
      </c>
      <c r="U1195" s="13">
        <v>6.5359999999999995E-4</v>
      </c>
      <c r="V1195" s="13">
        <v>6.5359999999999995E-4</v>
      </c>
      <c r="W1195" s="13">
        <v>6.5359999999999995E-4</v>
      </c>
    </row>
    <row r="1196" spans="1:23" x14ac:dyDescent="0.25">
      <c r="A1196" s="13">
        <v>292</v>
      </c>
      <c r="B1196" s="13">
        <v>4433.63</v>
      </c>
      <c r="C1196" s="13">
        <v>0.75685000000000002</v>
      </c>
      <c r="D1196" s="13">
        <v>1.1581999999999999</v>
      </c>
      <c r="E1196" s="13">
        <v>0.46803</v>
      </c>
      <c r="F1196" s="13">
        <v>1.0130699999999999</v>
      </c>
      <c r="G1196" s="13">
        <v>0</v>
      </c>
      <c r="H1196" s="13">
        <v>0.85572999999999999</v>
      </c>
      <c r="I1196" s="13">
        <v>0.72574000000000005</v>
      </c>
      <c r="J1196" s="13">
        <v>0.81420000000000003</v>
      </c>
      <c r="K1196" s="13">
        <v>0.51112999999999997</v>
      </c>
      <c r="L1196" s="13">
        <v>0.83589999999999998</v>
      </c>
      <c r="M1196" s="13">
        <v>0.70892999999999995</v>
      </c>
      <c r="N1196" s="13">
        <v>0.79069</v>
      </c>
      <c r="O1196" s="13">
        <v>0.46797</v>
      </c>
      <c r="P1196" s="13">
        <v>1.4679199999999999</v>
      </c>
      <c r="Q1196" s="13">
        <v>2.7206299999999999</v>
      </c>
      <c r="R1196" s="13">
        <v>1.05436</v>
      </c>
      <c r="S1196" s="13">
        <v>1.42781</v>
      </c>
      <c r="T1196" s="13">
        <v>0</v>
      </c>
      <c r="U1196" s="13">
        <v>6.1399999999999996E-4</v>
      </c>
      <c r="V1196" s="13">
        <v>6.1399999999999996E-4</v>
      </c>
      <c r="W1196" s="13">
        <v>6.1399999999999996E-4</v>
      </c>
    </row>
    <row r="1197" spans="1:23" x14ac:dyDescent="0.25">
      <c r="A1197" s="13">
        <v>293</v>
      </c>
      <c r="B1197" s="13">
        <v>4557.03</v>
      </c>
      <c r="C1197" s="13">
        <v>0.74953000000000003</v>
      </c>
      <c r="D1197" s="13">
        <v>1.1673800000000001</v>
      </c>
      <c r="E1197" s="13">
        <v>0.47417999999999999</v>
      </c>
      <c r="F1197" s="13">
        <v>1.0113399999999999</v>
      </c>
      <c r="G1197" s="13">
        <v>0</v>
      </c>
      <c r="H1197" s="13">
        <v>0.86033999999999999</v>
      </c>
      <c r="I1197" s="13">
        <v>0.72518000000000005</v>
      </c>
      <c r="J1197" s="13">
        <v>0.81898000000000004</v>
      </c>
      <c r="K1197" s="13">
        <v>0.53530999999999995</v>
      </c>
      <c r="L1197" s="13">
        <v>0.85787999999999998</v>
      </c>
      <c r="M1197" s="13">
        <v>0.69933000000000001</v>
      </c>
      <c r="N1197" s="13">
        <v>0.79542000000000002</v>
      </c>
      <c r="O1197" s="13">
        <v>0.48895</v>
      </c>
      <c r="P1197" s="13">
        <v>1.40086</v>
      </c>
      <c r="Q1197" s="13">
        <v>2.5919400000000001</v>
      </c>
      <c r="R1197" s="13">
        <v>1.06321</v>
      </c>
      <c r="S1197" s="13">
        <v>1.3804799999999999</v>
      </c>
      <c r="T1197" s="13">
        <v>0</v>
      </c>
      <c r="U1197" s="13">
        <v>5.7439999999999998E-4</v>
      </c>
      <c r="V1197" s="13">
        <v>5.7439999999999998E-4</v>
      </c>
      <c r="W1197" s="13">
        <v>5.7439999999999998E-4</v>
      </c>
    </row>
    <row r="1198" spans="1:23" x14ac:dyDescent="0.25">
      <c r="A1198" s="13">
        <v>294</v>
      </c>
      <c r="B1198" s="13">
        <v>4680.07</v>
      </c>
      <c r="C1198" s="13">
        <v>0.74336999999999998</v>
      </c>
      <c r="D1198" s="13">
        <v>1.15587</v>
      </c>
      <c r="E1198" s="13">
        <v>0.46390999999999999</v>
      </c>
      <c r="F1198" s="13">
        <v>1.00589</v>
      </c>
      <c r="G1198" s="13">
        <v>0</v>
      </c>
      <c r="H1198" s="13">
        <v>0.85762000000000005</v>
      </c>
      <c r="I1198" s="13">
        <v>0.69266000000000005</v>
      </c>
      <c r="J1198" s="13">
        <v>0.79364999999999997</v>
      </c>
      <c r="K1198" s="13">
        <v>0.51388999999999996</v>
      </c>
      <c r="L1198" s="13">
        <v>0.84487000000000001</v>
      </c>
      <c r="M1198" s="13">
        <v>0.67874999999999996</v>
      </c>
      <c r="N1198" s="13">
        <v>0.77410000000000001</v>
      </c>
      <c r="O1198" s="13">
        <v>0.47325</v>
      </c>
      <c r="P1198" s="13">
        <v>1.4502600000000001</v>
      </c>
      <c r="Q1198" s="13">
        <v>2.6241699999999999</v>
      </c>
      <c r="R1198" s="13">
        <v>1.17048</v>
      </c>
      <c r="S1198" s="13">
        <v>1.40788</v>
      </c>
      <c r="T1198" s="13">
        <v>0</v>
      </c>
      <c r="U1198" s="13">
        <v>5.3479999999999999E-4</v>
      </c>
      <c r="V1198" s="13">
        <v>5.3479999999999999E-4</v>
      </c>
      <c r="W1198" s="13">
        <v>5.3479999999999999E-4</v>
      </c>
    </row>
    <row r="1199" spans="1:23" x14ac:dyDescent="0.25">
      <c r="A1199" s="13">
        <v>295</v>
      </c>
      <c r="B1199" s="13">
        <v>4803.3900000000003</v>
      </c>
      <c r="C1199" s="13">
        <v>0.74782000000000004</v>
      </c>
      <c r="D1199" s="13">
        <v>1.15204</v>
      </c>
      <c r="E1199" s="13">
        <v>0.46400999999999998</v>
      </c>
      <c r="F1199" s="13">
        <v>1.0036499999999999</v>
      </c>
      <c r="G1199" s="13">
        <v>0</v>
      </c>
      <c r="H1199" s="13">
        <v>0.86326999999999998</v>
      </c>
      <c r="I1199" s="13">
        <v>0.70109999999999995</v>
      </c>
      <c r="J1199" s="13">
        <v>0.80796000000000001</v>
      </c>
      <c r="K1199" s="13">
        <v>0.52342</v>
      </c>
      <c r="L1199" s="13">
        <v>0.84675999999999996</v>
      </c>
      <c r="M1199" s="13">
        <v>0.68091000000000002</v>
      </c>
      <c r="N1199" s="13">
        <v>0.78427000000000002</v>
      </c>
      <c r="O1199" s="13">
        <v>0.48050999999999999</v>
      </c>
      <c r="P1199" s="13">
        <v>1.43858</v>
      </c>
      <c r="Q1199" s="13">
        <v>2.64778</v>
      </c>
      <c r="R1199" s="13">
        <v>1.1748799999999999</v>
      </c>
      <c r="S1199" s="13">
        <v>1.40425</v>
      </c>
      <c r="T1199" s="13">
        <v>0</v>
      </c>
      <c r="U1199" s="13">
        <v>4.952E-4</v>
      </c>
      <c r="V1199" s="13">
        <v>4.952E-4</v>
      </c>
      <c r="W1199" s="13">
        <v>4.952E-4</v>
      </c>
    </row>
    <row r="1200" spans="1:23" x14ac:dyDescent="0.25">
      <c r="A1200" s="13">
        <v>296</v>
      </c>
      <c r="B1200" s="13">
        <v>4926.07</v>
      </c>
      <c r="C1200" s="13">
        <v>0.73960999999999999</v>
      </c>
      <c r="D1200" s="13">
        <v>1.1487099999999999</v>
      </c>
      <c r="E1200" s="13">
        <v>0.46095999999999998</v>
      </c>
      <c r="F1200" s="13">
        <v>1.00038</v>
      </c>
      <c r="G1200" s="13">
        <v>0</v>
      </c>
      <c r="H1200" s="13">
        <v>0.85270999999999997</v>
      </c>
      <c r="I1200" s="13">
        <v>0.70665999999999995</v>
      </c>
      <c r="J1200" s="13">
        <v>0.80230999999999997</v>
      </c>
      <c r="K1200" s="13">
        <v>0.51465000000000005</v>
      </c>
      <c r="L1200" s="13">
        <v>0.84611999999999998</v>
      </c>
      <c r="M1200" s="13">
        <v>0.68135999999999997</v>
      </c>
      <c r="N1200" s="13">
        <v>0.77966999999999997</v>
      </c>
      <c r="O1200" s="13">
        <v>0.47637000000000002</v>
      </c>
      <c r="P1200" s="13">
        <v>1.46652</v>
      </c>
      <c r="Q1200" s="13">
        <v>2.6772499999999999</v>
      </c>
      <c r="R1200" s="13">
        <v>1.1359300000000001</v>
      </c>
      <c r="S1200" s="13">
        <v>1.4265699999999999</v>
      </c>
      <c r="T1200" s="13">
        <v>0</v>
      </c>
      <c r="U1200" s="13">
        <v>4.5560000000000002E-4</v>
      </c>
      <c r="V1200" s="13">
        <v>4.5560000000000002E-4</v>
      </c>
      <c r="W1200" s="13">
        <v>4.5560000000000002E-4</v>
      </c>
    </row>
    <row r="1201" spans="1:23" x14ac:dyDescent="0.25">
      <c r="A1201" s="13">
        <v>297</v>
      </c>
      <c r="B1201" s="13">
        <v>5062.24</v>
      </c>
      <c r="C1201" s="13">
        <v>0.73499000000000003</v>
      </c>
      <c r="D1201" s="13">
        <v>1.1474</v>
      </c>
      <c r="E1201" s="13">
        <v>0.45724999999999999</v>
      </c>
      <c r="F1201" s="13">
        <v>0.99985000000000002</v>
      </c>
      <c r="G1201" s="13">
        <v>0</v>
      </c>
      <c r="H1201" s="13">
        <v>0.87444999999999995</v>
      </c>
      <c r="I1201" s="13">
        <v>0.71006000000000002</v>
      </c>
      <c r="J1201" s="13">
        <v>0.81352000000000002</v>
      </c>
      <c r="K1201" s="13">
        <v>0.52646000000000004</v>
      </c>
      <c r="L1201" s="13">
        <v>0.85313000000000005</v>
      </c>
      <c r="M1201" s="13">
        <v>0.69220999999999999</v>
      </c>
      <c r="N1201" s="13">
        <v>0.78891</v>
      </c>
      <c r="O1201" s="13">
        <v>0.48358000000000001</v>
      </c>
      <c r="P1201" s="13">
        <v>1.4128400000000001</v>
      </c>
      <c r="Q1201" s="13">
        <v>2.6554899999999999</v>
      </c>
      <c r="R1201" s="13">
        <v>1.09704</v>
      </c>
      <c r="S1201" s="13">
        <v>1.3906000000000001</v>
      </c>
      <c r="T1201" s="13">
        <v>0</v>
      </c>
      <c r="U1201" s="13">
        <v>4.1599999999999997E-4</v>
      </c>
      <c r="V1201" s="13">
        <v>4.1599999999999997E-4</v>
      </c>
      <c r="W1201" s="13">
        <v>4.1599999999999997E-4</v>
      </c>
    </row>
    <row r="1202" spans="1:23" x14ac:dyDescent="0.25">
      <c r="A1202" s="13">
        <v>298</v>
      </c>
      <c r="B1202" s="13">
        <v>5185.29</v>
      </c>
      <c r="C1202" s="13">
        <v>0.73114000000000001</v>
      </c>
      <c r="D1202" s="13">
        <v>1.12547</v>
      </c>
      <c r="E1202" s="13">
        <v>0.45301000000000002</v>
      </c>
      <c r="F1202" s="13">
        <v>0.99619000000000002</v>
      </c>
      <c r="G1202" s="13">
        <v>0</v>
      </c>
      <c r="H1202" s="13">
        <v>0.87173</v>
      </c>
      <c r="I1202" s="13">
        <v>0.70542000000000005</v>
      </c>
      <c r="J1202" s="13">
        <v>0.81225999999999998</v>
      </c>
      <c r="K1202" s="13">
        <v>0.53198999999999996</v>
      </c>
      <c r="L1202" s="13">
        <v>0.85329999999999995</v>
      </c>
      <c r="M1202" s="13">
        <v>0.68774000000000002</v>
      </c>
      <c r="N1202" s="13">
        <v>0.78842999999999996</v>
      </c>
      <c r="O1202" s="13">
        <v>0.48859000000000002</v>
      </c>
      <c r="P1202" s="13">
        <v>1.3930499999999999</v>
      </c>
      <c r="Q1202" s="13">
        <v>2.6515300000000002</v>
      </c>
      <c r="R1202" s="13">
        <v>1.1209100000000001</v>
      </c>
      <c r="S1202" s="13">
        <v>1.3647400000000001</v>
      </c>
      <c r="T1202" s="13">
        <v>0</v>
      </c>
      <c r="U1202" s="13">
        <v>3.7639999999999999E-4</v>
      </c>
      <c r="V1202" s="13">
        <v>3.7639999999999999E-4</v>
      </c>
      <c r="W1202" s="13">
        <v>3.7639999999999999E-4</v>
      </c>
    </row>
    <row r="1203" spans="1:23" x14ac:dyDescent="0.25">
      <c r="A1203" s="13">
        <v>299</v>
      </c>
      <c r="B1203" s="13">
        <v>5307.92</v>
      </c>
      <c r="C1203" s="13">
        <v>0.71794000000000002</v>
      </c>
      <c r="D1203" s="13">
        <v>1.12459</v>
      </c>
      <c r="E1203" s="13">
        <v>0.44479999999999997</v>
      </c>
      <c r="F1203" s="13">
        <v>0.98667000000000005</v>
      </c>
      <c r="G1203" s="13">
        <v>0</v>
      </c>
      <c r="H1203" s="13">
        <v>0.86551</v>
      </c>
      <c r="I1203" s="13">
        <v>0.71092999999999995</v>
      </c>
      <c r="J1203" s="13">
        <v>0.81749000000000005</v>
      </c>
      <c r="K1203" s="13">
        <v>0.53774999999999995</v>
      </c>
      <c r="L1203" s="13">
        <v>0.85733999999999999</v>
      </c>
      <c r="M1203" s="13">
        <v>0.69174999999999998</v>
      </c>
      <c r="N1203" s="13">
        <v>0.79795000000000005</v>
      </c>
      <c r="O1203" s="13">
        <v>0.49863000000000002</v>
      </c>
      <c r="P1203" s="13">
        <v>1.39273</v>
      </c>
      <c r="Q1203" s="13">
        <v>2.6080100000000002</v>
      </c>
      <c r="R1203" s="13">
        <v>1.1334900000000001</v>
      </c>
      <c r="S1203" s="13">
        <v>1.3814900000000001</v>
      </c>
      <c r="T1203" s="13">
        <v>0</v>
      </c>
      <c r="U1203" s="13">
        <v>3.368E-4</v>
      </c>
      <c r="V1203" s="13">
        <v>3.368E-4</v>
      </c>
      <c r="W1203" s="13">
        <v>3.368E-4</v>
      </c>
    </row>
    <row r="1204" spans="1:23" x14ac:dyDescent="0.25">
      <c r="A1204" s="13">
        <v>300</v>
      </c>
      <c r="B1204" s="13">
        <v>5430.8</v>
      </c>
      <c r="C1204" s="13">
        <v>0.71672000000000002</v>
      </c>
      <c r="D1204" s="13">
        <v>1.10046</v>
      </c>
      <c r="E1204" s="13">
        <v>0.44162000000000001</v>
      </c>
      <c r="F1204" s="13">
        <v>0.98645000000000005</v>
      </c>
      <c r="G1204" s="13">
        <v>0</v>
      </c>
      <c r="H1204" s="13">
        <v>0.86236000000000002</v>
      </c>
      <c r="I1204" s="13">
        <v>0.69208000000000003</v>
      </c>
      <c r="J1204" s="13">
        <v>0.79896999999999996</v>
      </c>
      <c r="K1204" s="13">
        <v>0.52403</v>
      </c>
      <c r="L1204" s="13">
        <v>0.84613000000000005</v>
      </c>
      <c r="M1204" s="13">
        <v>0.6744</v>
      </c>
      <c r="N1204" s="13">
        <v>0.77512999999999999</v>
      </c>
      <c r="O1204" s="13">
        <v>0.47939999999999999</v>
      </c>
      <c r="P1204" s="13">
        <v>1.4125799999999999</v>
      </c>
      <c r="Q1204" s="13">
        <v>2.7021199999999999</v>
      </c>
      <c r="R1204" s="13">
        <v>1.21109</v>
      </c>
      <c r="S1204" s="13">
        <v>1.40747</v>
      </c>
      <c r="T1204" s="13">
        <v>0</v>
      </c>
      <c r="U1204" s="13">
        <v>2.9720000000000001E-4</v>
      </c>
      <c r="V1204" s="13">
        <v>2.9720000000000001E-4</v>
      </c>
      <c r="W1204" s="13">
        <v>2.9720000000000001E-4</v>
      </c>
    </row>
    <row r="1205" spans="1:23" x14ac:dyDescent="0.25">
      <c r="A1205" s="13">
        <v>301</v>
      </c>
      <c r="B1205" s="13">
        <v>5553.57</v>
      </c>
      <c r="C1205" s="13">
        <v>0.71591000000000005</v>
      </c>
      <c r="D1205" s="13">
        <v>1.1092</v>
      </c>
      <c r="E1205" s="13">
        <v>0.44645000000000001</v>
      </c>
      <c r="F1205" s="13">
        <v>0.99261999999999995</v>
      </c>
      <c r="G1205" s="13">
        <v>0</v>
      </c>
      <c r="H1205" s="13">
        <v>0.86470999999999998</v>
      </c>
      <c r="I1205" s="13">
        <v>0.70860999999999996</v>
      </c>
      <c r="J1205" s="13">
        <v>0.80754000000000004</v>
      </c>
      <c r="K1205" s="13">
        <v>0.52615999999999996</v>
      </c>
      <c r="L1205" s="13">
        <v>0.85687999999999998</v>
      </c>
      <c r="M1205" s="13">
        <v>0.68947999999999998</v>
      </c>
      <c r="N1205" s="13">
        <v>0.78737999999999997</v>
      </c>
      <c r="O1205" s="13">
        <v>0.48786000000000002</v>
      </c>
      <c r="P1205" s="13">
        <v>1.4185300000000001</v>
      </c>
      <c r="Q1205" s="13">
        <v>2.6524999999999999</v>
      </c>
      <c r="R1205" s="13">
        <v>1.1397200000000001</v>
      </c>
      <c r="S1205" s="13">
        <v>1.4052199999999999</v>
      </c>
      <c r="T1205" s="13">
        <v>0</v>
      </c>
      <c r="U1205" s="13">
        <v>2.5759999999999997E-4</v>
      </c>
      <c r="V1205" s="13">
        <v>2.5759999999999997E-4</v>
      </c>
      <c r="W1205" s="13">
        <v>2.5759999999999997E-4</v>
      </c>
    </row>
    <row r="1206" spans="1:23" x14ac:dyDescent="0.25">
      <c r="A1206" s="13">
        <v>302</v>
      </c>
      <c r="B1206" s="13">
        <v>5676.28</v>
      </c>
      <c r="C1206" s="13">
        <v>0.70931999999999995</v>
      </c>
      <c r="D1206" s="13">
        <v>1.0988599999999999</v>
      </c>
      <c r="E1206" s="13">
        <v>0.43761</v>
      </c>
      <c r="F1206" s="13">
        <v>0.98862000000000005</v>
      </c>
      <c r="G1206" s="13">
        <v>0</v>
      </c>
      <c r="H1206" s="13">
        <v>0.86990999999999996</v>
      </c>
      <c r="I1206" s="13">
        <v>0.70765</v>
      </c>
      <c r="J1206" s="13">
        <v>0.81386000000000003</v>
      </c>
      <c r="K1206" s="13">
        <v>0.53347999999999995</v>
      </c>
      <c r="L1206" s="13">
        <v>0.84916000000000003</v>
      </c>
      <c r="M1206" s="13">
        <v>0.69323999999999997</v>
      </c>
      <c r="N1206" s="13">
        <v>0.79110999999999998</v>
      </c>
      <c r="O1206" s="13">
        <v>0.49462</v>
      </c>
      <c r="P1206" s="13">
        <v>1.4067799999999999</v>
      </c>
      <c r="Q1206" s="13">
        <v>2.6346500000000002</v>
      </c>
      <c r="R1206" s="13">
        <v>1.14689</v>
      </c>
      <c r="S1206" s="13">
        <v>1.39256</v>
      </c>
      <c r="T1206" s="13">
        <v>0</v>
      </c>
      <c r="U1206" s="13">
        <v>2.1800000000000001E-4</v>
      </c>
      <c r="V1206" s="13">
        <v>2.1800000000000001E-4</v>
      </c>
      <c r="W1206" s="13">
        <v>2.1800000000000001E-4</v>
      </c>
    </row>
    <row r="1207" spans="1:23" x14ac:dyDescent="0.25">
      <c r="A1207" s="13">
        <v>303</v>
      </c>
      <c r="B1207" s="13">
        <v>5799.03</v>
      </c>
      <c r="C1207" s="13">
        <v>0.71050999999999997</v>
      </c>
      <c r="D1207" s="13">
        <v>1.10745</v>
      </c>
      <c r="E1207" s="13">
        <v>0.43762000000000001</v>
      </c>
      <c r="F1207" s="13">
        <v>0.98338000000000003</v>
      </c>
      <c r="G1207" s="13">
        <v>0</v>
      </c>
      <c r="H1207" s="13">
        <v>0.85846999999999996</v>
      </c>
      <c r="I1207" s="13">
        <v>0.69062999999999997</v>
      </c>
      <c r="J1207" s="13">
        <v>0.79984999999999995</v>
      </c>
      <c r="K1207" s="13">
        <v>0.52112000000000003</v>
      </c>
      <c r="L1207" s="13">
        <v>0.84836</v>
      </c>
      <c r="M1207" s="13">
        <v>0.67295000000000005</v>
      </c>
      <c r="N1207" s="13">
        <v>0.77737000000000001</v>
      </c>
      <c r="O1207" s="13">
        <v>0.48197000000000001</v>
      </c>
      <c r="P1207" s="13">
        <v>1.4320600000000001</v>
      </c>
      <c r="Q1207" s="13">
        <v>2.7198000000000002</v>
      </c>
      <c r="R1207" s="13">
        <v>1.1964999999999999</v>
      </c>
      <c r="S1207" s="13">
        <v>1.4080299999999999</v>
      </c>
      <c r="T1207" s="13">
        <v>0</v>
      </c>
      <c r="U1207" s="13">
        <v>1.784E-4</v>
      </c>
      <c r="V1207" s="13">
        <v>1.784E-4</v>
      </c>
      <c r="W1207" s="13">
        <v>1.784E-4</v>
      </c>
    </row>
    <row r="1208" spans="1:23" x14ac:dyDescent="0.25">
      <c r="A1208" s="13">
        <v>304</v>
      </c>
      <c r="B1208" s="13">
        <v>5922.25</v>
      </c>
      <c r="C1208" s="13">
        <v>0.70491000000000004</v>
      </c>
      <c r="D1208" s="13">
        <v>1.0999399999999999</v>
      </c>
      <c r="E1208" s="13">
        <v>0.43491000000000002</v>
      </c>
      <c r="F1208" s="13">
        <v>0.98446</v>
      </c>
      <c r="G1208" s="13">
        <v>0</v>
      </c>
      <c r="H1208" s="13">
        <v>0.87456999999999996</v>
      </c>
      <c r="I1208" s="13">
        <v>0.70455000000000001</v>
      </c>
      <c r="J1208" s="13">
        <v>0.81140999999999996</v>
      </c>
      <c r="K1208" s="13">
        <v>0.53315999999999997</v>
      </c>
      <c r="L1208" s="13">
        <v>0.86504999999999999</v>
      </c>
      <c r="M1208" s="13">
        <v>0.68542000000000003</v>
      </c>
      <c r="N1208" s="13">
        <v>0.78947999999999996</v>
      </c>
      <c r="O1208" s="13">
        <v>0.49302000000000001</v>
      </c>
      <c r="P1208" s="13">
        <v>1.40194</v>
      </c>
      <c r="Q1208" s="13">
        <v>2.6755200000000001</v>
      </c>
      <c r="R1208" s="13">
        <v>1.14097</v>
      </c>
      <c r="S1208" s="13">
        <v>1.3805400000000001</v>
      </c>
      <c r="T1208" s="13">
        <v>0</v>
      </c>
      <c r="U1208" s="13">
        <v>1.3880000000000001E-4</v>
      </c>
      <c r="V1208" s="13">
        <v>1.3880000000000001E-4</v>
      </c>
      <c r="W1208" s="13">
        <v>1.3880000000000001E-4</v>
      </c>
    </row>
    <row r="1209" spans="1:23" x14ac:dyDescent="0.25">
      <c r="A1209" s="13">
        <v>305</v>
      </c>
      <c r="B1209" s="13">
        <v>6044.52</v>
      </c>
      <c r="C1209" s="13">
        <v>0.69818999999999998</v>
      </c>
      <c r="D1209" s="13">
        <v>1.06948</v>
      </c>
      <c r="E1209" s="13">
        <v>0.42998999999999998</v>
      </c>
      <c r="F1209" s="13">
        <v>0.97965000000000002</v>
      </c>
      <c r="G1209" s="13">
        <v>0</v>
      </c>
      <c r="H1209" s="13">
        <v>0.87114000000000003</v>
      </c>
      <c r="I1209" s="13">
        <v>0.69582999999999995</v>
      </c>
      <c r="J1209" s="13">
        <v>0.80706999999999995</v>
      </c>
      <c r="K1209" s="13">
        <v>0.52646000000000004</v>
      </c>
      <c r="L1209" s="13">
        <v>0.86912999999999996</v>
      </c>
      <c r="M1209" s="13">
        <v>0.67391999999999996</v>
      </c>
      <c r="N1209" s="13">
        <v>0.78769999999999996</v>
      </c>
      <c r="O1209" s="13">
        <v>0.48849999999999999</v>
      </c>
      <c r="P1209" s="13">
        <v>1.42553</v>
      </c>
      <c r="Q1209" s="13">
        <v>2.73814</v>
      </c>
      <c r="R1209" s="13">
        <v>1.16689</v>
      </c>
      <c r="S1209" s="13">
        <v>1.40222</v>
      </c>
      <c r="T1209" s="13">
        <v>0</v>
      </c>
      <c r="U1209" s="14">
        <v>9.9199999999999999E-5</v>
      </c>
      <c r="V1209" s="14">
        <v>9.9199999999999999E-5</v>
      </c>
      <c r="W1209" s="14">
        <v>9.9199999999999999E-5</v>
      </c>
    </row>
    <row r="1210" spans="1:23" x14ac:dyDescent="0.25">
      <c r="A1210" s="13">
        <v>306</v>
      </c>
      <c r="B1210" s="13">
        <v>6167.29</v>
      </c>
      <c r="C1210" s="13">
        <v>0.69225999999999999</v>
      </c>
      <c r="D1210" s="13">
        <v>1.06464</v>
      </c>
      <c r="E1210" s="13">
        <v>0.42526999999999998</v>
      </c>
      <c r="F1210" s="13">
        <v>0.97858000000000001</v>
      </c>
      <c r="G1210" s="13">
        <v>0</v>
      </c>
      <c r="H1210" s="13">
        <v>0.86948999999999999</v>
      </c>
      <c r="I1210" s="13">
        <v>0.69179000000000002</v>
      </c>
      <c r="J1210" s="13">
        <v>0.80354999999999999</v>
      </c>
      <c r="K1210" s="13">
        <v>0.52220999999999995</v>
      </c>
      <c r="L1210" s="13">
        <v>0.85755999999999999</v>
      </c>
      <c r="M1210" s="13">
        <v>0.67379999999999995</v>
      </c>
      <c r="N1210" s="13">
        <v>0.78227999999999998</v>
      </c>
      <c r="O1210" s="13">
        <v>0.48087000000000002</v>
      </c>
      <c r="P1210" s="13">
        <v>1.4414199999999999</v>
      </c>
      <c r="Q1210" s="13">
        <v>2.75874</v>
      </c>
      <c r="R1210" s="13">
        <v>1.2055899999999999</v>
      </c>
      <c r="S1210" s="13">
        <v>1.41605</v>
      </c>
      <c r="T1210" s="13">
        <v>0</v>
      </c>
      <c r="U1210" s="14">
        <v>5.9599999999999999E-5</v>
      </c>
      <c r="V1210" s="14">
        <v>5.9599999999999999E-5</v>
      </c>
      <c r="W1210" s="14">
        <v>5.9599999999999999E-5</v>
      </c>
    </row>
    <row r="1212" spans="1:23" x14ac:dyDescent="0.25">
      <c r="A1212" s="52">
        <v>5</v>
      </c>
      <c r="B1212" s="52"/>
      <c r="C1212" s="52"/>
      <c r="D1212" s="52"/>
      <c r="E1212" s="52"/>
      <c r="F1212" s="52"/>
      <c r="G1212" s="52"/>
      <c r="H1212" s="52"/>
      <c r="I1212" s="52"/>
      <c r="J1212" s="52"/>
      <c r="K1212" s="52"/>
      <c r="L1212" s="52"/>
      <c r="M1212" s="52"/>
      <c r="N1212" s="52"/>
      <c r="O1212" s="52"/>
      <c r="P1212" s="52"/>
      <c r="Q1212" s="52"/>
      <c r="R1212" s="52"/>
      <c r="S1212" s="52"/>
      <c r="T1212" s="52"/>
      <c r="U1212" s="52"/>
      <c r="V1212" s="52"/>
      <c r="W1212" s="52"/>
    </row>
  </sheetData>
  <mergeCells count="5">
    <mergeCell ref="A1:W1"/>
    <mergeCell ref="A297:W297"/>
    <mergeCell ref="A600:AB600"/>
    <mergeCell ref="A903:AB903"/>
    <mergeCell ref="A1212:W1212"/>
  </mergeCells>
  <phoneticPr fontId="1" type="noConversion"/>
  <hyperlinks>
    <hyperlink ref="A1:W1" location="results!AN2" display="results!AN2" xr:uid="{6E824D3E-AE11-48E1-9103-85E12019BEB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B05F7F-6AF3-4EDD-A25C-F7337AD854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Apple-RGB_D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晓强 石</cp:lastModifiedBy>
  <dcterms:modified xsi:type="dcterms:W3CDTF">2026-04-17T02:10:30Z</dcterms:modified>
</cp:coreProperties>
</file>