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060" yWindow="560" windowWidth="30980" windowHeight="1606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<sst xmlns="http://schemas.openxmlformats.org/spreadsheetml/2006/main" count="45" uniqueCount="44">
  <si>
    <t>活动</t>
  </si>
  <si>
    <t>计划开始时间</t>
  </si>
  <si>
    <t>计划工期</t>
  </si>
  <si>
    <t>实际开始时间</t>
  </si>
  <si>
    <t>实际工期</t>
  </si>
  <si>
    <t>完成百分比</t>
  </si>
  <si>
    <t>周期</t>
  </si>
  <si>
    <t>小程序开发进度</t>
  </si>
  <si>
    <t>首页页面</t>
    <phoneticPr fontId="1" type="noConversion"/>
  </si>
  <si>
    <t>选择门店</t>
    <phoneticPr fontId="1" type="noConversion"/>
  </si>
  <si>
    <t>服务项目详情</t>
    <phoneticPr fontId="1" type="noConversion"/>
  </si>
  <si>
    <t>我的会员卡列表</t>
    <phoneticPr fontId="1" type="noConversion"/>
  </si>
  <si>
    <t>提交订单页面功能</t>
    <phoneticPr fontId="1" type="noConversion"/>
  </si>
  <si>
    <t xml:space="preserve">个人中心 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</si>
  <si>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</si>
  <si>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</si>
  <si>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t>实际开始时间</t>
    <phoneticPr fontId="1" type="noConversion"/>
  </si>
  <si>
    <t>更改门店id为缓存方式</t>
    <phoneticPr fontId="1" type="noConversion"/>
  </si>
  <si>
    <t>底部导航</t>
    <phoneticPr fontId="1" type="noConversion"/>
  </si>
  <si>
    <t>手艺人列表</t>
    <phoneticPr fontId="1" type="noConversion"/>
  </si>
  <si>
    <t>手艺人详情</t>
    <phoneticPr fontId="1" type="noConversion"/>
  </si>
  <si>
    <t>服务项目列表</t>
    <phoneticPr fontId="1" type="noConversion"/>
  </si>
  <si>
    <t>提交订单页面</t>
    <phoneticPr fontId="1" type="noConversion"/>
  </si>
  <si>
    <t>预约页面</t>
    <phoneticPr fontId="1" type="noConversion"/>
  </si>
  <si>
    <t>个人中心页面</t>
    <phoneticPr fontId="1" type="noConversion"/>
  </si>
  <si>
    <t>全部订单</t>
    <phoneticPr fontId="1" type="noConversion"/>
  </si>
  <si>
    <t>订单详情页面</t>
    <phoneticPr fontId="1" type="noConversion"/>
  </si>
  <si>
    <t>确定退款页面</t>
    <phoneticPr fontId="1" type="noConversion"/>
  </si>
  <si>
    <t>评价</t>
    <phoneticPr fontId="1" type="noConversion"/>
  </si>
  <si>
    <t>我的预约</t>
    <phoneticPr fontId="1" type="noConversion"/>
  </si>
  <si>
    <t>我的会员卡</t>
    <phoneticPr fontId="1" type="noConversion"/>
  </si>
  <si>
    <t>消费记录</t>
    <phoneticPr fontId="1" type="noConversion"/>
  </si>
  <si>
    <t>条形码</t>
    <phoneticPr fontId="1" type="noConversion"/>
  </si>
  <si>
    <t>会员卡详情</t>
    <phoneticPr fontId="1" type="noConversion"/>
  </si>
  <si>
    <t>我的优惠券</t>
    <phoneticPr fontId="1" type="noConversion"/>
  </si>
  <si>
    <t>我的评价</t>
    <phoneticPr fontId="1" type="noConversion"/>
  </si>
  <si>
    <t>首页功能</t>
    <phoneticPr fontId="1" type="noConversion"/>
  </si>
  <si>
    <t>地图</t>
    <phoneticPr fontId="1" type="noConversion"/>
  </si>
  <si>
    <t>预约 置灰不可选的时间段</t>
    <phoneticPr fontId="1" type="noConversion"/>
  </si>
  <si>
    <t>订单详情页面功能</t>
    <phoneticPr fontId="1" type="noConversion"/>
  </si>
  <si>
    <t>确认退款</t>
    <phoneticPr fontId="1" type="noConversion"/>
  </si>
  <si>
    <t xml:space="preserve">完成百分比 </t>
  </si>
  <si>
    <t>实际（超出计划）</t>
    <phoneticPr fontId="1" type="noConversion"/>
  </si>
  <si>
    <t xml:space="preserve">完成（超出计划）百分比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</si>
</sst>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8"/>
      <color theme="7"/>
      <name val="Microsoft YaHei UI"/>
      <charset val="134"/>
    </font>
    <font>
      <sz val="18"/>
      <color theme="1" tint="0.24994659260841701"/>
      <name val="Microsoft YaHei UI"/>
      <charset val="134"/>
    </font>
    <font>
      <i/>
      <sz val="18"/>
      <color theme="7"/>
      <name val="Microsoft YaHei UI"/>
      <charset val="134"/>
    </font>
    <font>
      <b/>
      <sz val="18"/>
      <color theme="1" tint="0.24994659260841701"/>
      <name val="Microsoft YaHei UI"/>
      <charset val="134"/>
    </font>
    <font>
      <b/>
      <sz val="18"/>
      <color theme="1" tint="0.34998626667073579"/>
      <name val="Microsoft YaHei UI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9" fontId="3" fillId="0" borderId="0" applyFont="0" applyFill="0" applyBorder="0" applyAlignment="0" applyProtection="0"/>
  </cellStyleXfs>
  <cellXfs count="40">
    <xf numFmtId="0" fontId="0" fillId="0" borderId="0" xfId="0">
      <alignment horizontal="center" vertical="center"/>
    </xf>
    <xf numFmtId="0" fontId="16" fillId="0" borderId="0" xfId="8" applyFont="1">
      <alignment vertical="center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>
      <alignment horizontal="center" vertical="center"/>
    </xf>
    <xf numFmtId="0" fontId="18" fillId="0" borderId="0" xfId="12" applyFont="1">
      <alignment vertical="center"/>
    </xf>
    <xf numFmtId="0" fontId="19" fillId="6" borderId="1" xfId="7" applyFont="1">
      <alignment horizontal="left" vertical="center"/>
    </xf>
    <xf numFmtId="1" fontId="17" fillId="6" borderId="1" xfId="13" applyFont="1">
      <alignment horizontal="center" vertical="center"/>
    </xf>
    <xf numFmtId="0" fontId="17" fillId="2" borderId="4" xfId="14" applyFont="1" applyAlignment="1">
      <alignment horizont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17" fillId="0" borderId="0" xfId="5" applyFont="1">
      <alignment horizontal="left" vertical="center"/>
    </xf>
    <xf numFmtId="0" fontId="17" fillId="3" borderId="3" xfId="15" applyFont="1" applyAlignment="1">
      <alignment horizontal="left" vertical="center"/>
    </xf>
    <xf numFmtId="0" fontId="17" fillId="0" borderId="6" xfId="5" applyFont="1" applyBorder="1" applyAlignment="1">
      <alignment horizontal="center" vertical="center"/>
    </xf>
    <xf numFmtId="0" fontId="17" fillId="0" borderId="0" xfId="5" applyFont="1" applyBorder="1" applyAlignment="1">
      <alignment horizontal="center" vertical="center"/>
    </xf>
    <xf numFmtId="0" fontId="17" fillId="0" borderId="7" xfId="5" applyFont="1" applyBorder="1">
      <alignment horizontal="left" vertical="center"/>
    </xf>
    <xf numFmtId="0" fontId="17" fillId="4" borderId="3" xfId="6" applyNumberFormat="1" applyFont="1" applyFill="1" applyBorder="1" applyAlignment="1">
      <alignment horizontal="center"/>
    </xf>
    <xf numFmtId="0" fontId="17" fillId="5" borderId="3" xfId="16" applyFont="1" applyAlignment="1">
      <alignment horizontal="center"/>
    </xf>
    <xf numFmtId="0" fontId="17" fillId="0" borderId="0" xfId="5" applyFont="1" applyBorder="1" applyAlignment="1">
      <alignment horizontal="left" vertical="center"/>
    </xf>
    <xf numFmtId="0" fontId="17" fillId="7" borderId="3" xfId="17" applyFont="1" applyAlignment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0" xfId="9" applyFont="1">
      <alignment vertical="center"/>
    </xf>
    <xf numFmtId="0" fontId="20" fillId="0" borderId="0" xfId="10" applyFont="1">
      <alignment horizontal="center" vertical="center" wrapText="1"/>
    </xf>
    <xf numFmtId="0" fontId="20" fillId="0" borderId="5" xfId="10" applyFont="1" applyBorder="1">
      <alignment horizontal="center" vertical="center" wrapText="1"/>
    </xf>
    <xf numFmtId="0" fontId="20" fillId="0" borderId="0" xfId="11" applyFont="1">
      <alignment horizontal="left"/>
    </xf>
    <xf numFmtId="0" fontId="20" fillId="0" borderId="0" xfId="4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vertical="center" wrapText="1"/>
    </xf>
    <xf numFmtId="0" fontId="20" fillId="0" borderId="2" xfId="9" applyFont="1" applyBorder="1">
      <alignment vertical="center"/>
    </xf>
    <xf numFmtId="0" fontId="20" fillId="0" borderId="2" xfId="10" applyFont="1" applyBorder="1">
      <alignment horizontal="center" vertical="center" wrapText="1"/>
    </xf>
    <xf numFmtId="3" fontId="20" fillId="0" borderId="2" xfId="3" applyFont="1">
      <alignment horizontal="center"/>
    </xf>
    <xf numFmtId="0" fontId="19" fillId="0" borderId="0" xfId="2" applyFont="1">
      <alignment horizontal="left" wrapText="1"/>
    </xf>
    <xf numFmtId="9" fontId="16" fillId="0" borderId="0" xfId="6" applyFont="1">
      <alignment horizontal="center" vertical="center"/>
    </xf>
    <xf numFmtId="0" fontId="20" fillId="0" borderId="0" xfId="9" applyFont="1" applyBorder="1" applyAlignment="1"/>
    <xf numFmtId="0" fontId="20" fillId="0" borderId="0" xfId="10" applyFont="1" applyBorder="1" applyAlignment="1">
      <alignment horizontal="center" wrapText="1"/>
    </xf>
    <xf numFmtId="0" fontId="17" fillId="0" borderId="0" xfId="0" quotePrefix="1" applyFont="1" applyAlignment="1">
      <alignment horizontal="center"/>
    </xf>
    <xf numFmtId="0" fontId="19" fillId="0" borderId="0" xfId="2" applyNumberFormat="1" applyFont="1">
      <alignment horizontal="left" wrapText="1"/>
    </xf>
    <xf numFmtId="0" fontId="17" fillId="0" borderId="0" xfId="0" applyNumberFormat="1" applyFont="1" applyAlignment="1">
      <alignment horizontal="center"/>
    </xf>
    <xf numFmtId="0" fontId="17" fillId="0" borderId="0" xfId="0" applyNumberFormat="1" applyFont="1">
      <alignment horizontal="center" vertical="center"/>
    </xf>
    <xf numFmtId="9" fontId="16" fillId="0" borderId="0" xfId="23" applyFont="1" applyAlignment="1">
      <alignment horizontal="center"/>
    </xf>
  </cellXfs>
  <cellStyles count="24">
    <cellStyle name="百分比" xfId="23" builtinId="5"/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汇总" xfId="22" builtinId="25" customBuiltin="1"/>
    <cellStyle name="活动" xfId="2"/>
    <cellStyle name="计划图例" xfId="14"/>
    <cellStyle name="计算" xfId="19" builtinId="22" customBuiltin="1"/>
    <cellStyle name="警告文本" xfId="21" builtinId="11" customBuiltin="1"/>
    <cellStyle name="链接单元格" xfId="20" builtinId="24" customBuiltin="1"/>
    <cellStyle name="普通" xfId="0" builtinId="0" customBuiltin="1"/>
    <cellStyle name="实际（超出计划）图例" xfId="16"/>
    <cellStyle name="实际图例" xfId="15"/>
    <cellStyle name="输入" xfId="18" builtinId="20" customBuiltin="1"/>
    <cellStyle name="说明文本" xfId="12" builtinId="53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37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4"/>
  <sheetViews>
    <sheetView showGridLines="0" tabSelected="1" zoomScale="70" zoomScaleNormal="70" zoomScaleSheetLayoutView="80" zoomScalePageLayoutView="70" workbookViewId="0">
      <selection activeCell="G7" sqref="G7"/>
    </sheetView>
  </sheetViews>
  <sheetFormatPr baseColWidth="10" defaultColWidth="2.85546875" defaultRowHeight="30" customHeight="1" x14ac:dyDescent="0"/>
  <cols>
    <col min="1" max="1" width="2.42578125" style="4" customWidth="1"/>
    <col min="2" max="2" width="37.28515625" style="31" customWidth="1"/>
    <col min="3" max="3" width="18.28515625" style="3" customWidth="1"/>
    <col min="4" max="4" width="11.85546875" style="3" customWidth="1"/>
    <col min="5" max="5" width="18.140625" style="3" customWidth="1"/>
    <col min="6" max="6" width="11.85546875" style="3" customWidth="1"/>
    <col min="7" max="7" width="15.85546875" style="32" customWidth="1"/>
    <col min="8" max="27" width="4.42578125" style="3" customWidth="1"/>
    <col min="28" max="67" width="4.42578125" style="4" customWidth="1"/>
    <col min="68" max="16384" width="2.85546875" style="4"/>
  </cols>
  <sheetData>
    <row r="1" spans="2:67" ht="60" customHeight="1" thickBot="1">
      <c r="B1" s="1" t="s">
        <v>7</v>
      </c>
      <c r="C1" s="2"/>
      <c r="D1" s="2"/>
      <c r="E1" s="2"/>
      <c r="F1" s="2"/>
      <c r="G1" s="2"/>
    </row>
    <row r="2" spans="2:67" ht="21" customHeight="1" thickTop="1" thickBot="1">
      <c r="B2" s="5" t="s">
        <v>14</v>
      </c>
      <c r="C2" s="5"/>
      <c r="D2" s="5"/>
      <c r="E2" s="5"/>
      <c r="F2" s="5"/>
      <c r="G2" s="6" t="s">
        <v>15</v>
      </c>
      <c r="H2" s="7">
        <v>1</v>
      </c>
      <c r="J2" s="8"/>
      <c r="K2" s="9" t="s">
        <v>2</v>
      </c>
      <c r="L2" s="10"/>
      <c r="M2" s="10"/>
      <c r="N2" s="11"/>
      <c r="O2" s="12"/>
      <c r="P2" s="13" t="s">
        <v>16</v>
      </c>
      <c r="Q2" s="14"/>
      <c r="R2" s="14"/>
      <c r="S2" s="14"/>
      <c r="T2" s="15"/>
      <c r="U2" s="16"/>
      <c r="V2" s="13" t="s">
        <v>41</v>
      </c>
      <c r="W2" s="14"/>
      <c r="X2" s="14"/>
      <c r="Y2" s="15"/>
      <c r="Z2" s="17"/>
      <c r="AA2" s="13" t="s">
        <v>42</v>
      </c>
      <c r="AB2" s="14"/>
      <c r="AC2" s="14"/>
      <c r="AD2" s="14"/>
      <c r="AE2" s="14"/>
      <c r="AF2" s="18"/>
      <c r="AG2" s="19"/>
      <c r="AH2" s="13" t="s">
        <v>43</v>
      </c>
      <c r="AI2" s="14"/>
      <c r="AJ2" s="14"/>
      <c r="AK2" s="14"/>
      <c r="AL2" s="14"/>
      <c r="AM2" s="14"/>
      <c r="AN2" s="14"/>
      <c r="AO2" s="20"/>
      <c r="AP2" s="20"/>
    </row>
    <row r="3" spans="2:67" s="27" customFormat="1" ht="40" customHeight="1" thickTop="1">
      <c r="B3" s="21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3" t="s">
        <v>5</v>
      </c>
      <c r="H3" s="24" t="s">
        <v>6</v>
      </c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2:67" ht="37" customHeight="1">
      <c r="B4" s="28"/>
      <c r="C4" s="29"/>
      <c r="D4" s="29"/>
      <c r="E4" s="29"/>
      <c r="F4" s="29"/>
      <c r="G4" s="29"/>
      <c r="H4" s="30">
        <v>1</v>
      </c>
      <c r="I4" s="30">
        <v>2</v>
      </c>
      <c r="J4" s="30">
        <v>3</v>
      </c>
      <c r="K4" s="30">
        <v>4</v>
      </c>
      <c r="L4" s="30">
        <v>5</v>
      </c>
      <c r="M4" s="30">
        <v>6</v>
      </c>
      <c r="N4" s="30">
        <v>7</v>
      </c>
      <c r="O4" s="30">
        <v>8</v>
      </c>
      <c r="P4" s="30">
        <v>9</v>
      </c>
      <c r="Q4" s="30">
        <v>10</v>
      </c>
      <c r="R4" s="30">
        <v>11</v>
      </c>
      <c r="S4" s="30">
        <v>12</v>
      </c>
      <c r="T4" s="30">
        <v>13</v>
      </c>
      <c r="U4" s="30">
        <v>14</v>
      </c>
      <c r="V4" s="30">
        <v>15</v>
      </c>
      <c r="W4" s="30">
        <v>16</v>
      </c>
      <c r="X4" s="30">
        <v>17</v>
      </c>
      <c r="Y4" s="30">
        <v>18</v>
      </c>
      <c r="Z4" s="30">
        <v>19</v>
      </c>
      <c r="AA4" s="30">
        <v>20</v>
      </c>
      <c r="AB4" s="30">
        <v>21</v>
      </c>
      <c r="AC4" s="30">
        <v>22</v>
      </c>
      <c r="AD4" s="30">
        <v>23</v>
      </c>
      <c r="AE4" s="30">
        <v>24</v>
      </c>
      <c r="AF4" s="30">
        <v>25</v>
      </c>
      <c r="AG4" s="30">
        <v>26</v>
      </c>
      <c r="AH4" s="30">
        <v>27</v>
      </c>
      <c r="AI4" s="30">
        <v>28</v>
      </c>
      <c r="AJ4" s="30">
        <v>29</v>
      </c>
      <c r="AK4" s="30">
        <v>30</v>
      </c>
      <c r="AL4" s="30">
        <v>31</v>
      </c>
      <c r="AM4" s="30">
        <v>32</v>
      </c>
      <c r="AN4" s="30">
        <v>33</v>
      </c>
      <c r="AO4" s="30">
        <v>34</v>
      </c>
      <c r="AP4" s="30">
        <v>35</v>
      </c>
      <c r="AQ4" s="30">
        <v>36</v>
      </c>
      <c r="AR4" s="30">
        <v>37</v>
      </c>
      <c r="AS4" s="30">
        <v>38</v>
      </c>
      <c r="AT4" s="30">
        <v>39</v>
      </c>
      <c r="AU4" s="30">
        <v>40</v>
      </c>
      <c r="AV4" s="30">
        <v>41</v>
      </c>
      <c r="AW4" s="30">
        <v>42</v>
      </c>
      <c r="AX4" s="30">
        <v>43</v>
      </c>
      <c r="AY4" s="30">
        <v>44</v>
      </c>
      <c r="AZ4" s="30">
        <v>45</v>
      </c>
      <c r="BA4" s="30">
        <v>46</v>
      </c>
      <c r="BB4" s="30">
        <v>47</v>
      </c>
      <c r="BC4" s="30">
        <v>48</v>
      </c>
      <c r="BD4" s="30">
        <v>49</v>
      </c>
      <c r="BE4" s="30">
        <v>50</v>
      </c>
      <c r="BF4" s="30">
        <v>51</v>
      </c>
      <c r="BG4" s="30">
        <v>52</v>
      </c>
      <c r="BH4" s="30">
        <v>53</v>
      </c>
      <c r="BI4" s="30">
        <v>54</v>
      </c>
      <c r="BJ4" s="30">
        <v>55</v>
      </c>
      <c r="BK4" s="30">
        <v>56</v>
      </c>
      <c r="BL4" s="30">
        <v>57</v>
      </c>
      <c r="BM4" s="30">
        <v>58</v>
      </c>
      <c r="BN4" s="30">
        <v>59</v>
      </c>
      <c r="BO4" s="30">
        <v>60</v>
      </c>
    </row>
    <row r="5" spans="2:67" s="38" customFormat="1" ht="62" customHeight="1">
      <c r="B5" s="36" t="s">
        <v>8</v>
      </c>
      <c r="C5" s="37">
        <v>2</v>
      </c>
      <c r="D5" s="37">
        <v>1</v>
      </c>
      <c r="E5" s="37">
        <v>2</v>
      </c>
      <c r="F5" s="37">
        <v>1</v>
      </c>
      <c r="G5" s="39">
        <v>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2:67" ht="62" customHeight="1">
      <c r="B6" s="33" t="s">
        <v>17</v>
      </c>
      <c r="C6" s="3">
        <v>3</v>
      </c>
      <c r="D6" s="34">
        <v>0.1</v>
      </c>
      <c r="G6" s="39"/>
      <c r="AB6" s="3"/>
    </row>
    <row r="7" spans="2:67" ht="62" customHeight="1">
      <c r="B7" s="33" t="s">
        <v>18</v>
      </c>
      <c r="C7" s="3">
        <v>3</v>
      </c>
      <c r="D7" s="34">
        <v>0.2</v>
      </c>
      <c r="G7" s="39"/>
      <c r="AB7" s="3"/>
    </row>
    <row r="8" spans="2:67" ht="62" customHeight="1">
      <c r="B8" s="31" t="s">
        <v>9</v>
      </c>
      <c r="C8" s="3">
        <v>3</v>
      </c>
      <c r="D8" s="3">
        <v>0.7</v>
      </c>
      <c r="G8" s="39"/>
    </row>
    <row r="9" spans="2:67" ht="62" customHeight="1">
      <c r="B9" s="31" t="s">
        <v>19</v>
      </c>
      <c r="C9" s="3">
        <v>4</v>
      </c>
      <c r="D9" s="3">
        <v>0.5</v>
      </c>
      <c r="G9" s="39"/>
    </row>
    <row r="10" spans="2:67" ht="62" customHeight="1">
      <c r="B10" s="31" t="s">
        <v>20</v>
      </c>
      <c r="C10" s="3">
        <v>4</v>
      </c>
      <c r="D10" s="3">
        <v>1</v>
      </c>
      <c r="G10" s="39"/>
    </row>
    <row r="11" spans="2:67" ht="62" customHeight="1">
      <c r="B11" s="31" t="s">
        <v>21</v>
      </c>
      <c r="C11" s="3">
        <v>5</v>
      </c>
      <c r="D11" s="3">
        <v>0.5</v>
      </c>
      <c r="G11" s="39"/>
    </row>
    <row r="12" spans="2:67" ht="62" customHeight="1">
      <c r="B12" s="31" t="s">
        <v>10</v>
      </c>
      <c r="C12" s="3">
        <v>6</v>
      </c>
      <c r="D12" s="3">
        <v>0.5</v>
      </c>
      <c r="G12" s="39"/>
    </row>
    <row r="13" spans="2:67" ht="62" customHeight="1">
      <c r="B13" s="31" t="s">
        <v>22</v>
      </c>
      <c r="C13" s="3">
        <v>6</v>
      </c>
      <c r="D13" s="3">
        <v>0.5</v>
      </c>
      <c r="G13" s="39"/>
    </row>
    <row r="14" spans="2:67" ht="62" customHeight="1">
      <c r="B14" s="31" t="s">
        <v>23</v>
      </c>
      <c r="C14" s="3">
        <v>9</v>
      </c>
      <c r="D14" s="3">
        <v>0.5</v>
      </c>
      <c r="G14" s="39"/>
    </row>
    <row r="15" spans="2:67" ht="62" customHeight="1">
      <c r="B15" s="31" t="s">
        <v>24</v>
      </c>
      <c r="C15" s="3">
        <v>9</v>
      </c>
      <c r="D15" s="3">
        <v>0.5</v>
      </c>
      <c r="G15" s="39"/>
    </row>
    <row r="16" spans="2:67" ht="62" customHeight="1">
      <c r="B16" s="31" t="s">
        <v>25</v>
      </c>
      <c r="C16" s="3">
        <v>10</v>
      </c>
      <c r="D16" s="3">
        <v>1</v>
      </c>
      <c r="G16" s="39"/>
    </row>
    <row r="17" spans="2:7" ht="62" customHeight="1">
      <c r="B17" s="31" t="s">
        <v>26</v>
      </c>
      <c r="C17" s="35">
        <v>11</v>
      </c>
      <c r="D17" s="3">
        <v>0.8</v>
      </c>
      <c r="G17" s="39"/>
    </row>
    <row r="18" spans="2:7" ht="62" customHeight="1">
      <c r="B18" s="31" t="s">
        <v>27</v>
      </c>
      <c r="C18" s="3">
        <v>11</v>
      </c>
      <c r="D18" s="3">
        <v>0.3</v>
      </c>
      <c r="G18" s="39"/>
    </row>
    <row r="19" spans="2:7" ht="62" customHeight="1">
      <c r="B19" s="31" t="s">
        <v>28</v>
      </c>
      <c r="C19" s="3">
        <v>12</v>
      </c>
      <c r="D19" s="3">
        <v>0.5</v>
      </c>
      <c r="G19" s="39"/>
    </row>
    <row r="20" spans="2:7" ht="62" customHeight="1">
      <c r="B20" s="31" t="s">
        <v>29</v>
      </c>
      <c r="C20" s="3">
        <v>12</v>
      </c>
      <c r="D20" s="3">
        <v>0.5</v>
      </c>
      <c r="G20" s="39"/>
    </row>
    <row r="21" spans="2:7" ht="62" customHeight="1">
      <c r="B21" s="31" t="s">
        <v>11</v>
      </c>
      <c r="C21" s="3">
        <v>13</v>
      </c>
      <c r="D21" s="3">
        <v>0.5</v>
      </c>
      <c r="G21" s="39"/>
    </row>
    <row r="22" spans="2:7" ht="62" customHeight="1">
      <c r="B22" s="31" t="s">
        <v>30</v>
      </c>
      <c r="C22" s="3">
        <v>13</v>
      </c>
      <c r="D22" s="3">
        <v>0.5</v>
      </c>
      <c r="G22" s="39"/>
    </row>
    <row r="23" spans="2:7" ht="62" customHeight="1">
      <c r="B23" s="31" t="s">
        <v>31</v>
      </c>
      <c r="C23" s="3">
        <v>16</v>
      </c>
      <c r="D23" s="3">
        <v>0.3</v>
      </c>
      <c r="G23" s="39"/>
    </row>
    <row r="24" spans="2:7" ht="62" customHeight="1">
      <c r="B24" s="31" t="s">
        <v>32</v>
      </c>
      <c r="C24" s="3">
        <v>16</v>
      </c>
      <c r="D24" s="3">
        <v>0.2</v>
      </c>
      <c r="G24" s="39"/>
    </row>
    <row r="25" spans="2:7" ht="62" customHeight="1">
      <c r="B25" s="31" t="s">
        <v>33</v>
      </c>
      <c r="C25" s="3">
        <v>16</v>
      </c>
      <c r="D25" s="3">
        <v>0.1</v>
      </c>
      <c r="G25" s="39"/>
    </row>
    <row r="26" spans="2:7" ht="62" customHeight="1">
      <c r="B26" s="31" t="s">
        <v>34</v>
      </c>
      <c r="C26" s="3">
        <v>16</v>
      </c>
      <c r="D26" s="3">
        <v>0.5</v>
      </c>
      <c r="G26" s="39"/>
    </row>
    <row r="27" spans="2:7" ht="62" customHeight="1">
      <c r="B27" s="31" t="s">
        <v>35</v>
      </c>
      <c r="C27" s="3">
        <v>17</v>
      </c>
      <c r="D27" s="3">
        <v>0.7</v>
      </c>
      <c r="G27" s="39"/>
    </row>
    <row r="28" spans="2:7" ht="62" customHeight="1">
      <c r="B28" s="31" t="s">
        <v>36</v>
      </c>
      <c r="C28" s="3">
        <v>17</v>
      </c>
      <c r="D28" s="3">
        <v>1.5</v>
      </c>
      <c r="G28" s="39"/>
    </row>
    <row r="29" spans="2:7" ht="62" customHeight="1">
      <c r="B29" s="31" t="s">
        <v>37</v>
      </c>
      <c r="C29" s="3">
        <v>19</v>
      </c>
      <c r="D29" s="3">
        <v>0.5</v>
      </c>
      <c r="G29" s="39"/>
    </row>
    <row r="30" spans="2:7" ht="62" customHeight="1">
      <c r="B30" s="31" t="s">
        <v>12</v>
      </c>
      <c r="C30" s="3">
        <v>20</v>
      </c>
      <c r="D30" s="3">
        <v>1.5</v>
      </c>
      <c r="G30" s="39"/>
    </row>
    <row r="31" spans="2:7" ht="62" customHeight="1">
      <c r="B31" s="31" t="s">
        <v>38</v>
      </c>
      <c r="C31" s="3">
        <v>23</v>
      </c>
      <c r="D31" s="3">
        <v>0.5</v>
      </c>
      <c r="G31" s="39"/>
    </row>
    <row r="32" spans="2:7" ht="62" customHeight="1">
      <c r="B32" s="31" t="s">
        <v>39</v>
      </c>
      <c r="C32" s="3">
        <v>24</v>
      </c>
      <c r="D32" s="3">
        <v>0.5</v>
      </c>
      <c r="G32" s="39"/>
    </row>
    <row r="33" spans="2:7" ht="62" customHeight="1">
      <c r="B33" s="31" t="s">
        <v>40</v>
      </c>
      <c r="C33" s="3">
        <v>24</v>
      </c>
      <c r="D33" s="3">
        <v>0.2</v>
      </c>
      <c r="G33" s="39"/>
    </row>
    <row r="34" spans="2:7" ht="62" customHeight="1">
      <c r="B34" s="31" t="s">
        <v>13</v>
      </c>
      <c r="C34" s="3">
        <v>24</v>
      </c>
      <c r="D34" s="3">
        <v>0.5</v>
      </c>
      <c r="G34" s="39"/>
    </row>
  </sheetData>
  <dataConsolidate/>
  <mergeCells count="12">
    <mergeCell ref="G3:G4"/>
    <mergeCell ref="B2:F2"/>
    <mergeCell ref="B3:B4"/>
    <mergeCell ref="C3:C4"/>
    <mergeCell ref="D3:D4"/>
    <mergeCell ref="E3:E4"/>
    <mergeCell ref="F3:F4"/>
    <mergeCell ref="AH2:AN2"/>
    <mergeCell ref="AA2:AE2"/>
    <mergeCell ref="V2:X2"/>
    <mergeCell ref="P2:S2"/>
    <mergeCell ref="K2:M2"/>
  </mergeCells>
  <phoneticPr fontId="1" type="noConversion"/>
  <conditionalFormatting sqref="BP5:BP7">
    <cfRule type="expression" dxfId="27" priority="41">
      <formula>完成百分比</formula>
    </cfRule>
    <cfRule type="expression" dxfId="26" priority="42">
      <formula>超出完成百分比</formula>
    </cfRule>
    <cfRule type="expression" dxfId="25" priority="43">
      <formula>实际值</formula>
    </cfRule>
    <cfRule type="expression" dxfId="24" priority="44">
      <formula>实际超出</formula>
    </cfRule>
    <cfRule type="expression" dxfId="23" priority="45">
      <formula>计划</formula>
    </cfRule>
    <cfRule type="expression" dxfId="22" priority="46">
      <formula>BO$4=周期_已选择</formula>
    </cfRule>
    <cfRule type="expression" dxfId="21" priority="47">
      <formula>MOD(COLUMN(),2)</formula>
    </cfRule>
    <cfRule type="expression" dxfId="20" priority="48">
      <formula>MOD(COLUMN(),2)=0</formula>
    </cfRule>
  </conditionalFormatting>
  <conditionalFormatting sqref="H8:BO34 H5:M7">
    <cfRule type="expression" dxfId="19" priority="4">
      <formula>完成百分比</formula>
    </cfRule>
    <cfRule type="expression" dxfId="18" priority="5">
      <formula>超出完成百分比</formula>
    </cfRule>
    <cfRule type="expression" dxfId="17" priority="6">
      <formula>实际值</formula>
    </cfRule>
    <cfRule type="expression" dxfId="16" priority="7">
      <formula>实际超出</formula>
    </cfRule>
    <cfRule type="expression" dxfId="15" priority="8">
      <formula>计划</formula>
    </cfRule>
    <cfRule type="expression" dxfId="14" priority="9">
      <formula>H$4=周期_已选择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H4:BO4">
    <cfRule type="expression" dxfId="11" priority="10">
      <formula>H$4=周期_已选择</formula>
    </cfRule>
  </conditionalFormatting>
  <conditionalFormatting sqref="N5:BO7">
    <cfRule type="expression" dxfId="10" priority="13">
      <formula>完成百分比</formula>
    </cfRule>
    <cfRule type="expression" dxfId="9" priority="14">
      <formula>超出完成百分比</formula>
    </cfRule>
    <cfRule type="expression" dxfId="8" priority="15">
      <formula>实际值</formula>
    </cfRule>
    <cfRule type="expression" dxfId="7" priority="16">
      <formula>实际超出</formula>
    </cfRule>
    <cfRule type="expression" dxfId="6" priority="17">
      <formula>计划</formula>
    </cfRule>
    <cfRule type="expression" dxfId="5" priority="18">
      <formula>M$4=周期_已选择</formula>
    </cfRule>
    <cfRule type="expression" dxfId="4" priority="19">
      <formula>MOD(COLUMN(),2)</formula>
    </cfRule>
    <cfRule type="expression" dxfId="3" priority="20">
      <formula>MOD(COLUMN(),2)=0</formula>
    </cfRule>
  </conditionalFormatting>
  <conditionalFormatting sqref="B32">
    <cfRule type="expression" dxfId="2" priority="3">
      <formula>TRUE</formula>
    </cfRule>
  </conditionalFormatting>
  <conditionalFormatting sqref="C32:C33">
    <cfRule type="expression" dxfId="1" priority="2">
      <formula>TRUE</formula>
    </cfRule>
  </conditionalFormatting>
  <conditionalFormatting sqref="D32:D33">
    <cfRule type="expression" dxfId="0" priority="1">
      <formula>TRUE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 B6:B7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 D6:D7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meng</dc:creator>
  <cp:lastModifiedBy>白 轲</cp:lastModifiedBy>
  <dcterms:created xsi:type="dcterms:W3CDTF">2016-12-05T05:14:59Z</dcterms:created>
  <dcterms:modified xsi:type="dcterms:W3CDTF">2018-07-02T06:16:01Z</dcterms:modified>
</cp:coreProperties>
</file>