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u\Desktop\"/>
    </mc:Choice>
  </mc:AlternateContent>
  <xr:revisionPtr revIDLastSave="0" documentId="13_ncr:1_{8671141E-8052-4294-A552-A8D3762472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22" i="1" l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6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2" i="1"/>
</calcChain>
</file>

<file path=xl/sharedStrings.xml><?xml version="1.0" encoding="utf-8"?>
<sst xmlns="http://schemas.openxmlformats.org/spreadsheetml/2006/main" count="7" uniqueCount="7">
  <si>
    <r>
      <t>q</t>
    </r>
    <r>
      <rPr>
        <vertAlign val="subscript"/>
        <sz val="11"/>
        <color theme="1"/>
        <rFont val="Times New Roman"/>
        <family val="1"/>
      </rPr>
      <t>bat</t>
    </r>
    <r>
      <rPr>
        <sz val="11"/>
        <color theme="1"/>
        <rFont val="Times New Roman"/>
        <family val="1"/>
      </rPr>
      <t>(W/m^3)</t>
    </r>
    <phoneticPr fontId="1" type="noConversion"/>
  </si>
  <si>
    <r>
      <t>H(</t>
    </r>
    <r>
      <rPr>
        <sz val="11"/>
        <color theme="1"/>
        <rFont val="宋体"/>
        <family val="1"/>
        <charset val="134"/>
      </rPr>
      <t>高度</t>
    </r>
    <r>
      <rPr>
        <sz val="11"/>
        <color theme="1"/>
        <rFont val="Times New Roman"/>
        <family val="1"/>
      </rPr>
      <t>)</t>
    </r>
    <phoneticPr fontId="1" type="noConversion"/>
  </si>
  <si>
    <r>
      <t>D(</t>
    </r>
    <r>
      <rPr>
        <sz val="11"/>
        <color theme="1"/>
        <rFont val="宋体"/>
        <family val="1"/>
        <charset val="134"/>
      </rPr>
      <t>直径</t>
    </r>
    <r>
      <rPr>
        <sz val="11"/>
        <color theme="1"/>
        <rFont val="Times New Roman"/>
        <family val="1"/>
      </rPr>
      <t>)</t>
    </r>
    <phoneticPr fontId="1" type="noConversion"/>
  </si>
  <si>
    <r>
      <t>V(</t>
    </r>
    <r>
      <rPr>
        <sz val="11"/>
        <color theme="1"/>
        <rFont val="宋体"/>
        <family val="1"/>
        <charset val="134"/>
      </rPr>
      <t>体积</t>
    </r>
    <r>
      <rPr>
        <sz val="11"/>
        <color theme="1"/>
        <rFont val="Times New Roman"/>
        <family val="1"/>
      </rPr>
      <t>)</t>
    </r>
    <phoneticPr fontId="1" type="noConversion"/>
  </si>
  <si>
    <r>
      <t>60s</t>
    </r>
    <r>
      <rPr>
        <sz val="11"/>
        <color theme="1"/>
        <rFont val="宋体"/>
        <family val="1"/>
        <charset val="134"/>
      </rPr>
      <t>均值</t>
    </r>
    <phoneticPr fontId="1" type="noConversion"/>
  </si>
  <si>
    <t>Qpack(W)</t>
    <phoneticPr fontId="1" type="noConversion"/>
  </si>
  <si>
    <r>
      <t>Q</t>
    </r>
    <r>
      <rPr>
        <vertAlign val="subscript"/>
        <sz val="11"/>
        <color theme="1"/>
        <rFont val="Times New Roman"/>
        <family val="1"/>
      </rPr>
      <t>bat</t>
    </r>
    <r>
      <rPr>
        <sz val="11"/>
        <color theme="1"/>
        <rFont val="Times New Roman"/>
        <family val="1"/>
      </rPr>
      <t>(W)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</si>
</sst>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22"/>
  <sheetViews>
    <sheetView tabSelected="1" workbookViewId="0">
      <selection activeCell="I5" sqref="I5"/>
    </sheetView>
  </sheetViews>
  <sheetFormatPr defaultRowHeight="13.8" x14ac:dyDescent="0.25"/>
  <cols>
    <col min="1" max="1" width="17.5546875" style="1" customWidth="1"/>
    <col min="2" max="3" width="8.88671875" style="1"/>
    <col min="4" max="4" width="18" style="1" customWidth="1"/>
    <col min="5" max="5" width="10.33203125" style="1" customWidth="1"/>
    <col min="6" max="6" width="14.88671875" style="1" customWidth="1"/>
    <col min="7" max="7" width="29.33203125" style="1" customWidth="1"/>
    <col min="8" max="13" width="8.88671875" style="1"/>
    <col min="14" max="20" width="8.88671875" style="4"/>
  </cols>
  <sheetData>
    <row r="1" spans="1:7" ht="16.2" x14ac:dyDescent="0.35">
      <c r="A1" s="2" t="s">
        <v>0</v>
      </c>
      <c r="B1" s="3" t="s">
        <v>1</v>
      </c>
      <c r="C1" s="3" t="s">
        <v>2</v>
      </c>
      <c r="D1" s="3" t="s">
        <v>3</v>
      </c>
      <c r="E1" s="2" t="s">
        <v>6</v>
      </c>
      <c r="F1" s="5" t="s">
        <v>5</v>
      </c>
      <c r="G1" s="1" t="s">
        <v>4</v>
      </c>
    </row>
    <row r="2" spans="1:7" x14ac:dyDescent="0.25">
      <c r="A2" s="1">
        <v>162630.52600000001</v>
      </c>
      <c r="B2" s="1">
        <v>6.5000000000000002E-2</v>
      </c>
      <c r="C2" s="1">
        <v>1.7999999999999999E-2</v>
      </c>
      <c r="D2" s="1">
        <f>3.1415*C2^2*B2/4</f>
        <v>1.6539997500000001E-5</v>
      </c>
      <c r="E2" s="1">
        <f>A2*D2</f>
        <v>2.6899084934636854</v>
      </c>
      <c r="F2" s="1">
        <f>E2*40</f>
        <v>107.59633973854741</v>
      </c>
      <c r="G2" s="1">
        <v>107.59633973854741</v>
      </c>
    </row>
    <row r="3" spans="1:7" x14ac:dyDescent="0.25">
      <c r="A3" s="1">
        <v>165324.29</v>
      </c>
      <c r="B3" s="1">
        <v>6.5000000000000002E-2</v>
      </c>
      <c r="C3" s="1">
        <v>1.7999999999999999E-2</v>
      </c>
      <c r="D3" s="1">
        <f t="shared" ref="D3:D66" si="0">3.1415*C3^2*B3/4</f>
        <v>1.6539997500000001E-5</v>
      </c>
      <c r="E3" s="1">
        <f t="shared" ref="E3:E66" si="1">A3*D3</f>
        <v>2.7344633432892751</v>
      </c>
      <c r="F3" s="1">
        <f t="shared" ref="F3:G66" si="2">E3*40</f>
        <v>109.378533731571</v>
      </c>
      <c r="G3" s="1">
        <v>109.378533731571</v>
      </c>
    </row>
    <row r="4" spans="1:7" x14ac:dyDescent="0.25">
      <c r="A4" s="1">
        <v>167636.17499999999</v>
      </c>
      <c r="B4" s="1">
        <v>6.5000000000000002E-2</v>
      </c>
      <c r="C4" s="1">
        <v>1.7999999999999999E-2</v>
      </c>
      <c r="D4" s="1">
        <f t="shared" si="0"/>
        <v>1.6539997500000001E-5</v>
      </c>
      <c r="E4" s="1">
        <f t="shared" si="1"/>
        <v>2.7727019154095625</v>
      </c>
      <c r="F4" s="1">
        <f t="shared" si="2"/>
        <v>110.9080766163825</v>
      </c>
      <c r="G4" s="1">
        <v>110.9080766163825</v>
      </c>
    </row>
    <row r="5" spans="1:7" x14ac:dyDescent="0.25">
      <c r="A5" s="1">
        <v>169618.28400000001</v>
      </c>
      <c r="B5" s="1">
        <v>6.5000000000000002E-2</v>
      </c>
      <c r="C5" s="1">
        <v>1.7999999999999999E-2</v>
      </c>
      <c r="D5" s="1">
        <f t="shared" si="0"/>
        <v>1.6539997500000001E-5</v>
      </c>
      <c r="E5" s="1">
        <f t="shared" si="1"/>
        <v>2.8054859933142904</v>
      </c>
      <c r="F5" s="1">
        <f t="shared" si="2"/>
        <v>112.21943973257162</v>
      </c>
      <c r="G5" s="1">
        <v>112.21943973257162</v>
      </c>
    </row>
    <row r="6" spans="1:7" x14ac:dyDescent="0.25">
      <c r="A6" s="1">
        <v>171315.65900000001</v>
      </c>
      <c r="B6" s="1">
        <v>6.5000000000000002E-2</v>
      </c>
      <c r="C6" s="1">
        <v>1.7999999999999999E-2</v>
      </c>
      <c r="D6" s="1">
        <f t="shared" si="0"/>
        <v>1.6539997500000001E-5</v>
      </c>
      <c r="E6" s="1">
        <f t="shared" si="1"/>
        <v>2.8335605715708527</v>
      </c>
      <c r="F6" s="1">
        <f t="shared" si="2"/>
        <v>113.34242286283411</v>
      </c>
      <c r="G6" s="1">
        <v>113.34242286283411</v>
      </c>
    </row>
    <row r="7" spans="1:7" x14ac:dyDescent="0.25">
      <c r="A7" s="1">
        <v>172767.24400000001</v>
      </c>
      <c r="B7" s="1">
        <v>6.5000000000000002E-2</v>
      </c>
      <c r="C7" s="1">
        <v>1.7999999999999999E-2</v>
      </c>
      <c r="D7" s="1">
        <f t="shared" si="0"/>
        <v>1.6539997500000001E-5</v>
      </c>
      <c r="E7" s="1">
        <f t="shared" si="1"/>
        <v>2.8575697838418903</v>
      </c>
      <c r="F7" s="1">
        <f t="shared" si="2"/>
        <v>114.30279135367562</v>
      </c>
      <c r="G7" s="1">
        <v>114.30279135367562</v>
      </c>
    </row>
    <row r="8" spans="1:7" x14ac:dyDescent="0.25">
      <c r="A8" s="1">
        <v>120266.91499999999</v>
      </c>
      <c r="B8" s="1">
        <v>6.5000000000000002E-2</v>
      </c>
      <c r="C8" s="1">
        <v>1.7999999999999999E-2</v>
      </c>
      <c r="D8" s="1">
        <f t="shared" si="0"/>
        <v>1.6539997500000001E-5</v>
      </c>
      <c r="E8" s="1">
        <f t="shared" si="1"/>
        <v>1.9892144734327124</v>
      </c>
      <c r="F8" s="1">
        <f t="shared" si="2"/>
        <v>79.568578937308502</v>
      </c>
      <c r="G8" s="1">
        <v>79.568578937308502</v>
      </c>
    </row>
    <row r="9" spans="1:7" x14ac:dyDescent="0.25">
      <c r="A9" s="1">
        <v>121200.018</v>
      </c>
      <c r="B9" s="1">
        <v>6.5000000000000002E-2</v>
      </c>
      <c r="C9" s="1">
        <v>1.7999999999999999E-2</v>
      </c>
      <c r="D9" s="1">
        <f t="shared" si="0"/>
        <v>1.6539997500000001E-5</v>
      </c>
      <c r="E9" s="1">
        <f t="shared" si="1"/>
        <v>2.0046479947199551</v>
      </c>
      <c r="F9" s="1">
        <f t="shared" si="2"/>
        <v>80.185919788798202</v>
      </c>
      <c r="G9" s="1">
        <v>80.185919788798202</v>
      </c>
    </row>
    <row r="10" spans="1:7" x14ac:dyDescent="0.25">
      <c r="A10" s="1">
        <v>122032.209</v>
      </c>
      <c r="B10" s="1">
        <v>6.5000000000000002E-2</v>
      </c>
      <c r="C10" s="1">
        <v>1.7999999999999999E-2</v>
      </c>
      <c r="D10" s="1">
        <f t="shared" si="0"/>
        <v>1.6539997500000001E-5</v>
      </c>
      <c r="E10" s="1">
        <f t="shared" si="1"/>
        <v>2.0184124317794776</v>
      </c>
      <c r="F10" s="1">
        <f t="shared" si="2"/>
        <v>80.736497271179104</v>
      </c>
      <c r="G10" s="1">
        <v>80.736497271179104</v>
      </c>
    </row>
    <row r="11" spans="1:7" x14ac:dyDescent="0.25">
      <c r="A11" s="1">
        <v>122773.996</v>
      </c>
      <c r="B11" s="1">
        <v>6.5000000000000002E-2</v>
      </c>
      <c r="C11" s="1">
        <v>1.7999999999999999E-2</v>
      </c>
      <c r="D11" s="1">
        <f t="shared" si="0"/>
        <v>1.6539997500000001E-5</v>
      </c>
      <c r="E11" s="1">
        <f t="shared" si="1"/>
        <v>2.0306815869050099</v>
      </c>
      <c r="F11" s="1">
        <f t="shared" si="2"/>
        <v>81.227263476200392</v>
      </c>
      <c r="G11" s="1">
        <v>81.227263476200392</v>
      </c>
    </row>
    <row r="12" spans="1:7" x14ac:dyDescent="0.25">
      <c r="A12" s="1">
        <v>123434.806</v>
      </c>
      <c r="B12" s="1">
        <v>6.5000000000000002E-2</v>
      </c>
      <c r="C12" s="1">
        <v>1.7999999999999999E-2</v>
      </c>
      <c r="D12" s="1">
        <f t="shared" si="0"/>
        <v>1.6539997500000001E-5</v>
      </c>
      <c r="E12" s="1">
        <f t="shared" si="1"/>
        <v>2.0416113826529849</v>
      </c>
      <c r="F12" s="1">
        <f t="shared" si="2"/>
        <v>81.664455306119393</v>
      </c>
      <c r="G12" s="1">
        <v>81.664455306119393</v>
      </c>
    </row>
    <row r="13" spans="1:7" x14ac:dyDescent="0.25">
      <c r="A13" s="1">
        <v>124023.103</v>
      </c>
      <c r="B13" s="1">
        <v>6.5000000000000002E-2</v>
      </c>
      <c r="C13" s="1">
        <v>1.7999999999999999E-2</v>
      </c>
      <c r="D13" s="1">
        <f t="shared" si="0"/>
        <v>1.6539997500000001E-5</v>
      </c>
      <c r="E13" s="1">
        <f t="shared" si="1"/>
        <v>2.0513418135622428</v>
      </c>
      <c r="F13" s="1">
        <f t="shared" si="2"/>
        <v>82.053672542489707</v>
      </c>
      <c r="G13" s="1">
        <v>82.053672542489707</v>
      </c>
    </row>
    <row r="14" spans="1:7" x14ac:dyDescent="0.25">
      <c r="A14" s="1">
        <v>124546.477</v>
      </c>
      <c r="B14" s="1">
        <v>6.5000000000000002E-2</v>
      </c>
      <c r="C14" s="1">
        <v>1.7999999999999999E-2</v>
      </c>
      <c r="D14" s="1">
        <f t="shared" si="0"/>
        <v>1.6539997500000001E-5</v>
      </c>
      <c r="E14" s="1">
        <f t="shared" si="1"/>
        <v>2.0599984182138074</v>
      </c>
      <c r="F14" s="1">
        <f t="shared" si="2"/>
        <v>82.399936728552291</v>
      </c>
      <c r="G14" s="1">
        <v>82.399936728552291</v>
      </c>
    </row>
    <row r="15" spans="1:7" x14ac:dyDescent="0.25">
      <c r="A15" s="1">
        <v>125011.743</v>
      </c>
      <c r="B15" s="1">
        <v>6.5000000000000002E-2</v>
      </c>
      <c r="C15" s="1">
        <v>1.7999999999999999E-2</v>
      </c>
      <c r="D15" s="1">
        <f t="shared" si="0"/>
        <v>1.6539997500000001E-5</v>
      </c>
      <c r="E15" s="1">
        <f t="shared" si="1"/>
        <v>2.0676939166906427</v>
      </c>
      <c r="F15" s="1">
        <f t="shared" si="2"/>
        <v>82.707756667625716</v>
      </c>
      <c r="G15" s="1">
        <v>82.707756667625716</v>
      </c>
    </row>
    <row r="16" spans="1:7" x14ac:dyDescent="0.25">
      <c r="A16" s="1">
        <v>125425.012</v>
      </c>
      <c r="B16" s="1">
        <v>6.5000000000000002E-2</v>
      </c>
      <c r="C16" s="1">
        <v>1.7999999999999999E-2</v>
      </c>
      <c r="D16" s="1">
        <f t="shared" si="0"/>
        <v>1.6539997500000001E-5</v>
      </c>
      <c r="E16" s="1">
        <f t="shared" si="1"/>
        <v>2.07452938491747</v>
      </c>
      <c r="F16" s="1">
        <f t="shared" si="2"/>
        <v>82.981175396698802</v>
      </c>
      <c r="G16" s="1">
        <v>82.981175396698802</v>
      </c>
    </row>
    <row r="17" spans="1:7" x14ac:dyDescent="0.25">
      <c r="A17" s="1">
        <v>125791.772</v>
      </c>
      <c r="B17" s="1">
        <v>6.5000000000000002E-2</v>
      </c>
      <c r="C17" s="1">
        <v>1.7999999999999999E-2</v>
      </c>
      <c r="D17" s="1">
        <f t="shared" si="0"/>
        <v>1.6539997500000001E-5</v>
      </c>
      <c r="E17" s="1">
        <f t="shared" si="1"/>
        <v>2.0805955944005698</v>
      </c>
      <c r="F17" s="1">
        <f t="shared" si="2"/>
        <v>83.223823776022797</v>
      </c>
      <c r="G17" s="1">
        <v>83.223823776022797</v>
      </c>
    </row>
    <row r="18" spans="1:7" x14ac:dyDescent="0.25">
      <c r="A18" s="1">
        <v>126116.943</v>
      </c>
      <c r="B18" s="1">
        <v>6.5000000000000002E-2</v>
      </c>
      <c r="C18" s="1">
        <v>1.7999999999999999E-2</v>
      </c>
      <c r="D18" s="1">
        <f t="shared" si="0"/>
        <v>1.6539997500000001E-5</v>
      </c>
      <c r="E18" s="1">
        <f t="shared" si="1"/>
        <v>2.0859739219276427</v>
      </c>
      <c r="F18" s="1">
        <f t="shared" si="2"/>
        <v>83.43895687710571</v>
      </c>
      <c r="G18" s="1">
        <v>83.43895687710571</v>
      </c>
    </row>
    <row r="19" spans="1:7" x14ac:dyDescent="0.25">
      <c r="A19" s="1">
        <v>126404.944</v>
      </c>
      <c r="B19" s="1">
        <v>6.5000000000000002E-2</v>
      </c>
      <c r="C19" s="1">
        <v>1.7999999999999999E-2</v>
      </c>
      <c r="D19" s="1">
        <f t="shared" si="0"/>
        <v>1.6539997500000001E-5</v>
      </c>
      <c r="E19" s="1">
        <f t="shared" si="1"/>
        <v>2.0907374577476401</v>
      </c>
      <c r="F19" s="1">
        <f t="shared" si="2"/>
        <v>83.6294983099056</v>
      </c>
      <c r="G19" s="1">
        <v>83.6294983099056</v>
      </c>
    </row>
    <row r="20" spans="1:7" x14ac:dyDescent="0.25">
      <c r="A20" s="1">
        <v>126659.735</v>
      </c>
      <c r="B20" s="1">
        <v>6.5000000000000002E-2</v>
      </c>
      <c r="C20" s="1">
        <v>1.7999999999999999E-2</v>
      </c>
      <c r="D20" s="1">
        <f t="shared" si="0"/>
        <v>1.6539997500000001E-5</v>
      </c>
      <c r="E20" s="1">
        <f t="shared" si="1"/>
        <v>2.0949517002506628</v>
      </c>
      <c r="F20" s="1">
        <f t="shared" si="2"/>
        <v>83.798068010026512</v>
      </c>
      <c r="G20" s="1">
        <v>83.798068010026512</v>
      </c>
    </row>
    <row r="21" spans="1:7" x14ac:dyDescent="0.25">
      <c r="A21" s="1">
        <v>126884.87300000001</v>
      </c>
      <c r="B21" s="1">
        <v>6.5000000000000002E-2</v>
      </c>
      <c r="C21" s="1">
        <v>1.7999999999999999E-2</v>
      </c>
      <c r="D21" s="1">
        <f t="shared" si="0"/>
        <v>1.6539997500000001E-5</v>
      </c>
      <c r="E21" s="1">
        <f t="shared" si="1"/>
        <v>2.0986754822078177</v>
      </c>
      <c r="F21" s="1">
        <f t="shared" si="2"/>
        <v>83.947019288312703</v>
      </c>
      <c r="G21" s="1">
        <v>83.947019288312703</v>
      </c>
    </row>
    <row r="22" spans="1:7" x14ac:dyDescent="0.25">
      <c r="A22" s="1">
        <v>127083.546</v>
      </c>
      <c r="B22" s="1">
        <v>6.5000000000000002E-2</v>
      </c>
      <c r="C22" s="1">
        <v>1.7999999999999999E-2</v>
      </c>
      <c r="D22" s="1">
        <f t="shared" si="0"/>
        <v>1.6539997500000001E-5</v>
      </c>
      <c r="E22" s="1">
        <f t="shared" si="1"/>
        <v>2.101961533131135</v>
      </c>
      <c r="F22" s="1">
        <f t="shared" si="2"/>
        <v>84.078461325245399</v>
      </c>
      <c r="G22" s="1">
        <v>84.078461325245399</v>
      </c>
    </row>
    <row r="23" spans="1:7" x14ac:dyDescent="0.25">
      <c r="A23" s="1">
        <v>127258.61599999999</v>
      </c>
      <c r="B23" s="1">
        <v>6.5000000000000002E-2</v>
      </c>
      <c r="C23" s="1">
        <v>1.7999999999999999E-2</v>
      </c>
      <c r="D23" s="1">
        <f t="shared" si="0"/>
        <v>1.6539997500000001E-5</v>
      </c>
      <c r="E23" s="1">
        <f t="shared" si="1"/>
        <v>2.1048571904934601</v>
      </c>
      <c r="F23" s="1">
        <f t="shared" si="2"/>
        <v>84.194287619738404</v>
      </c>
      <c r="G23" s="1">
        <v>84.194287619738404</v>
      </c>
    </row>
    <row r="24" spans="1:7" x14ac:dyDescent="0.25">
      <c r="A24" s="1">
        <v>127412.648</v>
      </c>
      <c r="B24" s="1">
        <v>6.5000000000000002E-2</v>
      </c>
      <c r="C24" s="1">
        <v>1.7999999999999999E-2</v>
      </c>
      <c r="D24" s="1">
        <f t="shared" si="0"/>
        <v>1.6539997500000001E-5</v>
      </c>
      <c r="E24" s="1">
        <f t="shared" si="1"/>
        <v>2.1074048793883802</v>
      </c>
      <c r="F24" s="1">
        <f t="shared" si="2"/>
        <v>84.296195175535203</v>
      </c>
      <c r="G24" s="1">
        <v>84.296195175535203</v>
      </c>
    </row>
    <row r="25" spans="1:7" x14ac:dyDescent="0.25">
      <c r="A25" s="1">
        <v>127547.944</v>
      </c>
      <c r="B25" s="1">
        <v>6.5000000000000002E-2</v>
      </c>
      <c r="C25" s="1">
        <v>1.7999999999999999E-2</v>
      </c>
      <c r="D25" s="1">
        <f t="shared" si="0"/>
        <v>1.6539997500000001E-5</v>
      </c>
      <c r="E25" s="1">
        <f t="shared" si="1"/>
        <v>2.1096426748901402</v>
      </c>
      <c r="F25" s="1">
        <f t="shared" si="2"/>
        <v>84.385706995605602</v>
      </c>
      <c r="G25" s="1">
        <v>84.385706995605602</v>
      </c>
    </row>
    <row r="26" spans="1:7" x14ac:dyDescent="0.25">
      <c r="A26" s="1">
        <v>127666.567</v>
      </c>
      <c r="B26" s="1">
        <v>6.5000000000000002E-2</v>
      </c>
      <c r="C26" s="1">
        <v>1.7999999999999999E-2</v>
      </c>
      <c r="D26" s="1">
        <f t="shared" si="0"/>
        <v>1.6539997500000001E-5</v>
      </c>
      <c r="E26" s="1">
        <f t="shared" si="1"/>
        <v>2.1116046990135824</v>
      </c>
      <c r="F26" s="1">
        <f t="shared" si="2"/>
        <v>84.464187960543299</v>
      </c>
      <c r="G26" s="1">
        <v>84.464187960543299</v>
      </c>
    </row>
    <row r="27" spans="1:7" x14ac:dyDescent="0.25">
      <c r="A27" s="1">
        <v>127770.368</v>
      </c>
      <c r="B27" s="1">
        <v>6.5000000000000002E-2</v>
      </c>
      <c r="C27" s="1">
        <v>1.7999999999999999E-2</v>
      </c>
      <c r="D27" s="1">
        <f t="shared" si="0"/>
        <v>1.6539997500000001E-5</v>
      </c>
      <c r="E27" s="1">
        <f t="shared" si="1"/>
        <v>2.1133215672940802</v>
      </c>
      <c r="F27" s="1">
        <f t="shared" si="2"/>
        <v>84.532862691763199</v>
      </c>
      <c r="G27" s="1">
        <v>84.532862691763199</v>
      </c>
    </row>
    <row r="28" spans="1:7" x14ac:dyDescent="0.25">
      <c r="A28" s="1">
        <v>127861.00599999999</v>
      </c>
      <c r="B28" s="1">
        <v>6.5000000000000002E-2</v>
      </c>
      <c r="C28" s="1">
        <v>1.7999999999999999E-2</v>
      </c>
      <c r="D28" s="1">
        <f t="shared" si="0"/>
        <v>1.6539997500000001E-5</v>
      </c>
      <c r="E28" s="1">
        <f t="shared" si="1"/>
        <v>2.1148207195874851</v>
      </c>
      <c r="F28" s="1">
        <f t="shared" si="2"/>
        <v>84.592828783499399</v>
      </c>
      <c r="G28" s="1">
        <v>84.592828783499399</v>
      </c>
    </row>
    <row r="29" spans="1:7" x14ac:dyDescent="0.25">
      <c r="A29" s="1">
        <v>127939.9666</v>
      </c>
      <c r="B29" s="1">
        <v>6.5000000000000002E-2</v>
      </c>
      <c r="C29" s="1">
        <v>1.7999999999999999E-2</v>
      </c>
      <c r="D29" s="1">
        <f t="shared" si="0"/>
        <v>1.6539997500000001E-5</v>
      </c>
      <c r="E29" s="1">
        <f t="shared" si="1"/>
        <v>2.1161267277140836</v>
      </c>
      <c r="F29" s="1">
        <f t="shared" si="2"/>
        <v>84.645069108563348</v>
      </c>
      <c r="G29" s="1">
        <v>84.645069108563348</v>
      </c>
    </row>
    <row r="30" spans="1:7" x14ac:dyDescent="0.25">
      <c r="A30" s="1">
        <v>128008.5833</v>
      </c>
      <c r="B30" s="1">
        <v>6.5000000000000002E-2</v>
      </c>
      <c r="C30" s="1">
        <v>1.7999999999999999E-2</v>
      </c>
      <c r="D30" s="1">
        <f t="shared" si="0"/>
        <v>1.6539997500000001E-5</v>
      </c>
      <c r="E30" s="1">
        <f t="shared" si="1"/>
        <v>2.1172616477605417</v>
      </c>
      <c r="F30" s="1">
        <f t="shared" si="2"/>
        <v>84.690465910421665</v>
      </c>
      <c r="G30" s="1">
        <v>84.690465910421665</v>
      </c>
    </row>
    <row r="31" spans="1:7" x14ac:dyDescent="0.25">
      <c r="A31" s="1">
        <v>128068.0496</v>
      </c>
      <c r="B31" s="1">
        <v>6.5000000000000002E-2</v>
      </c>
      <c r="C31" s="1">
        <v>1.7999999999999999E-2</v>
      </c>
      <c r="D31" s="1">
        <f t="shared" si="0"/>
        <v>1.6539997500000001E-5</v>
      </c>
      <c r="E31" s="1">
        <f t="shared" si="1"/>
        <v>2.118245220213876</v>
      </c>
      <c r="F31" s="1">
        <f t="shared" si="2"/>
        <v>84.729808808555035</v>
      </c>
      <c r="G31" s="1">
        <v>84.729808808555035</v>
      </c>
    </row>
    <row r="32" spans="1:7" x14ac:dyDescent="0.25">
      <c r="A32" s="1">
        <v>128119.43489999999</v>
      </c>
      <c r="B32" s="1">
        <v>6.5000000000000002E-2</v>
      </c>
      <c r="C32" s="1">
        <v>1.7999999999999999E-2</v>
      </c>
      <c r="D32" s="1">
        <f t="shared" si="0"/>
        <v>1.6539997500000001E-5</v>
      </c>
      <c r="E32" s="1">
        <f t="shared" si="1"/>
        <v>2.1190951329474128</v>
      </c>
      <c r="F32" s="1">
        <f t="shared" si="2"/>
        <v>84.763805317896512</v>
      </c>
      <c r="G32" s="1">
        <v>84.763805317896512</v>
      </c>
    </row>
    <row r="33" spans="1:7" x14ac:dyDescent="0.25">
      <c r="A33" s="1">
        <v>128163.6967</v>
      </c>
      <c r="B33" s="1">
        <v>6.5000000000000002E-2</v>
      </c>
      <c r="C33" s="1">
        <v>1.7999999999999999E-2</v>
      </c>
      <c r="D33" s="1">
        <f t="shared" si="0"/>
        <v>1.6539997500000001E-5</v>
      </c>
      <c r="E33" s="1">
        <f t="shared" si="1"/>
        <v>2.1198272230087585</v>
      </c>
      <c r="F33" s="1">
        <f t="shared" si="2"/>
        <v>84.793088920350343</v>
      </c>
      <c r="G33" s="1">
        <v>84.793088920350343</v>
      </c>
    </row>
    <row r="34" spans="1:7" x14ac:dyDescent="0.25">
      <c r="A34" s="1">
        <v>128201.6924</v>
      </c>
      <c r="B34" s="1">
        <v>6.5000000000000002E-2</v>
      </c>
      <c r="C34" s="1">
        <v>1.7999999999999999E-2</v>
      </c>
      <c r="D34" s="1">
        <f t="shared" si="0"/>
        <v>1.6539997500000001E-5</v>
      </c>
      <c r="E34" s="1">
        <f t="shared" si="1"/>
        <v>2.1204556717917691</v>
      </c>
      <c r="F34" s="1">
        <f t="shared" si="2"/>
        <v>84.81822687167076</v>
      </c>
      <c r="G34" s="1">
        <v>84.81822687167076</v>
      </c>
    </row>
    <row r="35" spans="1:7" x14ac:dyDescent="0.25">
      <c r="A35" s="1">
        <v>128234.1894</v>
      </c>
      <c r="B35" s="1">
        <v>6.5000000000000002E-2</v>
      </c>
      <c r="C35" s="1">
        <v>1.7999999999999999E-2</v>
      </c>
      <c r="D35" s="1">
        <f t="shared" si="0"/>
        <v>1.6539997500000001E-5</v>
      </c>
      <c r="E35" s="1">
        <f t="shared" si="1"/>
        <v>2.1209931720905266</v>
      </c>
      <c r="F35" s="1">
        <f t="shared" si="2"/>
        <v>84.839726883621069</v>
      </c>
      <c r="G35" s="1">
        <v>84.839726883621069</v>
      </c>
    </row>
    <row r="36" spans="1:7" x14ac:dyDescent="0.25">
      <c r="A36" s="1">
        <v>128261.87390000001</v>
      </c>
      <c r="B36" s="1">
        <v>6.5000000000000002E-2</v>
      </c>
      <c r="C36" s="1">
        <v>1.7999999999999999E-2</v>
      </c>
      <c r="D36" s="1">
        <f t="shared" si="0"/>
        <v>1.6539997500000001E-5</v>
      </c>
      <c r="E36" s="1">
        <f t="shared" si="1"/>
        <v>2.1214510736513152</v>
      </c>
      <c r="F36" s="1">
        <f t="shared" si="2"/>
        <v>84.858042946052606</v>
      </c>
      <c r="G36" s="1">
        <v>84.858042946052606</v>
      </c>
    </row>
    <row r="37" spans="1:7" x14ac:dyDescent="0.25">
      <c r="A37" s="1">
        <v>128285.36</v>
      </c>
      <c r="B37" s="1">
        <v>6.5000000000000002E-2</v>
      </c>
      <c r="C37" s="1">
        <v>1.7999999999999999E-2</v>
      </c>
      <c r="D37" s="1">
        <f t="shared" si="0"/>
        <v>1.6539997500000001E-5</v>
      </c>
      <c r="E37" s="1">
        <f t="shared" si="1"/>
        <v>2.1218395336866003</v>
      </c>
      <c r="F37" s="1">
        <f t="shared" si="2"/>
        <v>84.873581347464011</v>
      </c>
      <c r="G37" s="1">
        <v>84.873581347464011</v>
      </c>
    </row>
    <row r="38" spans="1:7" x14ac:dyDescent="0.25">
      <c r="A38" s="1">
        <v>33579.784599999999</v>
      </c>
      <c r="B38" s="1">
        <v>6.5000000000000002E-2</v>
      </c>
      <c r="C38" s="1">
        <v>1.7999999999999999E-2</v>
      </c>
      <c r="D38" s="1">
        <f t="shared" si="0"/>
        <v>1.6539997500000001E-5</v>
      </c>
      <c r="E38" s="1">
        <f t="shared" si="1"/>
        <v>0.55540955333453845</v>
      </c>
      <c r="F38" s="1">
        <f t="shared" si="2"/>
        <v>22.216382133381536</v>
      </c>
      <c r="G38" s="1">
        <v>22.216382133381536</v>
      </c>
    </row>
    <row r="39" spans="1:7" x14ac:dyDescent="0.25">
      <c r="A39" s="1">
        <v>33623.60325</v>
      </c>
      <c r="B39" s="1">
        <v>6.5000000000000002E-2</v>
      </c>
      <c r="C39" s="1">
        <v>1.7999999999999999E-2</v>
      </c>
      <c r="D39" s="1">
        <f t="shared" si="0"/>
        <v>1.6539997500000001E-5</v>
      </c>
      <c r="E39" s="1">
        <f t="shared" si="1"/>
        <v>0.55613431369599187</v>
      </c>
      <c r="F39" s="1">
        <f t="shared" si="2"/>
        <v>22.245372547839676</v>
      </c>
      <c r="G39" s="1">
        <v>22.245372547839676</v>
      </c>
    </row>
    <row r="40" spans="1:7" x14ac:dyDescent="0.25">
      <c r="A40" s="1">
        <v>33665.669190000001</v>
      </c>
      <c r="B40" s="1">
        <v>6.5000000000000002E-2</v>
      </c>
      <c r="C40" s="1">
        <v>1.7999999999999999E-2</v>
      </c>
      <c r="D40" s="1">
        <f t="shared" si="0"/>
        <v>1.6539997500000001E-5</v>
      </c>
      <c r="E40" s="1">
        <f t="shared" si="1"/>
        <v>0.55683008423842706</v>
      </c>
      <c r="F40" s="1">
        <f t="shared" si="2"/>
        <v>22.273203369537082</v>
      </c>
      <c r="G40" s="1">
        <v>22.273203369537082</v>
      </c>
    </row>
    <row r="41" spans="1:7" x14ac:dyDescent="0.25">
      <c r="A41" s="1">
        <v>33706.077149999997</v>
      </c>
      <c r="B41" s="1">
        <v>6.5000000000000002E-2</v>
      </c>
      <c r="C41" s="1">
        <v>1.7999999999999999E-2</v>
      </c>
      <c r="D41" s="1">
        <f t="shared" si="0"/>
        <v>1.6539997500000001E-5</v>
      </c>
      <c r="E41" s="1">
        <f t="shared" si="1"/>
        <v>0.55749843179580716</v>
      </c>
      <c r="F41" s="1">
        <f t="shared" si="2"/>
        <v>22.299937271832285</v>
      </c>
      <c r="G41" s="1">
        <v>22.299937271832285</v>
      </c>
    </row>
    <row r="42" spans="1:7" x14ac:dyDescent="0.25">
      <c r="A42" s="1">
        <v>33744.917000000001</v>
      </c>
      <c r="B42" s="1">
        <v>6.5000000000000002E-2</v>
      </c>
      <c r="C42" s="1">
        <v>1.7999999999999999E-2</v>
      </c>
      <c r="D42" s="1">
        <f t="shared" si="0"/>
        <v>1.6539997500000001E-5</v>
      </c>
      <c r="E42" s="1">
        <f t="shared" si="1"/>
        <v>0.55814084281770759</v>
      </c>
      <c r="F42" s="1">
        <f t="shared" si="2"/>
        <v>22.325633712708303</v>
      </c>
      <c r="G42" s="1">
        <v>22.325633712708303</v>
      </c>
    </row>
    <row r="43" spans="1:7" x14ac:dyDescent="0.25">
      <c r="A43" s="1">
        <v>33782.274019999997</v>
      </c>
      <c r="B43" s="1">
        <v>6.5000000000000002E-2</v>
      </c>
      <c r="C43" s="1">
        <v>1.7999999999999999E-2</v>
      </c>
      <c r="D43" s="1">
        <f t="shared" si="0"/>
        <v>1.6539997500000001E-5</v>
      </c>
      <c r="E43" s="1">
        <f t="shared" si="1"/>
        <v>0.55875872783511493</v>
      </c>
      <c r="F43" s="1">
        <f t="shared" si="2"/>
        <v>22.350349113404597</v>
      </c>
      <c r="G43" s="1">
        <v>22.350349113404597</v>
      </c>
    </row>
    <row r="44" spans="1:7" x14ac:dyDescent="0.25">
      <c r="A44" s="1">
        <v>33818.229079999997</v>
      </c>
      <c r="B44" s="1">
        <v>6.5000000000000002E-2</v>
      </c>
      <c r="C44" s="1">
        <v>1.7999999999999999E-2</v>
      </c>
      <c r="D44" s="1">
        <f t="shared" si="0"/>
        <v>1.6539997500000001E-5</v>
      </c>
      <c r="E44" s="1">
        <f t="shared" si="1"/>
        <v>0.55935342443762726</v>
      </c>
      <c r="F44" s="1">
        <f t="shared" si="2"/>
        <v>22.374136977505088</v>
      </c>
      <c r="G44" s="1">
        <v>22.374136977505088</v>
      </c>
    </row>
    <row r="45" spans="1:7" x14ac:dyDescent="0.25">
      <c r="A45" s="1">
        <v>33852.858910000003</v>
      </c>
      <c r="B45" s="1">
        <v>6.5000000000000002E-2</v>
      </c>
      <c r="C45" s="1">
        <v>1.7999999999999999E-2</v>
      </c>
      <c r="D45" s="1">
        <f t="shared" si="0"/>
        <v>1.6539997500000001E-5</v>
      </c>
      <c r="E45" s="1">
        <f t="shared" si="1"/>
        <v>0.55992620173925278</v>
      </c>
      <c r="F45" s="1">
        <f t="shared" si="2"/>
        <v>22.397048069570111</v>
      </c>
      <c r="G45" s="1">
        <v>22.397048069570111</v>
      </c>
    </row>
    <row r="46" spans="1:7" x14ac:dyDescent="0.25">
      <c r="A46" s="1">
        <v>33886.236270000001</v>
      </c>
      <c r="B46" s="1">
        <v>6.5000000000000002E-2</v>
      </c>
      <c r="C46" s="1">
        <v>1.7999999999999999E-2</v>
      </c>
      <c r="D46" s="1">
        <f t="shared" si="0"/>
        <v>1.6539997500000001E-5</v>
      </c>
      <c r="E46" s="1">
        <f t="shared" si="1"/>
        <v>0.56047826319020932</v>
      </c>
      <c r="F46" s="1">
        <f t="shared" si="2"/>
        <v>22.419130527608374</v>
      </c>
      <c r="G46" s="1">
        <v>22.419130527608374</v>
      </c>
    </row>
    <row r="47" spans="1:7" x14ac:dyDescent="0.25">
      <c r="A47" s="1">
        <v>33918.430200000003</v>
      </c>
      <c r="B47" s="1">
        <v>6.5000000000000002E-2</v>
      </c>
      <c r="C47" s="1">
        <v>1.7999999999999999E-2</v>
      </c>
      <c r="D47" s="1">
        <f t="shared" si="0"/>
        <v>1.6539997500000001E-5</v>
      </c>
      <c r="E47" s="1">
        <f t="shared" si="1"/>
        <v>0.56101075071192452</v>
      </c>
      <c r="F47" s="1">
        <f t="shared" si="2"/>
        <v>22.440430028476982</v>
      </c>
      <c r="G47" s="1">
        <v>22.440430028476982</v>
      </c>
    </row>
    <row r="48" spans="1:7" x14ac:dyDescent="0.25">
      <c r="A48" s="1">
        <v>33949.506170000001</v>
      </c>
      <c r="B48" s="1">
        <v>6.5000000000000002E-2</v>
      </c>
      <c r="C48" s="1">
        <v>1.7999999999999999E-2</v>
      </c>
      <c r="D48" s="1">
        <f t="shared" si="0"/>
        <v>1.6539997500000001E-5</v>
      </c>
      <c r="E48" s="1">
        <f t="shared" si="1"/>
        <v>0.56152474717803458</v>
      </c>
      <c r="F48" s="1">
        <f t="shared" si="2"/>
        <v>22.460989887121382</v>
      </c>
      <c r="G48" s="1">
        <v>22.460989887121382</v>
      </c>
    </row>
    <row r="49" spans="1:7" x14ac:dyDescent="0.25">
      <c r="A49" s="1">
        <v>33979.526270000002</v>
      </c>
      <c r="B49" s="1">
        <v>6.5000000000000002E-2</v>
      </c>
      <c r="C49" s="1">
        <v>1.7999999999999999E-2</v>
      </c>
      <c r="D49" s="1">
        <f t="shared" si="0"/>
        <v>1.6539997500000001E-5</v>
      </c>
      <c r="E49" s="1">
        <f t="shared" si="1"/>
        <v>0.56202127955698433</v>
      </c>
      <c r="F49" s="1">
        <f t="shared" si="2"/>
        <v>22.480851182279373</v>
      </c>
      <c r="G49" s="1">
        <v>22.480851182279373</v>
      </c>
    </row>
    <row r="50" spans="1:7" x14ac:dyDescent="0.25">
      <c r="A50" s="1">
        <v>34008.549400000004</v>
      </c>
      <c r="B50" s="1">
        <v>6.5000000000000002E-2</v>
      </c>
      <c r="C50" s="1">
        <v>1.7999999999999999E-2</v>
      </c>
      <c r="D50" s="1">
        <f t="shared" si="0"/>
        <v>1.6539997500000001E-5</v>
      </c>
      <c r="E50" s="1">
        <f t="shared" si="1"/>
        <v>0.56250132205462655</v>
      </c>
      <c r="F50" s="1">
        <f t="shared" si="2"/>
        <v>22.500052882185063</v>
      </c>
      <c r="G50" s="1">
        <v>22.500052882185063</v>
      </c>
    </row>
    <row r="51" spans="1:7" x14ac:dyDescent="0.25">
      <c r="A51" s="1">
        <v>34036.631419999998</v>
      </c>
      <c r="B51" s="1">
        <v>6.5000000000000002E-2</v>
      </c>
      <c r="C51" s="1">
        <v>1.7999999999999999E-2</v>
      </c>
      <c r="D51" s="1">
        <f t="shared" si="0"/>
        <v>1.6539997500000001E-5</v>
      </c>
      <c r="E51" s="1">
        <f t="shared" si="1"/>
        <v>0.56296579859522144</v>
      </c>
      <c r="F51" s="1">
        <f t="shared" si="2"/>
        <v>22.518631943808856</v>
      </c>
      <c r="G51" s="1">
        <v>22.518631943808856</v>
      </c>
    </row>
    <row r="52" spans="1:7" x14ac:dyDescent="0.25">
      <c r="A52" s="1">
        <v>34063.825279999997</v>
      </c>
      <c r="B52" s="1">
        <v>6.5000000000000002E-2</v>
      </c>
      <c r="C52" s="1">
        <v>1.7999999999999999E-2</v>
      </c>
      <c r="D52" s="1">
        <f t="shared" si="0"/>
        <v>1.6539997500000001E-5</v>
      </c>
      <c r="E52" s="1">
        <f t="shared" si="1"/>
        <v>0.5634155849716368</v>
      </c>
      <c r="F52" s="1">
        <f t="shared" si="2"/>
        <v>22.536623398865473</v>
      </c>
      <c r="G52" s="1">
        <v>22.536623398865473</v>
      </c>
    </row>
    <row r="53" spans="1:7" x14ac:dyDescent="0.25">
      <c r="A53" s="1">
        <v>34090.181230000002</v>
      </c>
      <c r="B53" s="1">
        <v>6.5000000000000002E-2</v>
      </c>
      <c r="C53" s="1">
        <v>1.7999999999999999E-2</v>
      </c>
      <c r="D53" s="1">
        <f t="shared" si="0"/>
        <v>1.6539997500000001E-5</v>
      </c>
      <c r="E53" s="1">
        <f t="shared" si="1"/>
        <v>0.56385151231874697</v>
      </c>
      <c r="F53" s="1">
        <f t="shared" si="2"/>
        <v>22.55406049274988</v>
      </c>
      <c r="G53" s="1">
        <v>22.55406049274988</v>
      </c>
    </row>
    <row r="54" spans="1:7" x14ac:dyDescent="0.25">
      <c r="A54" s="1">
        <v>34115.746890000002</v>
      </c>
      <c r="B54" s="1">
        <v>6.5000000000000002E-2</v>
      </c>
      <c r="C54" s="1">
        <v>1.7999999999999999E-2</v>
      </c>
      <c r="D54" s="1">
        <f t="shared" si="0"/>
        <v>1.6539997500000001E-5</v>
      </c>
      <c r="E54" s="1">
        <f t="shared" si="1"/>
        <v>0.56427436827123278</v>
      </c>
      <c r="F54" s="1">
        <f t="shared" si="2"/>
        <v>22.570974730849311</v>
      </c>
      <c r="G54" s="1">
        <v>22.570974730849311</v>
      </c>
    </row>
    <row r="55" spans="1:7" x14ac:dyDescent="0.25">
      <c r="A55" s="1">
        <v>34140.567419999999</v>
      </c>
      <c r="B55" s="1">
        <v>6.5000000000000002E-2</v>
      </c>
      <c r="C55" s="1">
        <v>1.7999999999999999E-2</v>
      </c>
      <c r="D55" s="1">
        <f t="shared" si="0"/>
        <v>1.6539997500000001E-5</v>
      </c>
      <c r="E55" s="1">
        <f t="shared" si="1"/>
        <v>0.5646848997753815</v>
      </c>
      <c r="F55" s="1">
        <f t="shared" si="2"/>
        <v>22.58739599101526</v>
      </c>
      <c r="G55" s="1">
        <v>22.58739599101526</v>
      </c>
    </row>
    <row r="56" spans="1:7" x14ac:dyDescent="0.25">
      <c r="A56" s="1">
        <v>34164.685640000003</v>
      </c>
      <c r="B56" s="1">
        <v>6.5000000000000002E-2</v>
      </c>
      <c r="C56" s="1">
        <v>1.7999999999999999E-2</v>
      </c>
      <c r="D56" s="1">
        <f t="shared" si="0"/>
        <v>1.6539997500000001E-5</v>
      </c>
      <c r="E56" s="1">
        <f t="shared" si="1"/>
        <v>0.56508381507388594</v>
      </c>
      <c r="F56" s="1">
        <f t="shared" si="2"/>
        <v>22.603352602955439</v>
      </c>
      <c r="G56" s="1">
        <v>22.603352602955439</v>
      </c>
    </row>
    <row r="57" spans="1:7" x14ac:dyDescent="0.25">
      <c r="A57" s="1">
        <v>34188.142140000004</v>
      </c>
      <c r="B57" s="1">
        <v>6.5000000000000002E-2</v>
      </c>
      <c r="C57" s="1">
        <v>1.7999999999999999E-2</v>
      </c>
      <c r="D57" s="1">
        <f t="shared" si="0"/>
        <v>1.6539997500000001E-5</v>
      </c>
      <c r="E57" s="1">
        <f t="shared" si="1"/>
        <v>0.56547178552524469</v>
      </c>
      <c r="F57" s="1">
        <f t="shared" si="2"/>
        <v>22.618871421009786</v>
      </c>
      <c r="G57" s="1">
        <v>22.618871421009786</v>
      </c>
    </row>
    <row r="58" spans="1:7" x14ac:dyDescent="0.25">
      <c r="A58" s="1">
        <v>34210.975400000003</v>
      </c>
      <c r="B58" s="1">
        <v>6.5000000000000002E-2</v>
      </c>
      <c r="C58" s="1">
        <v>1.7999999999999999E-2</v>
      </c>
      <c r="D58" s="1">
        <f t="shared" si="0"/>
        <v>1.6539997500000001E-5</v>
      </c>
      <c r="E58" s="1">
        <f t="shared" si="1"/>
        <v>0.56584944758856159</v>
      </c>
      <c r="F58" s="1">
        <f t="shared" si="2"/>
        <v>22.633977903542466</v>
      </c>
      <c r="G58" s="1">
        <v>22.633977903542466</v>
      </c>
    </row>
    <row r="59" spans="1:7" x14ac:dyDescent="0.25">
      <c r="A59" s="1">
        <v>34233.22191</v>
      </c>
      <c r="B59" s="1">
        <v>6.5000000000000002E-2</v>
      </c>
      <c r="C59" s="1">
        <v>1.7999999999999999E-2</v>
      </c>
      <c r="D59" s="1">
        <f t="shared" si="0"/>
        <v>1.6539997500000001E-5</v>
      </c>
      <c r="E59" s="1">
        <f t="shared" si="1"/>
        <v>0.56621740480834526</v>
      </c>
      <c r="F59" s="1">
        <f t="shared" si="2"/>
        <v>22.648696192333809</v>
      </c>
      <c r="G59" s="1">
        <v>22.648696192333809</v>
      </c>
    </row>
    <row r="60" spans="1:7" x14ac:dyDescent="0.25">
      <c r="A60" s="1">
        <v>34254.916230000003</v>
      </c>
      <c r="B60" s="1">
        <v>6.5000000000000002E-2</v>
      </c>
      <c r="C60" s="1">
        <v>1.7999999999999999E-2</v>
      </c>
      <c r="D60" s="1">
        <f t="shared" si="0"/>
        <v>1.6539997500000001E-5</v>
      </c>
      <c r="E60" s="1">
        <f t="shared" si="1"/>
        <v>0.5665762288069095</v>
      </c>
      <c r="F60" s="1">
        <f t="shared" si="2"/>
        <v>22.663049152276379</v>
      </c>
      <c r="G60" s="1">
        <v>22.663049152276379</v>
      </c>
    </row>
    <row r="61" spans="1:7" x14ac:dyDescent="0.25">
      <c r="A61" s="1">
        <v>34276.09115</v>
      </c>
      <c r="B61" s="1">
        <v>6.5000000000000002E-2</v>
      </c>
      <c r="C61" s="1">
        <v>1.7999999999999999E-2</v>
      </c>
      <c r="D61" s="1">
        <f t="shared" si="0"/>
        <v>1.6539997500000001E-5</v>
      </c>
      <c r="E61" s="1">
        <f t="shared" si="1"/>
        <v>0.56692646193077212</v>
      </c>
      <c r="F61" s="1">
        <f t="shared" si="2"/>
        <v>22.677058477230887</v>
      </c>
      <c r="G61" s="1">
        <f>SUM(F2:F60)/60</f>
        <v>61.493095410188516</v>
      </c>
    </row>
    <row r="62" spans="1:7" x14ac:dyDescent="0.25">
      <c r="A62" s="1">
        <v>34296.777719999998</v>
      </c>
      <c r="B62" s="1">
        <v>6.5000000000000002E-2</v>
      </c>
      <c r="C62" s="1">
        <v>1.7999999999999999E-2</v>
      </c>
      <c r="D62" s="1">
        <f t="shared" si="0"/>
        <v>1.6539997500000001E-5</v>
      </c>
      <c r="E62" s="1">
        <f t="shared" si="1"/>
        <v>0.56726861774685566</v>
      </c>
      <c r="F62" s="1">
        <f t="shared" si="2"/>
        <v>22.690744709874227</v>
      </c>
      <c r="G62" s="1">
        <f t="shared" ref="G62:G125" si="3">SUM(F3:F61)/60</f>
        <v>60.077774055833238</v>
      </c>
    </row>
    <row r="63" spans="1:7" x14ac:dyDescent="0.25">
      <c r="A63" s="1">
        <v>34317.005360000003</v>
      </c>
      <c r="B63" s="1">
        <v>6.5000000000000002E-2</v>
      </c>
      <c r="C63" s="1">
        <v>1.7999999999999999E-2</v>
      </c>
      <c r="D63" s="1">
        <f t="shared" si="0"/>
        <v>1.6539997500000001E-5</v>
      </c>
      <c r="E63" s="1">
        <f t="shared" si="1"/>
        <v>0.56760318286188671</v>
      </c>
      <c r="F63" s="1">
        <f t="shared" si="2"/>
        <v>22.704127314475468</v>
      </c>
      <c r="G63" s="1">
        <f t="shared" si="3"/>
        <v>58.632977572138294</v>
      </c>
    </row>
    <row r="64" spans="1:7" x14ac:dyDescent="0.25">
      <c r="A64" s="1">
        <v>34336.80197</v>
      </c>
      <c r="B64" s="1">
        <v>6.5000000000000002E-2</v>
      </c>
      <c r="C64" s="1">
        <v>1.7999999999999999E-2</v>
      </c>
      <c r="D64" s="1">
        <f t="shared" si="0"/>
        <v>1.6539997500000001E-5</v>
      </c>
      <c r="E64" s="1">
        <f t="shared" si="1"/>
        <v>0.56793061874179507</v>
      </c>
      <c r="F64" s="1">
        <f t="shared" si="2"/>
        <v>22.717224749671804</v>
      </c>
      <c r="G64" s="1">
        <f t="shared" si="3"/>
        <v>57.162911750439847</v>
      </c>
    </row>
    <row r="65" spans="1:7" x14ac:dyDescent="0.25">
      <c r="A65" s="1">
        <v>34356.193959999997</v>
      </c>
      <c r="B65" s="1">
        <v>6.5000000000000002E-2</v>
      </c>
      <c r="C65" s="1">
        <v>1.7999999999999999E-2</v>
      </c>
      <c r="D65" s="1">
        <f t="shared" si="0"/>
        <v>1.6539997500000001E-5</v>
      </c>
      <c r="E65" s="1">
        <f t="shared" si="1"/>
        <v>0.56825136220791506</v>
      </c>
      <c r="F65" s="1">
        <f t="shared" si="2"/>
        <v>22.730054488316604</v>
      </c>
      <c r="G65" s="1">
        <f t="shared" si="3"/>
        <v>55.671208167391519</v>
      </c>
    </row>
    <row r="66" spans="1:7" x14ac:dyDescent="0.25">
      <c r="A66" s="1">
        <v>34375.206359999996</v>
      </c>
      <c r="B66" s="1">
        <v>6.5000000000000002E-2</v>
      </c>
      <c r="C66" s="1">
        <v>1.7999999999999999E-2</v>
      </c>
      <c r="D66" s="1">
        <f t="shared" si="0"/>
        <v>1.6539997500000001E-5</v>
      </c>
      <c r="E66" s="1">
        <f t="shared" si="1"/>
        <v>0.56856582725638405</v>
      </c>
      <c r="F66" s="1">
        <f t="shared" si="2"/>
        <v>22.74263309025536</v>
      </c>
      <c r="G66" s="1">
        <f t="shared" si="3"/>
        <v>54.161002027816231</v>
      </c>
    </row>
    <row r="67" spans="1:7" x14ac:dyDescent="0.25">
      <c r="A67" s="1">
        <v>34393.862869999997</v>
      </c>
      <c r="B67" s="1">
        <v>6.5000000000000002E-2</v>
      </c>
      <c r="C67" s="1">
        <v>1.7999999999999999E-2</v>
      </c>
      <c r="D67" s="1">
        <f t="shared" ref="D67:D130" si="4">3.1415*C67^2*B67/4</f>
        <v>1.6539997500000001E-5</v>
      </c>
      <c r="E67" s="1">
        <f t="shared" ref="E67:E130" si="5">A67*D67</f>
        <v>0.56887440588514282</v>
      </c>
      <c r="F67" s="1">
        <f t="shared" ref="F67:G130" si="6">E67*40</f>
        <v>22.754976235405714</v>
      </c>
      <c r="G67" s="1">
        <f t="shared" si="3"/>
        <v>52.634999390092545</v>
      </c>
    </row>
    <row r="68" spans="1:7" x14ac:dyDescent="0.25">
      <c r="A68" s="1">
        <v>34412.185940000003</v>
      </c>
      <c r="B68" s="1">
        <v>6.5000000000000002E-2</v>
      </c>
      <c r="C68" s="1">
        <v>1.7999999999999999E-2</v>
      </c>
      <c r="D68" s="1">
        <f t="shared" si="4"/>
        <v>1.6539997500000001E-5</v>
      </c>
      <c r="E68" s="1">
        <f t="shared" si="5"/>
        <v>0.56917746941713521</v>
      </c>
      <c r="F68" s="1">
        <f t="shared" si="6"/>
        <v>22.767098776685408</v>
      </c>
      <c r="G68" s="1">
        <f t="shared" si="3"/>
        <v>51.688106011727506</v>
      </c>
    </row>
    <row r="69" spans="1:7" x14ac:dyDescent="0.25">
      <c r="A69" s="1">
        <v>34430.196839999997</v>
      </c>
      <c r="B69" s="1">
        <v>6.5000000000000002E-2</v>
      </c>
      <c r="C69" s="1">
        <v>1.7999999999999999E-2</v>
      </c>
      <c r="D69" s="1">
        <f t="shared" si="4"/>
        <v>1.6539997500000001E-5</v>
      </c>
      <c r="E69" s="1">
        <f t="shared" si="5"/>
        <v>0.56947536965810786</v>
      </c>
      <c r="F69" s="1">
        <f t="shared" si="6"/>
        <v>22.779014786324314</v>
      </c>
      <c r="G69" s="1">
        <f t="shared" si="3"/>
        <v>50.731125661525624</v>
      </c>
    </row>
    <row r="70" spans="1:7" x14ac:dyDescent="0.25">
      <c r="A70" s="1">
        <v>34447.915690000002</v>
      </c>
      <c r="B70" s="1">
        <v>6.5000000000000002E-2</v>
      </c>
      <c r="C70" s="1">
        <v>1.7999999999999999E-2</v>
      </c>
      <c r="D70" s="1">
        <f t="shared" si="4"/>
        <v>1.6539997500000001E-5</v>
      </c>
      <c r="E70" s="1">
        <f t="shared" si="5"/>
        <v>0.56976843939281085</v>
      </c>
      <c r="F70" s="1">
        <f t="shared" si="6"/>
        <v>22.790737575712434</v>
      </c>
      <c r="G70" s="1">
        <f t="shared" si="3"/>
        <v>49.76516762011137</v>
      </c>
    </row>
    <row r="71" spans="1:7" x14ac:dyDescent="0.25">
      <c r="A71" s="1">
        <v>34465.361559999998</v>
      </c>
      <c r="B71" s="1">
        <v>6.5000000000000002E-2</v>
      </c>
      <c r="C71" s="1">
        <v>1.7999999999999999E-2</v>
      </c>
      <c r="D71" s="1">
        <f t="shared" si="4"/>
        <v>1.6539997500000001E-5</v>
      </c>
      <c r="E71" s="1">
        <f t="shared" si="5"/>
        <v>0.57005699403899612</v>
      </c>
      <c r="F71" s="1">
        <f t="shared" si="6"/>
        <v>22.802279761559845</v>
      </c>
      <c r="G71" s="1">
        <f t="shared" si="3"/>
        <v>48.791225521769903</v>
      </c>
    </row>
    <row r="72" spans="1:7" x14ac:dyDescent="0.25">
      <c r="A72" s="1">
        <v>34482.552459999999</v>
      </c>
      <c r="B72" s="1">
        <v>6.5000000000000002E-2</v>
      </c>
      <c r="C72" s="1">
        <v>1.7999999999999999E-2</v>
      </c>
      <c r="D72" s="1">
        <f t="shared" si="4"/>
        <v>1.6539997500000001E-5</v>
      </c>
      <c r="E72" s="1">
        <f t="shared" si="5"/>
        <v>0.57034133148201882</v>
      </c>
      <c r="F72" s="1">
        <f t="shared" si="6"/>
        <v>22.813653259280752</v>
      </c>
      <c r="G72" s="1">
        <f t="shared" si="3"/>
        <v>47.81018926269391</v>
      </c>
    </row>
    <row r="73" spans="1:7" x14ac:dyDescent="0.25">
      <c r="A73" s="1">
        <v>34499.505490000003</v>
      </c>
      <c r="B73" s="1">
        <v>6.5000000000000002E-2</v>
      </c>
      <c r="C73" s="1">
        <v>1.7999999999999999E-2</v>
      </c>
      <c r="D73" s="1">
        <f t="shared" si="4"/>
        <v>1.6539997500000001E-5</v>
      </c>
      <c r="E73" s="1">
        <f t="shared" si="5"/>
        <v>0.57062173455583631</v>
      </c>
      <c r="F73" s="1">
        <f t="shared" si="6"/>
        <v>22.824869382233452</v>
      </c>
      <c r="G73" s="1">
        <f t="shared" si="3"/>
        <v>46.822855607973764</v>
      </c>
    </row>
    <row r="74" spans="1:7" x14ac:dyDescent="0.25">
      <c r="A74" s="1">
        <v>34516.236779999999</v>
      </c>
      <c r="B74" s="1">
        <v>6.5000000000000002E-2</v>
      </c>
      <c r="C74" s="1">
        <v>1.7999999999999999E-2</v>
      </c>
      <c r="D74" s="1">
        <f t="shared" si="4"/>
        <v>1.6539997500000001E-5</v>
      </c>
      <c r="E74" s="1">
        <f t="shared" si="5"/>
        <v>0.57089847005060801</v>
      </c>
      <c r="F74" s="1">
        <f t="shared" si="6"/>
        <v>22.835938802024319</v>
      </c>
      <c r="G74" s="1">
        <f t="shared" si="3"/>
        <v>45.829937818868451</v>
      </c>
    </row>
    <row r="75" spans="1:7" x14ac:dyDescent="0.25">
      <c r="A75" s="1">
        <v>34532.761619999997</v>
      </c>
      <c r="B75" s="1">
        <v>6.5000000000000002E-2</v>
      </c>
      <c r="C75" s="1">
        <v>1.7999999999999999E-2</v>
      </c>
      <c r="D75" s="1">
        <f t="shared" si="4"/>
        <v>1.6539997500000001E-5</v>
      </c>
      <c r="E75" s="1">
        <f t="shared" si="5"/>
        <v>0.57117179086289593</v>
      </c>
      <c r="F75" s="1">
        <f t="shared" si="6"/>
        <v>22.846871634515836</v>
      </c>
      <c r="G75" s="1">
        <f t="shared" si="3"/>
        <v>44.832074187775085</v>
      </c>
    </row>
    <row r="76" spans="1:7" x14ac:dyDescent="0.25">
      <c r="A76" s="1">
        <v>34549.09446</v>
      </c>
      <c r="B76" s="1">
        <v>6.5000000000000002E-2</v>
      </c>
      <c r="C76" s="1">
        <v>1.7999999999999999E-2</v>
      </c>
      <c r="D76" s="1">
        <f t="shared" si="4"/>
        <v>1.6539997500000001E-5</v>
      </c>
      <c r="E76" s="1">
        <f t="shared" si="5"/>
        <v>0.57144193599566384</v>
      </c>
      <c r="F76" s="1">
        <f t="shared" si="6"/>
        <v>22.857677439826553</v>
      </c>
      <c r="G76" s="1">
        <f t="shared" si="3"/>
        <v>43.829835791738702</v>
      </c>
    </row>
    <row r="77" spans="1:7" x14ac:dyDescent="0.25">
      <c r="A77" s="1">
        <v>34565.248970000001</v>
      </c>
      <c r="B77" s="1">
        <v>6.5000000000000002E-2</v>
      </c>
      <c r="C77" s="1">
        <v>1.7999999999999999E-2</v>
      </c>
      <c r="D77" s="1">
        <f t="shared" si="4"/>
        <v>1.6539997500000001E-5</v>
      </c>
      <c r="E77" s="1">
        <f t="shared" si="5"/>
        <v>0.5717091315506776</v>
      </c>
      <c r="F77" s="1">
        <f t="shared" si="6"/>
        <v>22.868365262027105</v>
      </c>
      <c r="G77" s="1">
        <f t="shared" si="3"/>
        <v>42.823733352802101</v>
      </c>
    </row>
    <row r="78" spans="1:7" x14ac:dyDescent="0.25">
      <c r="A78" s="1">
        <v>34581.238069999999</v>
      </c>
      <c r="B78" s="1">
        <v>6.5000000000000002E-2</v>
      </c>
      <c r="C78" s="1">
        <v>1.7999999999999999E-2</v>
      </c>
      <c r="D78" s="1">
        <f t="shared" si="4"/>
        <v>1.6539997500000001E-5</v>
      </c>
      <c r="E78" s="1">
        <f t="shared" si="5"/>
        <v>0.57197359122470481</v>
      </c>
      <c r="F78" s="1">
        <f t="shared" si="6"/>
        <v>22.878943648988191</v>
      </c>
      <c r="G78" s="1">
        <f t="shared" si="3"/>
        <v>41.814223492550788</v>
      </c>
    </row>
    <row r="79" spans="1:7" x14ac:dyDescent="0.25">
      <c r="A79" s="1">
        <v>34597.073969999998</v>
      </c>
      <c r="B79" s="1">
        <v>6.5000000000000002E-2</v>
      </c>
      <c r="C79" s="1">
        <v>1.7999999999999999E-2</v>
      </c>
      <c r="D79" s="1">
        <f t="shared" si="4"/>
        <v>1.6539997500000001E-5</v>
      </c>
      <c r="E79" s="1">
        <f t="shared" si="5"/>
        <v>0.57223551697111508</v>
      </c>
      <c r="F79" s="1">
        <f t="shared" si="6"/>
        <v>22.889420678844601</v>
      </c>
      <c r="G79" s="1">
        <f t="shared" si="3"/>
        <v>40.801714248202167</v>
      </c>
    </row>
    <row r="80" spans="1:7" x14ac:dyDescent="0.25">
      <c r="A80" s="1">
        <v>34612.768210000002</v>
      </c>
      <c r="B80" s="1">
        <v>6.5000000000000002E-2</v>
      </c>
      <c r="C80" s="1">
        <v>1.7999999999999999E-2</v>
      </c>
      <c r="D80" s="1">
        <f t="shared" si="4"/>
        <v>1.6539997500000001E-5</v>
      </c>
      <c r="E80" s="1">
        <f t="shared" si="5"/>
        <v>0.57249509966147949</v>
      </c>
      <c r="F80" s="1">
        <f t="shared" si="6"/>
        <v>22.89980398645918</v>
      </c>
      <c r="G80" s="1">
        <f t="shared" si="3"/>
        <v>39.786570126015803</v>
      </c>
    </row>
    <row r="81" spans="1:7" x14ac:dyDescent="0.25">
      <c r="A81" s="1">
        <v>34628.331700000002</v>
      </c>
      <c r="B81" s="1">
        <v>6.5000000000000002E-2</v>
      </c>
      <c r="C81" s="1">
        <v>1.7999999999999999E-2</v>
      </c>
      <c r="D81" s="1">
        <f t="shared" si="4"/>
        <v>1.6539997500000001E-5</v>
      </c>
      <c r="E81" s="1">
        <f t="shared" si="5"/>
        <v>0.57275251974717079</v>
      </c>
      <c r="F81" s="1">
        <f t="shared" si="6"/>
        <v>22.910100789886833</v>
      </c>
      <c r="G81" s="1">
        <f t="shared" si="3"/>
        <v>38.769116537651584</v>
      </c>
    </row>
    <row r="82" spans="1:7" x14ac:dyDescent="0.25">
      <c r="A82" s="1">
        <v>34643.774729999997</v>
      </c>
      <c r="B82" s="1">
        <v>6.5000000000000002E-2</v>
      </c>
      <c r="C82" s="1">
        <v>1.7999999999999999E-2</v>
      </c>
      <c r="D82" s="1">
        <f t="shared" si="4"/>
        <v>1.6539997500000001E-5</v>
      </c>
      <c r="E82" s="1">
        <f t="shared" si="5"/>
        <v>0.57300794742476313</v>
      </c>
      <c r="F82" s="1">
        <f t="shared" si="6"/>
        <v>22.920317896990525</v>
      </c>
      <c r="G82" s="1">
        <f t="shared" si="3"/>
        <v>37.749643862062271</v>
      </c>
    </row>
    <row r="83" spans="1:7" x14ac:dyDescent="0.25">
      <c r="A83" s="1">
        <v>34659.107029999999</v>
      </c>
      <c r="B83" s="1">
        <v>6.5000000000000002E-2</v>
      </c>
      <c r="C83" s="1">
        <v>1.7999999999999999E-2</v>
      </c>
      <c r="D83" s="1">
        <f t="shared" si="4"/>
        <v>1.6539997500000001E-5</v>
      </c>
      <c r="E83" s="1">
        <f t="shared" si="5"/>
        <v>0.5732615436284324</v>
      </c>
      <c r="F83" s="1">
        <f t="shared" si="6"/>
        <v>22.930461745137297</v>
      </c>
      <c r="G83" s="1">
        <f t="shared" si="3"/>
        <v>36.728411033349794</v>
      </c>
    </row>
    <row r="84" spans="1:7" x14ac:dyDescent="0.25">
      <c r="A84" s="1">
        <v>34674.337769999998</v>
      </c>
      <c r="B84" s="1">
        <v>6.5000000000000002E-2</v>
      </c>
      <c r="C84" s="1">
        <v>1.7999999999999999E-2</v>
      </c>
      <c r="D84" s="1">
        <f t="shared" si="4"/>
        <v>1.6539997500000001E-5</v>
      </c>
      <c r="E84" s="1">
        <f t="shared" si="5"/>
        <v>0.57351346002995562</v>
      </c>
      <c r="F84" s="1">
        <f t="shared" si="6"/>
        <v>22.940538401198225</v>
      </c>
      <c r="G84" s="1">
        <f t="shared" si="3"/>
        <v>35.705648809509839</v>
      </c>
    </row>
    <row r="85" spans="1:7" x14ac:dyDescent="0.25">
      <c r="A85" s="1">
        <v>34689.475619999997</v>
      </c>
      <c r="B85" s="1">
        <v>6.5000000000000002E-2</v>
      </c>
      <c r="C85" s="1">
        <v>1.7999999999999999E-2</v>
      </c>
      <c r="D85" s="1">
        <f t="shared" si="4"/>
        <v>1.6539997500000001E-5</v>
      </c>
      <c r="E85" s="1">
        <f t="shared" si="5"/>
        <v>0.57376384003111092</v>
      </c>
      <c r="F85" s="1">
        <f t="shared" si="6"/>
        <v>22.950553601244437</v>
      </c>
      <c r="G85" s="1">
        <f t="shared" si="3"/>
        <v>34.68156266626972</v>
      </c>
    </row>
    <row r="86" spans="1:7" x14ac:dyDescent="0.25">
      <c r="A86" s="1">
        <v>34704.528740000002</v>
      </c>
      <c r="B86" s="1">
        <v>6.5000000000000002E-2</v>
      </c>
      <c r="C86" s="1">
        <v>1.7999999999999999E-2</v>
      </c>
      <c r="D86" s="1">
        <f t="shared" si="4"/>
        <v>1.6539997500000001E-5</v>
      </c>
      <c r="E86" s="1">
        <f t="shared" si="5"/>
        <v>0.57401281859827824</v>
      </c>
      <c r="F86" s="1">
        <f t="shared" si="6"/>
        <v>22.96051274393113</v>
      </c>
      <c r="G86" s="1">
        <f t="shared" si="3"/>
        <v>33.656335426948068</v>
      </c>
    </row>
    <row r="87" spans="1:7" x14ac:dyDescent="0.25">
      <c r="A87" s="1">
        <v>34719.504820000002</v>
      </c>
      <c r="B87" s="1">
        <v>6.5000000000000002E-2</v>
      </c>
      <c r="C87" s="1">
        <v>1.7999999999999999E-2</v>
      </c>
      <c r="D87" s="1">
        <f t="shared" si="4"/>
        <v>1.6539997500000001E-5</v>
      </c>
      <c r="E87" s="1">
        <f t="shared" si="5"/>
        <v>0.57426052292403795</v>
      </c>
      <c r="F87" s="1">
        <f t="shared" si="6"/>
        <v>22.970420916961519</v>
      </c>
      <c r="G87" s="1">
        <f t="shared" si="3"/>
        <v>32.630129594484202</v>
      </c>
    </row>
    <row r="88" spans="1:7" x14ac:dyDescent="0.25">
      <c r="A88" s="1">
        <v>34734.411139999997</v>
      </c>
      <c r="B88" s="1">
        <v>6.5000000000000002E-2</v>
      </c>
      <c r="C88" s="1">
        <v>1.7999999999999999E-2</v>
      </c>
      <c r="D88" s="1">
        <f t="shared" si="4"/>
        <v>1.6539997500000001E-5</v>
      </c>
      <c r="E88" s="1">
        <f t="shared" si="5"/>
        <v>0.57450707341957208</v>
      </c>
      <c r="F88" s="1">
        <f t="shared" si="6"/>
        <v>22.980282936782885</v>
      </c>
      <c r="G88" s="1">
        <f t="shared" si="3"/>
        <v>31.603089463375241</v>
      </c>
    </row>
    <row r="89" spans="1:7" x14ac:dyDescent="0.25">
      <c r="A89" s="1">
        <v>34749.254520000002</v>
      </c>
      <c r="B89" s="1">
        <v>6.5000000000000002E-2</v>
      </c>
      <c r="C89" s="1">
        <v>1.7999999999999999E-2</v>
      </c>
      <c r="D89" s="1">
        <f t="shared" si="4"/>
        <v>1.6539997500000001E-5</v>
      </c>
      <c r="E89" s="1">
        <f t="shared" si="5"/>
        <v>0.57475258288766373</v>
      </c>
      <c r="F89" s="1">
        <f t="shared" si="6"/>
        <v>22.990103315506548</v>
      </c>
      <c r="G89" s="1">
        <f t="shared" si="3"/>
        <v>30.575343027178899</v>
      </c>
    </row>
    <row r="90" spans="1:7" x14ac:dyDescent="0.25">
      <c r="A90" s="1">
        <v>34764.041400000002</v>
      </c>
      <c r="B90" s="1">
        <v>6.5000000000000002E-2</v>
      </c>
      <c r="C90" s="1">
        <v>1.7999999999999999E-2</v>
      </c>
      <c r="D90" s="1">
        <f t="shared" si="4"/>
        <v>1.6539997500000001E-5</v>
      </c>
      <c r="E90" s="1">
        <f t="shared" si="5"/>
        <v>0.57499715784589656</v>
      </c>
      <c r="F90" s="1">
        <f t="shared" si="6"/>
        <v>22.999886313835862</v>
      </c>
      <c r="G90" s="1">
        <f t="shared" si="3"/>
        <v>29.547003650596977</v>
      </c>
    </row>
    <row r="91" spans="1:7" x14ac:dyDescent="0.25">
      <c r="A91" s="1">
        <v>34778.777849999999</v>
      </c>
      <c r="B91" s="1">
        <v>6.5000000000000002E-2</v>
      </c>
      <c r="C91" s="1">
        <v>1.7999999999999999E-2</v>
      </c>
      <c r="D91" s="1">
        <f t="shared" si="4"/>
        <v>1.6539997500000001E-5</v>
      </c>
      <c r="E91" s="1">
        <f t="shared" si="5"/>
        <v>0.57524089869205541</v>
      </c>
      <c r="F91" s="1">
        <f t="shared" si="6"/>
        <v>23.009635947682217</v>
      </c>
      <c r="G91" s="1">
        <f t="shared" si="3"/>
        <v>28.518171609018321</v>
      </c>
    </row>
    <row r="92" spans="1:7" x14ac:dyDescent="0.25">
      <c r="A92" s="1">
        <v>34793.469550000002</v>
      </c>
      <c r="B92" s="1">
        <v>6.5000000000000002E-2</v>
      </c>
      <c r="C92" s="1">
        <v>1.7999999999999999E-2</v>
      </c>
      <c r="D92" s="1">
        <f t="shared" si="4"/>
        <v>1.6539997500000001E-5</v>
      </c>
      <c r="E92" s="1">
        <f t="shared" si="5"/>
        <v>0.57548389937332622</v>
      </c>
      <c r="F92" s="1">
        <f t="shared" si="6"/>
        <v>23.019355974933049</v>
      </c>
      <c r="G92" s="1">
        <f t="shared" si="3"/>
        <v>27.488935452848079</v>
      </c>
    </row>
    <row r="93" spans="1:7" x14ac:dyDescent="0.25">
      <c r="A93" s="1">
        <v>34808.121870000003</v>
      </c>
      <c r="B93" s="1">
        <v>6.5000000000000002E-2</v>
      </c>
      <c r="C93" s="1">
        <v>1.7999999999999999E-2</v>
      </c>
      <c r="D93" s="1">
        <f t="shared" si="4"/>
        <v>1.6539997500000001E-5</v>
      </c>
      <c r="E93" s="1">
        <f t="shared" si="5"/>
        <v>0.5757262487094954</v>
      </c>
      <c r="F93" s="1">
        <f t="shared" si="6"/>
        <v>23.029049948379814</v>
      </c>
      <c r="G93" s="1">
        <f t="shared" si="3"/>
        <v>26.459373237091118</v>
      </c>
    </row>
    <row r="94" spans="1:7" x14ac:dyDescent="0.25">
      <c r="A94" s="1">
        <v>34822.739840000002</v>
      </c>
      <c r="B94" s="1">
        <v>6.5000000000000002E-2</v>
      </c>
      <c r="C94" s="1">
        <v>1.7999999999999999E-2</v>
      </c>
      <c r="D94" s="1">
        <f t="shared" si="4"/>
        <v>1.6539997500000001E-5</v>
      </c>
      <c r="E94" s="1">
        <f t="shared" si="5"/>
        <v>0.57596802989675044</v>
      </c>
      <c r="F94" s="1">
        <f t="shared" si="6"/>
        <v>23.038721195870018</v>
      </c>
      <c r="G94" s="1">
        <f t="shared" si="3"/>
        <v>25.42955362170294</v>
      </c>
    </row>
    <row r="95" spans="1:7" x14ac:dyDescent="0.25">
      <c r="A95" s="1">
        <v>34837.32819</v>
      </c>
      <c r="B95" s="1">
        <v>6.5000000000000002E-2</v>
      </c>
      <c r="C95" s="1">
        <v>1.7999999999999999E-2</v>
      </c>
      <c r="D95" s="1">
        <f t="shared" si="4"/>
        <v>1.6539997500000001E-5</v>
      </c>
      <c r="E95" s="1">
        <f t="shared" si="5"/>
        <v>0.57620932116927959</v>
      </c>
      <c r="F95" s="1">
        <f t="shared" si="6"/>
        <v>23.048372846771183</v>
      </c>
      <c r="G95" s="1">
        <f t="shared" si="3"/>
        <v>24.399536860240421</v>
      </c>
    </row>
    <row r="96" spans="1:7" x14ac:dyDescent="0.25">
      <c r="A96" s="1">
        <v>34851.891360000001</v>
      </c>
      <c r="B96" s="1">
        <v>6.5000000000000002E-2</v>
      </c>
      <c r="C96" s="1">
        <v>1.7999999999999999E-2</v>
      </c>
      <c r="D96" s="1">
        <f t="shared" si="4"/>
        <v>1.6539997500000001E-5</v>
      </c>
      <c r="E96" s="1">
        <f t="shared" si="5"/>
        <v>0.57645019596467162</v>
      </c>
      <c r="F96" s="1">
        <f t="shared" si="6"/>
        <v>23.058007838586864</v>
      </c>
      <c r="G96" s="1">
        <f t="shared" si="3"/>
        <v>23.369375691919064</v>
      </c>
    </row>
    <row r="97" spans="1:7" x14ac:dyDescent="0.25">
      <c r="A97" s="1">
        <v>34866.433490000003</v>
      </c>
      <c r="B97" s="1">
        <v>6.5000000000000002E-2</v>
      </c>
      <c r="C97" s="1">
        <v>1.7999999999999999E-2</v>
      </c>
      <c r="D97" s="1">
        <f t="shared" si="4"/>
        <v>1.6539997500000001E-5</v>
      </c>
      <c r="E97" s="1">
        <f t="shared" si="5"/>
        <v>0.57669072275851641</v>
      </c>
      <c r="F97" s="1">
        <f t="shared" si="6"/>
        <v>23.067628910340655</v>
      </c>
      <c r="G97" s="1">
        <f t="shared" si="3"/>
        <v>22.339116133437781</v>
      </c>
    </row>
    <row r="98" spans="1:7" x14ac:dyDescent="0.25">
      <c r="A98" s="1">
        <v>34880.958489999997</v>
      </c>
      <c r="B98" s="1">
        <v>6.5000000000000002E-2</v>
      </c>
      <c r="C98" s="1">
        <v>1.7999999999999999E-2</v>
      </c>
      <c r="D98" s="1">
        <f t="shared" si="4"/>
        <v>1.6539997500000001E-5</v>
      </c>
      <c r="E98" s="1">
        <f t="shared" si="5"/>
        <v>0.57693096622220374</v>
      </c>
      <c r="F98" s="1">
        <f t="shared" si="6"/>
        <v>23.077238648888148</v>
      </c>
      <c r="G98" s="1">
        <f t="shared" si="3"/>
        <v>22.353303579720432</v>
      </c>
    </row>
    <row r="99" spans="1:7" x14ac:dyDescent="0.25">
      <c r="A99" s="1">
        <v>34895.47</v>
      </c>
      <c r="B99" s="1">
        <v>6.5000000000000002E-2</v>
      </c>
      <c r="C99" s="1">
        <v>1.7999999999999999E-2</v>
      </c>
      <c r="D99" s="1">
        <f t="shared" si="4"/>
        <v>1.6539997500000001E-5</v>
      </c>
      <c r="E99" s="1">
        <f t="shared" si="5"/>
        <v>0.57717098656132504</v>
      </c>
      <c r="F99" s="1">
        <f t="shared" si="6"/>
        <v>23.086839462453</v>
      </c>
      <c r="G99" s="1">
        <f t="shared" si="3"/>
        <v>22.367168014737906</v>
      </c>
    </row>
    <row r="100" spans="1:7" x14ac:dyDescent="0.25">
      <c r="A100" s="1">
        <v>34909.971429999998</v>
      </c>
      <c r="B100" s="1">
        <v>6.5000000000000002E-2</v>
      </c>
      <c r="C100" s="1">
        <v>1.7999999999999999E-2</v>
      </c>
      <c r="D100" s="1">
        <f t="shared" si="4"/>
        <v>1.6539997500000001E-5</v>
      </c>
      <c r="E100" s="1">
        <f t="shared" si="5"/>
        <v>0.5774108401772714</v>
      </c>
      <c r="F100" s="1">
        <f t="shared" si="6"/>
        <v>23.096433607090855</v>
      </c>
      <c r="G100" s="1">
        <f t="shared" si="3"/>
        <v>22.380728616286511</v>
      </c>
    </row>
    <row r="101" spans="1:7" x14ac:dyDescent="0.25">
      <c r="A101" s="1">
        <v>34924.465960000001</v>
      </c>
      <c r="B101" s="1">
        <v>6.5000000000000002E-2</v>
      </c>
      <c r="C101" s="1">
        <v>1.7999999999999999E-2</v>
      </c>
      <c r="D101" s="1">
        <f t="shared" si="4"/>
        <v>1.6539997500000001E-5</v>
      </c>
      <c r="E101" s="1">
        <f t="shared" si="5"/>
        <v>0.5776505796672351</v>
      </c>
      <c r="F101" s="1">
        <f t="shared" si="6"/>
        <v>23.106023186689406</v>
      </c>
      <c r="G101" s="1">
        <f t="shared" si="3"/>
        <v>22.394003555207483</v>
      </c>
    </row>
    <row r="102" spans="1:7" x14ac:dyDescent="0.25">
      <c r="A102" s="1">
        <v>34938.956570000002</v>
      </c>
      <c r="B102" s="1">
        <v>6.5000000000000002E-2</v>
      </c>
      <c r="C102" s="1">
        <v>1.7999999999999999E-2</v>
      </c>
      <c r="D102" s="1">
        <f t="shared" si="4"/>
        <v>1.6539997500000001E-5</v>
      </c>
      <c r="E102" s="1">
        <f t="shared" si="5"/>
        <v>0.57789025432040864</v>
      </c>
      <c r="F102" s="1">
        <f t="shared" si="6"/>
        <v>23.115610172816346</v>
      </c>
      <c r="G102" s="1">
        <f t="shared" si="3"/>
        <v>22.407010046440501</v>
      </c>
    </row>
    <row r="103" spans="1:7" x14ac:dyDescent="0.25">
      <c r="A103" s="1">
        <v>34953.446029999999</v>
      </c>
      <c r="B103" s="1">
        <v>6.5000000000000002E-2</v>
      </c>
      <c r="C103" s="1">
        <v>1.7999999999999999E-2</v>
      </c>
      <c r="D103" s="1">
        <f t="shared" si="4"/>
        <v>1.6539997500000001E-5</v>
      </c>
      <c r="E103" s="1">
        <f t="shared" si="5"/>
        <v>0.57812990995258495</v>
      </c>
      <c r="F103" s="1">
        <f t="shared" si="6"/>
        <v>23.125196398103398</v>
      </c>
      <c r="G103" s="1">
        <f t="shared" si="3"/>
        <v>22.419764397430697</v>
      </c>
    </row>
    <row r="104" spans="1:7" x14ac:dyDescent="0.25">
      <c r="A104" s="1">
        <v>34967.936900000001</v>
      </c>
      <c r="B104" s="1">
        <v>6.5000000000000002E-2</v>
      </c>
      <c r="C104" s="1">
        <v>1.7999999999999999E-2</v>
      </c>
      <c r="D104" s="1">
        <f t="shared" si="4"/>
        <v>1.6539997500000001E-5</v>
      </c>
      <c r="E104" s="1">
        <f t="shared" si="5"/>
        <v>0.57836958890615775</v>
      </c>
      <c r="F104" s="1">
        <f t="shared" si="6"/>
        <v>23.134783556246312</v>
      </c>
      <c r="G104" s="1">
        <f t="shared" si="3"/>
        <v>22.43228205444067</v>
      </c>
    </row>
    <row r="105" spans="1:7" x14ac:dyDescent="0.25">
      <c r="A105" s="1">
        <v>34982.43159</v>
      </c>
      <c r="B105" s="1">
        <v>6.5000000000000002E-2</v>
      </c>
      <c r="C105" s="1">
        <v>1.7999999999999999E-2</v>
      </c>
      <c r="D105" s="1">
        <f t="shared" si="4"/>
        <v>1.6539997500000001E-5</v>
      </c>
      <c r="E105" s="1">
        <f t="shared" si="5"/>
        <v>0.5786093310425211</v>
      </c>
      <c r="F105" s="1">
        <f t="shared" si="6"/>
        <v>23.144373241700844</v>
      </c>
      <c r="G105" s="1">
        <f t="shared" si="3"/>
        <v>22.444577645885268</v>
      </c>
    </row>
    <row r="106" spans="1:7" x14ac:dyDescent="0.25">
      <c r="A106" s="1">
        <v>34996.932330000003</v>
      </c>
      <c r="B106" s="1">
        <v>6.5000000000000002E-2</v>
      </c>
      <c r="C106" s="1">
        <v>1.7999999999999999E-2</v>
      </c>
      <c r="D106" s="1">
        <f t="shared" si="4"/>
        <v>1.6539997500000001E-5</v>
      </c>
      <c r="E106" s="1">
        <f t="shared" si="5"/>
        <v>0.57884917324586926</v>
      </c>
      <c r="F106" s="1">
        <f t="shared" si="6"/>
        <v>23.15396692983477</v>
      </c>
      <c r="G106" s="1">
        <f t="shared" si="3"/>
        <v>22.456665024453475</v>
      </c>
    </row>
    <row r="107" spans="1:7" x14ac:dyDescent="0.25">
      <c r="A107" s="1">
        <v>35011.441169999998</v>
      </c>
      <c r="B107" s="1">
        <v>6.5000000000000002E-2</v>
      </c>
      <c r="C107" s="1">
        <v>1.7999999999999999E-2</v>
      </c>
      <c r="D107" s="1">
        <f t="shared" si="4"/>
        <v>1.6539997500000001E-5</v>
      </c>
      <c r="E107" s="1">
        <f t="shared" si="5"/>
        <v>0.57908914942319711</v>
      </c>
      <c r="F107" s="1">
        <f t="shared" si="6"/>
        <v>23.163565976927885</v>
      </c>
      <c r="G107" s="1">
        <f t="shared" si="3"/>
        <v>22.468557306142774</v>
      </c>
    </row>
    <row r="108" spans="1:7" x14ac:dyDescent="0.25">
      <c r="A108" s="1">
        <v>35025.960010000003</v>
      </c>
      <c r="B108" s="1">
        <v>6.5000000000000002E-2</v>
      </c>
      <c r="C108" s="1">
        <v>1.7999999999999999E-2</v>
      </c>
      <c r="D108" s="1">
        <f t="shared" si="4"/>
        <v>1.6539997500000001E-5</v>
      </c>
      <c r="E108" s="1">
        <f t="shared" si="5"/>
        <v>0.57932929100050001</v>
      </c>
      <c r="F108" s="1">
        <f t="shared" si="6"/>
        <v>23.173171640020001</v>
      </c>
      <c r="G108" s="1">
        <f t="shared" si="3"/>
        <v>22.48026690763955</v>
      </c>
    </row>
    <row r="109" spans="1:7" x14ac:dyDescent="0.25">
      <c r="A109" s="1">
        <v>35040.490610000001</v>
      </c>
      <c r="B109" s="1">
        <v>6.5000000000000002E-2</v>
      </c>
      <c r="C109" s="1">
        <v>1.7999999999999999E-2</v>
      </c>
      <c r="D109" s="1">
        <f t="shared" si="4"/>
        <v>1.6539997500000001E-5</v>
      </c>
      <c r="E109" s="1">
        <f t="shared" si="5"/>
        <v>0.5795696270881735</v>
      </c>
      <c r="F109" s="1">
        <f t="shared" si="6"/>
        <v>23.182785083526941</v>
      </c>
      <c r="G109" s="1">
        <f t="shared" si="3"/>
        <v>22.491805581935225</v>
      </c>
    </row>
    <row r="110" spans="1:7" x14ac:dyDescent="0.25">
      <c r="A110" s="1">
        <v>35055.034590000003</v>
      </c>
      <c r="B110" s="1">
        <v>6.5000000000000002E-2</v>
      </c>
      <c r="C110" s="1">
        <v>1.7999999999999999E-2</v>
      </c>
      <c r="D110" s="1">
        <f t="shared" si="4"/>
        <v>1.6539997500000001E-5</v>
      </c>
      <c r="E110" s="1">
        <f t="shared" si="5"/>
        <v>0.57981018448101362</v>
      </c>
      <c r="F110" s="1">
        <f t="shared" si="6"/>
        <v>23.192407379240546</v>
      </c>
      <c r="G110" s="1">
        <f t="shared" si="3"/>
        <v>22.503184451957591</v>
      </c>
    </row>
    <row r="111" spans="1:7" x14ac:dyDescent="0.25">
      <c r="A111" s="1">
        <v>35069.593439999997</v>
      </c>
      <c r="B111" s="1">
        <v>6.5000000000000002E-2</v>
      </c>
      <c r="C111" s="1">
        <v>1.7999999999999999E-2</v>
      </c>
      <c r="D111" s="1">
        <f t="shared" si="4"/>
        <v>1.6539997500000001E-5</v>
      </c>
      <c r="E111" s="1">
        <f t="shared" si="5"/>
        <v>0.58005098782361642</v>
      </c>
      <c r="F111" s="1">
        <f t="shared" si="6"/>
        <v>23.202039512944658</v>
      </c>
      <c r="G111" s="1">
        <f t="shared" si="3"/>
        <v>22.514414042548122</v>
      </c>
    </row>
    <row r="112" spans="1:7" x14ac:dyDescent="0.25">
      <c r="A112" s="1">
        <v>35084.168510000003</v>
      </c>
      <c r="B112" s="1">
        <v>6.5000000000000002E-2</v>
      </c>
      <c r="C112" s="1">
        <v>1.7999999999999999E-2</v>
      </c>
      <c r="D112" s="1">
        <f t="shared" si="4"/>
        <v>1.6539997500000001E-5</v>
      </c>
      <c r="E112" s="1">
        <f t="shared" si="5"/>
        <v>0.58029205944497875</v>
      </c>
      <c r="F112" s="1">
        <f t="shared" si="6"/>
        <v>23.21168237779915</v>
      </c>
      <c r="G112" s="1">
        <f t="shared" si="3"/>
        <v>22.525504311116102</v>
      </c>
    </row>
    <row r="113" spans="1:7" x14ac:dyDescent="0.25">
      <c r="A113" s="1">
        <v>35098.761050000001</v>
      </c>
      <c r="B113" s="1">
        <v>6.5000000000000002E-2</v>
      </c>
      <c r="C113" s="1">
        <v>1.7999999999999999E-2</v>
      </c>
      <c r="D113" s="1">
        <f t="shared" si="4"/>
        <v>1.6539997500000001E-5</v>
      </c>
      <c r="E113" s="1">
        <f t="shared" si="5"/>
        <v>0.58053342002009745</v>
      </c>
      <c r="F113" s="1">
        <f t="shared" si="6"/>
        <v>23.221336800803897</v>
      </c>
      <c r="G113" s="1">
        <f t="shared" si="3"/>
        <v>22.536464675866924</v>
      </c>
    </row>
    <row r="114" spans="1:7" x14ac:dyDescent="0.25">
      <c r="A114" s="1">
        <v>35113.372179999998</v>
      </c>
      <c r="B114" s="1">
        <v>6.5000000000000002E-2</v>
      </c>
      <c r="C114" s="1">
        <v>1.7999999999999999E-2</v>
      </c>
      <c r="D114" s="1">
        <f t="shared" si="4"/>
        <v>1.6539997500000001E-5</v>
      </c>
      <c r="E114" s="1">
        <f t="shared" si="5"/>
        <v>0.58077508807376954</v>
      </c>
      <c r="F114" s="1">
        <f t="shared" si="6"/>
        <v>23.231003522950783</v>
      </c>
      <c r="G114" s="1">
        <f t="shared" si="3"/>
        <v>22.547304043699501</v>
      </c>
    </row>
    <row r="115" spans="1:7" x14ac:dyDescent="0.25">
      <c r="A115" s="1">
        <v>35128.002930000002</v>
      </c>
      <c r="B115" s="1">
        <v>6.5000000000000002E-2</v>
      </c>
      <c r="C115" s="1">
        <v>1.7999999999999999E-2</v>
      </c>
      <c r="D115" s="1">
        <f t="shared" si="4"/>
        <v>1.6539997500000001E-5</v>
      </c>
      <c r="E115" s="1">
        <f t="shared" si="5"/>
        <v>0.58101708064219271</v>
      </c>
      <c r="F115" s="1">
        <f t="shared" si="6"/>
        <v>23.240683225687707</v>
      </c>
      <c r="G115" s="1">
        <f t="shared" si="3"/>
        <v>22.558030835898428</v>
      </c>
    </row>
    <row r="116" spans="1:7" x14ac:dyDescent="0.25">
      <c r="A116" s="1">
        <v>35142.654210000001</v>
      </c>
      <c r="B116" s="1">
        <v>6.5000000000000002E-2</v>
      </c>
      <c r="C116" s="1">
        <v>1.7999999999999999E-2</v>
      </c>
      <c r="D116" s="1">
        <f t="shared" si="4"/>
        <v>1.6539997500000001E-5</v>
      </c>
      <c r="E116" s="1">
        <f t="shared" si="5"/>
        <v>0.58125941277676452</v>
      </c>
      <c r="F116" s="1">
        <f t="shared" si="6"/>
        <v>23.250376511070581</v>
      </c>
      <c r="G116" s="1">
        <f t="shared" si="3"/>
        <v>22.568653012943965</v>
      </c>
    </row>
    <row r="117" spans="1:7" x14ac:dyDescent="0.25">
      <c r="A117" s="1">
        <v>35157.326849999998</v>
      </c>
      <c r="B117" s="1">
        <v>6.5000000000000002E-2</v>
      </c>
      <c r="C117" s="1">
        <v>1.7999999999999999E-2</v>
      </c>
      <c r="D117" s="1">
        <f t="shared" si="4"/>
        <v>1.6539997500000001E-5</v>
      </c>
      <c r="E117" s="1">
        <f t="shared" si="5"/>
        <v>0.58150209820568288</v>
      </c>
      <c r="F117" s="1">
        <f t="shared" si="6"/>
        <v>23.260083928227317</v>
      </c>
      <c r="G117" s="1">
        <f t="shared" si="3"/>
        <v>22.579178097778311</v>
      </c>
    </row>
    <row r="118" spans="1:7" x14ac:dyDescent="0.25">
      <c r="A118" s="1">
        <v>35172.021569999997</v>
      </c>
      <c r="B118" s="1">
        <v>6.5000000000000002E-2</v>
      </c>
      <c r="C118" s="1">
        <v>1.7999999999999999E-2</v>
      </c>
      <c r="D118" s="1">
        <f t="shared" si="4"/>
        <v>1.6539997500000001E-5</v>
      </c>
      <c r="E118" s="1">
        <f t="shared" si="5"/>
        <v>0.58174514883774608</v>
      </c>
      <c r="F118" s="1">
        <f t="shared" si="6"/>
        <v>23.269805953509845</v>
      </c>
      <c r="G118" s="1">
        <f t="shared" si="3"/>
        <v>22.589613198189724</v>
      </c>
    </row>
    <row r="119" spans="1:7" x14ac:dyDescent="0.25">
      <c r="A119" s="1">
        <v>35186.73904</v>
      </c>
      <c r="B119" s="1">
        <v>6.5000000000000002E-2</v>
      </c>
      <c r="C119" s="1">
        <v>1.7999999999999999E-2</v>
      </c>
      <c r="D119" s="1">
        <f t="shared" si="4"/>
        <v>1.6539997500000001E-5</v>
      </c>
      <c r="E119" s="1">
        <f t="shared" si="5"/>
        <v>0.58198857575475238</v>
      </c>
      <c r="F119" s="1">
        <f t="shared" si="6"/>
        <v>23.279543030190094</v>
      </c>
      <c r="G119" s="1">
        <f t="shared" si="3"/>
        <v>22.599965027542659</v>
      </c>
    </row>
    <row r="120" spans="1:7" x14ac:dyDescent="0.25">
      <c r="A120" s="1">
        <v>35201.479800000001</v>
      </c>
      <c r="B120" s="1">
        <v>6.5000000000000002E-2</v>
      </c>
      <c r="C120" s="1">
        <v>1.7999999999999999E-2</v>
      </c>
      <c r="D120" s="1">
        <f t="shared" si="4"/>
        <v>1.6539997500000001E-5</v>
      </c>
      <c r="E120" s="1">
        <f t="shared" si="5"/>
        <v>0.58223238788830056</v>
      </c>
      <c r="F120" s="1">
        <f t="shared" si="6"/>
        <v>23.289295515532022</v>
      </c>
      <c r="G120" s="1">
        <f t="shared" si="3"/>
        <v>22.610239925507891</v>
      </c>
    </row>
    <row r="121" spans="1:7" x14ac:dyDescent="0.25">
      <c r="A121" s="1">
        <v>35216.244350000001</v>
      </c>
      <c r="B121" s="1">
        <v>6.5000000000000002E-2</v>
      </c>
      <c r="C121" s="1">
        <v>1.7999999999999999E-2</v>
      </c>
      <c r="D121" s="1">
        <f t="shared" si="4"/>
        <v>1.6539997500000001E-5</v>
      </c>
      <c r="E121" s="1">
        <f t="shared" si="5"/>
        <v>0.58247659350838921</v>
      </c>
      <c r="F121" s="1">
        <f t="shared" si="6"/>
        <v>23.299063740335569</v>
      </c>
      <c r="G121" s="1">
        <f t="shared" si="3"/>
        <v>22.62044387614624</v>
      </c>
    </row>
    <row r="122" spans="1:7" x14ac:dyDescent="0.25">
      <c r="A122" s="1">
        <v>35231.033109999997</v>
      </c>
      <c r="B122" s="1">
        <v>6.5000000000000002E-2</v>
      </c>
      <c r="C122" s="1">
        <v>1.7999999999999999E-2</v>
      </c>
      <c r="D122" s="1">
        <f t="shared" si="4"/>
        <v>1.6539997500000001E-5</v>
      </c>
      <c r="E122" s="1">
        <f t="shared" si="5"/>
        <v>0.58272119956181723</v>
      </c>
      <c r="F122" s="1">
        <f t="shared" si="6"/>
        <v>23.308847982472688</v>
      </c>
      <c r="G122" s="1">
        <f t="shared" si="3"/>
        <v>22.630582526653932</v>
      </c>
    </row>
    <row r="123" spans="1:7" x14ac:dyDescent="0.25">
      <c r="A123" s="1">
        <v>35245.846409999998</v>
      </c>
      <c r="B123" s="1">
        <v>6.5000000000000002E-2</v>
      </c>
      <c r="C123" s="1">
        <v>1.7999999999999999E-2</v>
      </c>
      <c r="D123" s="1">
        <f t="shared" si="4"/>
        <v>1.6539997500000001E-5</v>
      </c>
      <c r="E123" s="1">
        <f t="shared" si="5"/>
        <v>0.58296621150678396</v>
      </c>
      <c r="F123" s="1">
        <f t="shared" si="6"/>
        <v>23.318648460271358</v>
      </c>
      <c r="G123" s="1">
        <f t="shared" si="3"/>
        <v>22.640661204453895</v>
      </c>
    </row>
    <row r="124" spans="1:7" x14ac:dyDescent="0.25">
      <c r="A124" s="1">
        <v>35260.684549999998</v>
      </c>
      <c r="B124" s="1">
        <v>6.5000000000000002E-2</v>
      </c>
      <c r="C124" s="1">
        <v>1.7999999999999999E-2</v>
      </c>
      <c r="D124" s="1">
        <f t="shared" si="4"/>
        <v>1.6539997500000001E-5</v>
      </c>
      <c r="E124" s="1">
        <f t="shared" si="5"/>
        <v>0.58321163430528866</v>
      </c>
      <c r="F124" s="1">
        <f t="shared" si="6"/>
        <v>23.328465372211546</v>
      </c>
      <c r="G124" s="1">
        <f t="shared" si="3"/>
        <v>22.650684932963877</v>
      </c>
    </row>
    <row r="125" spans="1:7" x14ac:dyDescent="0.25">
      <c r="A125" s="1">
        <v>35275.547720000002</v>
      </c>
      <c r="B125" s="1">
        <v>6.5000000000000002E-2</v>
      </c>
      <c r="C125" s="1">
        <v>1.7999999999999999E-2</v>
      </c>
      <c r="D125" s="1">
        <f t="shared" si="4"/>
        <v>1.6539997500000001E-5</v>
      </c>
      <c r="E125" s="1">
        <f t="shared" si="5"/>
        <v>0.58345747109993074</v>
      </c>
      <c r="F125" s="1">
        <f t="shared" si="6"/>
        <v>23.338298843997229</v>
      </c>
      <c r="G125" s="1">
        <f t="shared" si="3"/>
        <v>22.660658447695461</v>
      </c>
    </row>
    <row r="126" spans="1:7" x14ac:dyDescent="0.25">
      <c r="A126" s="1">
        <v>35290.436099999999</v>
      </c>
      <c r="B126" s="1">
        <v>6.5000000000000002E-2</v>
      </c>
      <c r="C126" s="1">
        <v>1.7999999999999999E-2</v>
      </c>
      <c r="D126" s="1">
        <f t="shared" si="4"/>
        <v>1.6539997500000001E-5</v>
      </c>
      <c r="E126" s="1">
        <f t="shared" si="5"/>
        <v>0.58370372486790978</v>
      </c>
      <c r="F126" s="1">
        <f t="shared" si="6"/>
        <v>23.348148994716389</v>
      </c>
      <c r="G126" s="1">
        <f t="shared" ref="G126:G189" si="7">SUM(F67:F125)/60</f>
        <v>22.670586210257827</v>
      </c>
    </row>
    <row r="127" spans="1:7" x14ac:dyDescent="0.25">
      <c r="A127" s="1">
        <v>35305.349779999997</v>
      </c>
      <c r="B127" s="1">
        <v>6.5000000000000002E-2</v>
      </c>
      <c r="C127" s="1">
        <v>1.7999999999999999E-2</v>
      </c>
      <c r="D127" s="1">
        <f t="shared" si="4"/>
        <v>1.6539997500000001E-5</v>
      </c>
      <c r="E127" s="1">
        <f t="shared" si="5"/>
        <v>0.58395039709782548</v>
      </c>
      <c r="F127" s="1">
        <f t="shared" si="6"/>
        <v>23.358015883913019</v>
      </c>
      <c r="G127" s="1">
        <f t="shared" si="7"/>
        <v>22.680472422913006</v>
      </c>
    </row>
    <row r="128" spans="1:7" x14ac:dyDescent="0.25">
      <c r="A128" s="1">
        <v>35320.288820000002</v>
      </c>
      <c r="B128" s="1">
        <v>6.5000000000000002E-2</v>
      </c>
      <c r="C128" s="1">
        <v>1.7999999999999999E-2</v>
      </c>
      <c r="D128" s="1">
        <f t="shared" si="4"/>
        <v>1.6539997500000001E-5</v>
      </c>
      <c r="E128" s="1">
        <f t="shared" si="5"/>
        <v>0.584197488782078</v>
      </c>
      <c r="F128" s="1">
        <f t="shared" si="6"/>
        <v>23.36789955128312</v>
      </c>
      <c r="G128" s="1">
        <f t="shared" si="7"/>
        <v>22.690321041366797</v>
      </c>
    </row>
    <row r="129" spans="1:7" x14ac:dyDescent="0.25">
      <c r="A129" s="1">
        <v>35335.253210000003</v>
      </c>
      <c r="B129" s="1">
        <v>6.5000000000000002E-2</v>
      </c>
      <c r="C129" s="1">
        <v>1.7999999999999999E-2</v>
      </c>
      <c r="D129" s="1">
        <f t="shared" si="4"/>
        <v>1.6539997500000001E-5</v>
      </c>
      <c r="E129" s="1">
        <f t="shared" si="5"/>
        <v>0.58444499975526709</v>
      </c>
      <c r="F129" s="1">
        <f t="shared" si="6"/>
        <v>23.377799990210683</v>
      </c>
      <c r="G129" s="1">
        <f t="shared" si="7"/>
        <v>22.70013578744944</v>
      </c>
    </row>
    <row r="130" spans="1:7" x14ac:dyDescent="0.25">
      <c r="A130" s="1">
        <v>35350.242910000001</v>
      </c>
      <c r="B130" s="1">
        <v>6.5000000000000002E-2</v>
      </c>
      <c r="C130" s="1">
        <v>1.7999999999999999E-2</v>
      </c>
      <c r="D130" s="1">
        <f t="shared" si="4"/>
        <v>1.6539997500000001E-5</v>
      </c>
      <c r="E130" s="1">
        <f t="shared" si="5"/>
        <v>0.58469292935579276</v>
      </c>
      <c r="F130" s="1">
        <f t="shared" si="6"/>
        <v>23.38771717423171</v>
      </c>
      <c r="G130" s="1">
        <f t="shared" si="7"/>
        <v>22.709920161024414</v>
      </c>
    </row>
    <row r="131" spans="1:7" x14ac:dyDescent="0.25">
      <c r="A131" s="1">
        <v>35365.257830000002</v>
      </c>
      <c r="B131" s="1">
        <v>6.5000000000000002E-2</v>
      </c>
      <c r="C131" s="1">
        <v>1.7999999999999999E-2</v>
      </c>
      <c r="D131" s="1">
        <f t="shared" ref="D131:D194" si="8">3.1415*C131^2*B131/4</f>
        <v>1.6539997500000001E-5</v>
      </c>
      <c r="E131" s="1">
        <f t="shared" ref="E131:E194" si="9">A131*D131</f>
        <v>0.58494127609505553</v>
      </c>
      <c r="F131" s="1">
        <f t="shared" ref="F131:G194" si="10">E131*40</f>
        <v>23.39765104380222</v>
      </c>
      <c r="G131" s="1">
        <f t="shared" si="7"/>
        <v>22.719677451235611</v>
      </c>
    </row>
    <row r="132" spans="1:7" x14ac:dyDescent="0.25">
      <c r="A132" s="1">
        <v>35380.297830000003</v>
      </c>
      <c r="B132" s="1">
        <v>6.5000000000000002E-2</v>
      </c>
      <c r="C132" s="1">
        <v>1.7999999999999999E-2</v>
      </c>
      <c r="D132" s="1">
        <f t="shared" si="8"/>
        <v>1.6539997500000001E-5</v>
      </c>
      <c r="E132" s="1">
        <f t="shared" si="9"/>
        <v>0.58519003765745548</v>
      </c>
      <c r="F132" s="1">
        <f t="shared" si="10"/>
        <v>23.407601506298221</v>
      </c>
      <c r="G132" s="1">
        <f t="shared" si="7"/>
        <v>22.729410747644305</v>
      </c>
    </row>
    <row r="133" spans="1:7" x14ac:dyDescent="0.25">
      <c r="A133" s="1">
        <v>35395.362739999997</v>
      </c>
      <c r="B133" s="1">
        <v>6.5000000000000002E-2</v>
      </c>
      <c r="C133" s="1">
        <v>1.7999999999999999E-2</v>
      </c>
      <c r="D133" s="1">
        <f t="shared" si="8"/>
        <v>1.6539997500000001E-5</v>
      </c>
      <c r="E133" s="1">
        <f t="shared" si="9"/>
        <v>0.58543921123119314</v>
      </c>
      <c r="F133" s="1">
        <f t="shared" si="10"/>
        <v>23.417568449247725</v>
      </c>
      <c r="G133" s="1">
        <f t="shared" si="7"/>
        <v>22.739122949712055</v>
      </c>
    </row>
    <row r="134" spans="1:7" x14ac:dyDescent="0.25">
      <c r="A134" s="1">
        <v>35410.452360000003</v>
      </c>
      <c r="B134" s="1">
        <v>6.5000000000000002E-2</v>
      </c>
      <c r="C134" s="1">
        <v>1.7999999999999999E-2</v>
      </c>
      <c r="D134" s="1">
        <f t="shared" si="8"/>
        <v>1.6539997500000001E-5</v>
      </c>
      <c r="E134" s="1">
        <f t="shared" si="9"/>
        <v>0.58568879350826919</v>
      </c>
      <c r="F134" s="1">
        <f t="shared" si="10"/>
        <v>23.427551740330767</v>
      </c>
      <c r="G134" s="1">
        <f t="shared" si="7"/>
        <v>22.748816777165775</v>
      </c>
    </row>
    <row r="135" spans="1:7" x14ac:dyDescent="0.25">
      <c r="A135" s="1">
        <v>35425.566429999999</v>
      </c>
      <c r="B135" s="1">
        <v>6.5000000000000002E-2</v>
      </c>
      <c r="C135" s="1">
        <v>1.7999999999999999E-2</v>
      </c>
      <c r="D135" s="1">
        <f t="shared" si="8"/>
        <v>1.6539997500000001E-5</v>
      </c>
      <c r="E135" s="1">
        <f t="shared" si="9"/>
        <v>0.58593878018828394</v>
      </c>
      <c r="F135" s="1">
        <f t="shared" si="10"/>
        <v>23.437551207531357</v>
      </c>
      <c r="G135" s="1">
        <f t="shared" si="7"/>
        <v>22.758494778929357</v>
      </c>
    </row>
    <row r="136" spans="1:7" x14ac:dyDescent="0.25">
      <c r="A136" s="1">
        <v>35440.704680000003</v>
      </c>
      <c r="B136" s="1">
        <v>6.5000000000000002E-2</v>
      </c>
      <c r="C136" s="1">
        <v>1.7999999999999999E-2</v>
      </c>
      <c r="D136" s="1">
        <f t="shared" si="8"/>
        <v>1.6539997500000001E-5</v>
      </c>
      <c r="E136" s="1">
        <f t="shared" si="9"/>
        <v>0.58618916680543842</v>
      </c>
      <c r="F136" s="1">
        <f t="shared" si="10"/>
        <v>23.447566672217537</v>
      </c>
      <c r="G136" s="1">
        <f t="shared" si="7"/>
        <v>22.768159341724434</v>
      </c>
    </row>
    <row r="137" spans="1:7" x14ac:dyDescent="0.25">
      <c r="A137" s="1">
        <v>35455.86679</v>
      </c>
      <c r="B137" s="1">
        <v>6.5000000000000002E-2</v>
      </c>
      <c r="C137" s="1">
        <v>1.7999999999999999E-2</v>
      </c>
      <c r="D137" s="1">
        <f t="shared" si="8"/>
        <v>1.6539997500000001E-5</v>
      </c>
      <c r="E137" s="1">
        <f t="shared" si="9"/>
        <v>0.586439948066933</v>
      </c>
      <c r="F137" s="1">
        <f t="shared" si="10"/>
        <v>23.457597922677319</v>
      </c>
      <c r="G137" s="1">
        <f t="shared" si="7"/>
        <v>22.777812698560943</v>
      </c>
    </row>
    <row r="138" spans="1:7" x14ac:dyDescent="0.25">
      <c r="A138" s="1">
        <v>35471.052430000003</v>
      </c>
      <c r="B138" s="1">
        <v>6.5000000000000002E-2</v>
      </c>
      <c r="C138" s="1">
        <v>1.7999999999999999E-2</v>
      </c>
      <c r="D138" s="1">
        <f t="shared" si="8"/>
        <v>1.6539997500000001E-5</v>
      </c>
      <c r="E138" s="1">
        <f t="shared" si="9"/>
        <v>0.58669111851456901</v>
      </c>
      <c r="F138" s="1">
        <f t="shared" si="10"/>
        <v>23.46764474058276</v>
      </c>
      <c r="G138" s="1">
        <f t="shared" si="7"/>
        <v>22.787456936455762</v>
      </c>
    </row>
    <row r="139" spans="1:7" x14ac:dyDescent="0.25">
      <c r="A139" s="1">
        <v>35486.261229999996</v>
      </c>
      <c r="B139" s="1">
        <v>6.5000000000000002E-2</v>
      </c>
      <c r="C139" s="1">
        <v>1.7999999999999999E-2</v>
      </c>
      <c r="D139" s="1">
        <f t="shared" si="8"/>
        <v>1.6539997500000001E-5</v>
      </c>
      <c r="E139" s="1">
        <f t="shared" si="9"/>
        <v>0.58694267202854689</v>
      </c>
      <c r="F139" s="1">
        <f t="shared" si="10"/>
        <v>23.477706881141877</v>
      </c>
      <c r="G139" s="1">
        <f t="shared" si="7"/>
        <v>22.797094004151397</v>
      </c>
    </row>
    <row r="140" spans="1:7" x14ac:dyDescent="0.25">
      <c r="A140" s="1">
        <v>35501.492789999997</v>
      </c>
      <c r="B140" s="1">
        <v>6.5000000000000002E-2</v>
      </c>
      <c r="C140" s="1">
        <v>1.7999999999999999E-2</v>
      </c>
      <c r="D140" s="1">
        <f t="shared" si="8"/>
        <v>1.6539997500000001E-5</v>
      </c>
      <c r="E140" s="1">
        <f t="shared" si="9"/>
        <v>0.58719460199286799</v>
      </c>
      <c r="F140" s="1">
        <f t="shared" si="10"/>
        <v>23.487784079714721</v>
      </c>
      <c r="G140" s="1">
        <f t="shared" si="7"/>
        <v>22.806725719062776</v>
      </c>
    </row>
    <row r="141" spans="1:7" x14ac:dyDescent="0.25">
      <c r="A141" s="1">
        <v>35516.746700000003</v>
      </c>
      <c r="B141" s="1">
        <v>6.5000000000000002E-2</v>
      </c>
      <c r="C141" s="1">
        <v>1.7999999999999999E-2</v>
      </c>
      <c r="D141" s="1">
        <f t="shared" si="8"/>
        <v>1.6539997500000001E-5</v>
      </c>
      <c r="E141" s="1">
        <f t="shared" si="9"/>
        <v>0.58744690162613333</v>
      </c>
      <c r="F141" s="1">
        <f t="shared" si="10"/>
        <v>23.497876065045332</v>
      </c>
      <c r="G141" s="1">
        <f t="shared" si="7"/>
        <v>22.816353773893233</v>
      </c>
    </row>
    <row r="142" spans="1:7" x14ac:dyDescent="0.25">
      <c r="A142" s="1">
        <v>35532.022510000003</v>
      </c>
      <c r="B142" s="1">
        <v>6.5000000000000002E-2</v>
      </c>
      <c r="C142" s="1">
        <v>1.7999999999999999E-2</v>
      </c>
      <c r="D142" s="1">
        <f t="shared" si="8"/>
        <v>1.6539997500000001E-5</v>
      </c>
      <c r="E142" s="1">
        <f t="shared" si="9"/>
        <v>0.5876995634853438</v>
      </c>
      <c r="F142" s="1">
        <f t="shared" si="10"/>
        <v>23.507982539413753</v>
      </c>
      <c r="G142" s="1">
        <f t="shared" si="7"/>
        <v>22.825979743360815</v>
      </c>
    </row>
    <row r="143" spans="1:7" x14ac:dyDescent="0.25">
      <c r="A143" s="1">
        <v>35547.319759999998</v>
      </c>
      <c r="B143" s="1">
        <v>6.5000000000000002E-2</v>
      </c>
      <c r="C143" s="1">
        <v>1.7999999999999999E-2</v>
      </c>
      <c r="D143" s="1">
        <f t="shared" si="8"/>
        <v>1.6539997500000001E-5</v>
      </c>
      <c r="E143" s="1">
        <f t="shared" si="9"/>
        <v>0.5879525799621006</v>
      </c>
      <c r="F143" s="1">
        <f t="shared" si="10"/>
        <v>23.518103198484024</v>
      </c>
      <c r="G143" s="1">
        <f t="shared" si="7"/>
        <v>22.835605089932091</v>
      </c>
    </row>
    <row r="144" spans="1:7" x14ac:dyDescent="0.25">
      <c r="A144" s="1">
        <v>35562.63796</v>
      </c>
      <c r="B144" s="1">
        <v>6.5000000000000002E-2</v>
      </c>
      <c r="C144" s="1">
        <v>1.7999999999999999E-2</v>
      </c>
      <c r="D144" s="1">
        <f t="shared" si="8"/>
        <v>1.6539997500000001E-5</v>
      </c>
      <c r="E144" s="1">
        <f t="shared" si="9"/>
        <v>0.58820594295180517</v>
      </c>
      <c r="F144" s="1">
        <f t="shared" si="10"/>
        <v>23.528237718072205</v>
      </c>
      <c r="G144" s="1">
        <f t="shared" si="7"/>
        <v>22.845231169886855</v>
      </c>
    </row>
    <row r="145" spans="1:7" x14ac:dyDescent="0.25">
      <c r="A145" s="1">
        <v>35577.976620000001</v>
      </c>
      <c r="B145" s="1">
        <v>6.5000000000000002E-2</v>
      </c>
      <c r="C145" s="1">
        <v>1.7999999999999999E-2</v>
      </c>
      <c r="D145" s="1">
        <f t="shared" si="8"/>
        <v>1.6539997500000001E-5</v>
      </c>
      <c r="E145" s="1">
        <f t="shared" si="9"/>
        <v>0.58845964434985853</v>
      </c>
      <c r="F145" s="1">
        <f t="shared" si="10"/>
        <v>23.538385773994342</v>
      </c>
      <c r="G145" s="1">
        <f t="shared" si="7"/>
        <v>22.854859238500648</v>
      </c>
    </row>
    <row r="146" spans="1:7" x14ac:dyDescent="0.25">
      <c r="A146" s="1">
        <v>35593.335189999998</v>
      </c>
      <c r="B146" s="1">
        <v>6.5000000000000002E-2</v>
      </c>
      <c r="C146" s="1">
        <v>1.7999999999999999E-2</v>
      </c>
      <c r="D146" s="1">
        <f t="shared" si="8"/>
        <v>1.6539997500000001E-5</v>
      </c>
      <c r="E146" s="1">
        <f t="shared" si="9"/>
        <v>0.58871367505926198</v>
      </c>
      <c r="F146" s="1">
        <f t="shared" si="10"/>
        <v>23.54854700237048</v>
      </c>
      <c r="G146" s="1">
        <f t="shared" si="7"/>
        <v>22.864490455668374</v>
      </c>
    </row>
    <row r="147" spans="1:7" x14ac:dyDescent="0.25">
      <c r="A147" s="1">
        <v>35608.713159999999</v>
      </c>
      <c r="B147" s="1">
        <v>6.5000000000000002E-2</v>
      </c>
      <c r="C147" s="1">
        <v>1.7999999999999999E-2</v>
      </c>
      <c r="D147" s="1">
        <f t="shared" si="8"/>
        <v>1.6539997500000001E-5</v>
      </c>
      <c r="E147" s="1">
        <f t="shared" si="9"/>
        <v>0.58896802664461712</v>
      </c>
      <c r="F147" s="1">
        <f t="shared" si="10"/>
        <v>23.558721065784685</v>
      </c>
      <c r="G147" s="1">
        <f t="shared" si="7"/>
        <v>22.874125890425187</v>
      </c>
    </row>
    <row r="148" spans="1:7" x14ac:dyDescent="0.25">
      <c r="A148" s="1">
        <v>35624.109960000002</v>
      </c>
      <c r="B148" s="1">
        <v>6.5000000000000002E-2</v>
      </c>
      <c r="C148" s="1">
        <v>1.7999999999999999E-2</v>
      </c>
      <c r="D148" s="1">
        <f t="shared" si="8"/>
        <v>1.6539997500000001E-5</v>
      </c>
      <c r="E148" s="1">
        <f t="shared" si="9"/>
        <v>0.58922268967812519</v>
      </c>
      <c r="F148" s="1">
        <f t="shared" si="10"/>
        <v>23.568907587125008</v>
      </c>
      <c r="G148" s="1">
        <f t="shared" si="7"/>
        <v>22.883766525908548</v>
      </c>
    </row>
    <row r="149" spans="1:7" x14ac:dyDescent="0.25">
      <c r="A149" s="1">
        <v>35639.525020000001</v>
      </c>
      <c r="B149" s="1">
        <v>6.5000000000000002E-2</v>
      </c>
      <c r="C149" s="1">
        <v>1.7999999999999999E-2</v>
      </c>
      <c r="D149" s="1">
        <f t="shared" si="8"/>
        <v>1.6539997500000001E-5</v>
      </c>
      <c r="E149" s="1">
        <f t="shared" si="9"/>
        <v>0.58947765473198754</v>
      </c>
      <c r="F149" s="1">
        <f t="shared" si="10"/>
        <v>23.5791061892795</v>
      </c>
      <c r="G149" s="1">
        <f t="shared" si="7"/>
        <v>22.89341326376886</v>
      </c>
    </row>
    <row r="150" spans="1:7" x14ac:dyDescent="0.25">
      <c r="A150" s="1">
        <v>35654.957759999998</v>
      </c>
      <c r="B150" s="1">
        <v>6.5000000000000002E-2</v>
      </c>
      <c r="C150" s="1">
        <v>1.7999999999999999E-2</v>
      </c>
      <c r="D150" s="1">
        <f t="shared" si="8"/>
        <v>1.6539997500000001E-5</v>
      </c>
      <c r="E150" s="1">
        <f t="shared" si="9"/>
        <v>0.58973291221300561</v>
      </c>
      <c r="F150" s="1">
        <f t="shared" si="10"/>
        <v>23.589316488520225</v>
      </c>
      <c r="G150" s="1">
        <f t="shared" si="7"/>
        <v>22.903066928359582</v>
      </c>
    </row>
    <row r="151" spans="1:7" x14ac:dyDescent="0.25">
      <c r="A151" s="1">
        <v>35670.407570000003</v>
      </c>
      <c r="B151" s="1">
        <v>6.5000000000000002E-2</v>
      </c>
      <c r="C151" s="1">
        <v>1.7999999999999999E-2</v>
      </c>
      <c r="D151" s="1">
        <f t="shared" si="8"/>
        <v>1.6539997500000001E-5</v>
      </c>
      <c r="E151" s="1">
        <f t="shared" si="9"/>
        <v>0.58998845203178119</v>
      </c>
      <c r="F151" s="1">
        <f t="shared" si="10"/>
        <v>23.599538081271248</v>
      </c>
      <c r="G151" s="1">
        <f t="shared" si="7"/>
        <v>22.912728270706882</v>
      </c>
    </row>
    <row r="152" spans="1:7" x14ac:dyDescent="0.25">
      <c r="A152" s="1">
        <v>35685.873870000003</v>
      </c>
      <c r="B152" s="1">
        <v>6.5000000000000002E-2</v>
      </c>
      <c r="C152" s="1">
        <v>1.7999999999999999E-2</v>
      </c>
      <c r="D152" s="1">
        <f t="shared" si="8"/>
        <v>1.6539997500000001E-5</v>
      </c>
      <c r="E152" s="1">
        <f t="shared" si="9"/>
        <v>0.59024426459511536</v>
      </c>
      <c r="F152" s="1">
        <f t="shared" si="10"/>
        <v>23.609770583804615</v>
      </c>
      <c r="G152" s="1">
        <f t="shared" si="7"/>
        <v>22.922397972479189</v>
      </c>
    </row>
    <row r="153" spans="1:7" x14ac:dyDescent="0.25">
      <c r="A153" s="1">
        <v>35701.356010000003</v>
      </c>
      <c r="B153" s="1">
        <v>6.5000000000000002E-2</v>
      </c>
      <c r="C153" s="1">
        <v>1.7999999999999999E-2</v>
      </c>
      <c r="D153" s="1">
        <f t="shared" si="8"/>
        <v>1.6539997500000001E-5</v>
      </c>
      <c r="E153" s="1">
        <f t="shared" si="9"/>
        <v>0.59050033915201006</v>
      </c>
      <c r="F153" s="1">
        <f t="shared" si="10"/>
        <v>23.620013566080402</v>
      </c>
      <c r="G153" s="1">
        <f t="shared" si="7"/>
        <v>22.932076649736267</v>
      </c>
    </row>
    <row r="154" spans="1:7" x14ac:dyDescent="0.25">
      <c r="A154" s="1">
        <v>35716.853369999997</v>
      </c>
      <c r="B154" s="1">
        <v>6.5000000000000002E-2</v>
      </c>
      <c r="C154" s="1">
        <v>1.7999999999999999E-2</v>
      </c>
      <c r="D154" s="1">
        <f t="shared" si="8"/>
        <v>1.6539997500000001E-5</v>
      </c>
      <c r="E154" s="1">
        <f t="shared" si="9"/>
        <v>0.59075666544766658</v>
      </c>
      <c r="F154" s="1">
        <f t="shared" si="10"/>
        <v>23.630266617906663</v>
      </c>
      <c r="G154" s="1">
        <f t="shared" si="7"/>
        <v>22.941764855906442</v>
      </c>
    </row>
    <row r="155" spans="1:7" x14ac:dyDescent="0.25">
      <c r="A155" s="1">
        <v>35732.365310000001</v>
      </c>
      <c r="B155" s="1">
        <v>6.5000000000000002E-2</v>
      </c>
      <c r="C155" s="1">
        <v>1.7999999999999999E-2</v>
      </c>
      <c r="D155" s="1">
        <f t="shared" si="8"/>
        <v>1.6539997500000001E-5</v>
      </c>
      <c r="E155" s="1">
        <f t="shared" si="9"/>
        <v>0.59101323289648677</v>
      </c>
      <c r="F155" s="1">
        <f t="shared" si="10"/>
        <v>23.640529315859471</v>
      </c>
      <c r="G155" s="1">
        <f t="shared" si="7"/>
        <v>22.951463085425367</v>
      </c>
    </row>
    <row r="156" spans="1:7" x14ac:dyDescent="0.25">
      <c r="A156" s="1">
        <v>35747.891170000003</v>
      </c>
      <c r="B156" s="1">
        <v>6.5000000000000002E-2</v>
      </c>
      <c r="C156" s="1">
        <v>1.7999999999999999E-2</v>
      </c>
      <c r="D156" s="1">
        <f t="shared" si="8"/>
        <v>1.6539997500000001E-5</v>
      </c>
      <c r="E156" s="1">
        <f t="shared" si="9"/>
        <v>0.59127003058207217</v>
      </c>
      <c r="F156" s="1">
        <f t="shared" si="10"/>
        <v>23.650801223282887</v>
      </c>
      <c r="G156" s="1">
        <f t="shared" si="7"/>
        <v>22.961171776713243</v>
      </c>
    </row>
    <row r="157" spans="1:7" x14ac:dyDescent="0.25">
      <c r="A157" s="1">
        <v>35763.430310000003</v>
      </c>
      <c r="B157" s="1">
        <v>6.5000000000000002E-2</v>
      </c>
      <c r="C157" s="1">
        <v>1.7999999999999999E-2</v>
      </c>
      <c r="D157" s="1">
        <f t="shared" si="8"/>
        <v>1.6539997500000001E-5</v>
      </c>
      <c r="E157" s="1">
        <f t="shared" si="9"/>
        <v>0.59152704791882427</v>
      </c>
      <c r="F157" s="1">
        <f t="shared" si="10"/>
        <v>23.66108191675297</v>
      </c>
      <c r="G157" s="1">
        <f t="shared" si="7"/>
        <v>22.970891315262286</v>
      </c>
    </row>
    <row r="158" spans="1:7" x14ac:dyDescent="0.25">
      <c r="A158" s="1">
        <v>35778.982060000002</v>
      </c>
      <c r="B158" s="1">
        <v>6.5000000000000002E-2</v>
      </c>
      <c r="C158" s="1">
        <v>1.7999999999999999E-2</v>
      </c>
      <c r="D158" s="1">
        <f t="shared" si="8"/>
        <v>1.6539997500000001E-5</v>
      </c>
      <c r="E158" s="1">
        <f t="shared" si="9"/>
        <v>0.59178427382494492</v>
      </c>
      <c r="F158" s="1">
        <f t="shared" si="10"/>
        <v>23.671370952997798</v>
      </c>
      <c r="G158" s="1">
        <f t="shared" si="7"/>
        <v>22.980622036393367</v>
      </c>
    </row>
    <row r="159" spans="1:7" x14ac:dyDescent="0.25">
      <c r="A159" s="1">
        <v>35794.545729999998</v>
      </c>
      <c r="B159" s="1">
        <v>6.5000000000000002E-2</v>
      </c>
      <c r="C159" s="1">
        <v>1.7999999999999999E-2</v>
      </c>
      <c r="D159" s="1">
        <f t="shared" si="8"/>
        <v>1.6539997500000001E-5</v>
      </c>
      <c r="E159" s="1">
        <f t="shared" si="9"/>
        <v>0.5920416968878357</v>
      </c>
      <c r="F159" s="1">
        <f t="shared" si="10"/>
        <v>23.681667875513426</v>
      </c>
      <c r="G159" s="1">
        <f t="shared" si="7"/>
        <v>22.99036422790245</v>
      </c>
    </row>
    <row r="160" spans="1:7" x14ac:dyDescent="0.25">
      <c r="A160" s="1">
        <v>35810.12066</v>
      </c>
      <c r="B160" s="1">
        <v>6.5000000000000002E-2</v>
      </c>
      <c r="C160" s="1">
        <v>1.7999999999999999E-2</v>
      </c>
      <c r="D160" s="1">
        <f t="shared" si="8"/>
        <v>1.6539997500000001E-5</v>
      </c>
      <c r="E160" s="1">
        <f t="shared" si="9"/>
        <v>0.59229930619109838</v>
      </c>
      <c r="F160" s="1">
        <f t="shared" si="10"/>
        <v>23.691972247643935</v>
      </c>
      <c r="G160" s="1">
        <f t="shared" si="7"/>
        <v>23.000118132376162</v>
      </c>
    </row>
    <row r="161" spans="1:7" x14ac:dyDescent="0.25">
      <c r="A161" s="1">
        <v>35825.706149999998</v>
      </c>
      <c r="B161" s="1">
        <v>6.5000000000000002E-2</v>
      </c>
      <c r="C161" s="1">
        <v>1.7999999999999999E-2</v>
      </c>
      <c r="D161" s="1">
        <f t="shared" si="8"/>
        <v>1.6539997500000001E-5</v>
      </c>
      <c r="E161" s="1">
        <f t="shared" si="9"/>
        <v>0.59255709015673463</v>
      </c>
      <c r="F161" s="1">
        <f t="shared" si="10"/>
        <v>23.702283606269386</v>
      </c>
      <c r="G161" s="1">
        <f t="shared" si="7"/>
        <v>23.009883950058736</v>
      </c>
    </row>
    <row r="162" spans="1:7" x14ac:dyDescent="0.25">
      <c r="A162" s="1">
        <v>35841.301520000001</v>
      </c>
      <c r="B162" s="1">
        <v>6.5000000000000002E-2</v>
      </c>
      <c r="C162" s="1">
        <v>1.7999999999999999E-2</v>
      </c>
      <c r="D162" s="1">
        <f t="shared" si="8"/>
        <v>1.6539997500000001E-5</v>
      </c>
      <c r="E162" s="1">
        <f t="shared" si="9"/>
        <v>0.59281503753754627</v>
      </c>
      <c r="F162" s="1">
        <f t="shared" si="10"/>
        <v>23.712601501501851</v>
      </c>
      <c r="G162" s="1">
        <f t="shared" si="7"/>
        <v>23.019661840616291</v>
      </c>
    </row>
    <row r="163" spans="1:7" x14ac:dyDescent="0.25">
      <c r="A163" s="1">
        <v>35856.906069999997</v>
      </c>
      <c r="B163" s="1">
        <v>6.5000000000000002E-2</v>
      </c>
      <c r="C163" s="1">
        <v>1.7999999999999999E-2</v>
      </c>
      <c r="D163" s="1">
        <f t="shared" si="8"/>
        <v>1.6539997500000001E-5</v>
      </c>
      <c r="E163" s="1">
        <f t="shared" si="9"/>
        <v>0.59307313675553486</v>
      </c>
      <c r="F163" s="1">
        <f t="shared" si="10"/>
        <v>23.722925470221394</v>
      </c>
      <c r="G163" s="1">
        <f t="shared" si="7"/>
        <v>23.029451925672923</v>
      </c>
    </row>
    <row r="164" spans="1:7" x14ac:dyDescent="0.25">
      <c r="A164" s="1">
        <v>35872.519090000002</v>
      </c>
      <c r="B164" s="1">
        <v>6.5000000000000002E-2</v>
      </c>
      <c r="C164" s="1">
        <v>1.7999999999999999E-2</v>
      </c>
      <c r="D164" s="1">
        <f t="shared" si="8"/>
        <v>1.6539997500000001E-5</v>
      </c>
      <c r="E164" s="1">
        <f t="shared" si="9"/>
        <v>0.59333137606730235</v>
      </c>
      <c r="F164" s="1">
        <f t="shared" si="10"/>
        <v>23.733255042692093</v>
      </c>
      <c r="G164" s="1">
        <f t="shared" si="7"/>
        <v>23.039254290905845</v>
      </c>
    </row>
    <row r="165" spans="1:7" x14ac:dyDescent="0.25">
      <c r="A165" s="1">
        <v>35888.139889999999</v>
      </c>
      <c r="B165" s="1">
        <v>6.5000000000000002E-2</v>
      </c>
      <c r="C165" s="1">
        <v>1.7999999999999999E-2</v>
      </c>
      <c r="D165" s="1">
        <f t="shared" si="8"/>
        <v>1.6539997500000001E-5</v>
      </c>
      <c r="E165" s="1">
        <f t="shared" si="9"/>
        <v>0.59358974406025022</v>
      </c>
      <c r="F165" s="1">
        <f t="shared" si="10"/>
        <v>23.743589762410011</v>
      </c>
      <c r="G165" s="1">
        <f t="shared" si="7"/>
        <v>23.049068987589028</v>
      </c>
    </row>
    <row r="166" spans="1:7" x14ac:dyDescent="0.25">
      <c r="A166" s="1">
        <v>35903.767749999999</v>
      </c>
      <c r="B166" s="1">
        <v>6.5000000000000002E-2</v>
      </c>
      <c r="C166" s="1">
        <v>1.7999999999999999E-2</v>
      </c>
      <c r="D166" s="1">
        <f t="shared" si="8"/>
        <v>1.6539997500000001E-5</v>
      </c>
      <c r="E166" s="1">
        <f t="shared" si="9"/>
        <v>0.59384822882558064</v>
      </c>
      <c r="F166" s="1">
        <f t="shared" si="10"/>
        <v>23.753929153023225</v>
      </c>
      <c r="G166" s="1">
        <f t="shared" si="7"/>
        <v>23.058896034798622</v>
      </c>
    </row>
    <row r="167" spans="1:7" x14ac:dyDescent="0.25">
      <c r="A167" s="1">
        <v>35919.401969999999</v>
      </c>
      <c r="B167" s="1">
        <v>6.5000000000000002E-2</v>
      </c>
      <c r="C167" s="1">
        <v>1.7999999999999999E-2</v>
      </c>
      <c r="D167" s="1">
        <f t="shared" si="8"/>
        <v>1.6539997500000001E-5</v>
      </c>
      <c r="E167" s="1">
        <f t="shared" si="9"/>
        <v>0.59410681878529503</v>
      </c>
      <c r="F167" s="1">
        <f t="shared" si="10"/>
        <v>23.764272751411802</v>
      </c>
      <c r="G167" s="1">
        <f t="shared" si="7"/>
        <v>23.068735421066872</v>
      </c>
    </row>
    <row r="168" spans="1:7" x14ac:dyDescent="0.25">
      <c r="A168" s="1">
        <v>35935.041819999999</v>
      </c>
      <c r="B168" s="1">
        <v>6.5000000000000002E-2</v>
      </c>
      <c r="C168" s="1">
        <v>1.7999999999999999E-2</v>
      </c>
      <c r="D168" s="1">
        <f t="shared" si="8"/>
        <v>1.6539997500000001E-5</v>
      </c>
      <c r="E168" s="1">
        <f t="shared" si="9"/>
        <v>0.59436550186519543</v>
      </c>
      <c r="F168" s="1">
        <f t="shared" si="10"/>
        <v>23.774620074607817</v>
      </c>
      <c r="G168" s="1">
        <f t="shared" si="7"/>
        <v>23.078587106256737</v>
      </c>
    </row>
    <row r="169" spans="1:7" x14ac:dyDescent="0.25">
      <c r="A169" s="1">
        <v>35950.686600000001</v>
      </c>
      <c r="B169" s="1">
        <v>6.5000000000000002E-2</v>
      </c>
      <c r="C169" s="1">
        <v>1.7999999999999999E-2</v>
      </c>
      <c r="D169" s="1">
        <f t="shared" si="8"/>
        <v>1.6539997500000001E-5</v>
      </c>
      <c r="E169" s="1">
        <f t="shared" si="9"/>
        <v>0.5946242664872835</v>
      </c>
      <c r="F169" s="1">
        <f t="shared" si="10"/>
        <v>23.784970659491339</v>
      </c>
      <c r="G169" s="1">
        <f t="shared" si="7"/>
        <v>23.088451022774748</v>
      </c>
    </row>
    <row r="170" spans="1:7" x14ac:dyDescent="0.25">
      <c r="A170" s="1">
        <v>35966.335579999999</v>
      </c>
      <c r="B170" s="1">
        <v>6.5000000000000002E-2</v>
      </c>
      <c r="C170" s="1">
        <v>1.7999999999999999E-2</v>
      </c>
      <c r="D170" s="1">
        <f t="shared" si="8"/>
        <v>1.6539997500000001E-5</v>
      </c>
      <c r="E170" s="1">
        <f t="shared" si="9"/>
        <v>0.59488310057736105</v>
      </c>
      <c r="F170" s="1">
        <f t="shared" si="10"/>
        <v>23.795324023094441</v>
      </c>
      <c r="G170" s="1">
        <f t="shared" si="7"/>
        <v>23.098327077445603</v>
      </c>
    </row>
    <row r="171" spans="1:7" x14ac:dyDescent="0.25">
      <c r="A171" s="1">
        <v>35981.988039999997</v>
      </c>
      <c r="B171" s="1">
        <v>6.5000000000000002E-2</v>
      </c>
      <c r="C171" s="1">
        <v>1.7999999999999999E-2</v>
      </c>
      <c r="D171" s="1">
        <f t="shared" si="8"/>
        <v>1.6539997500000001E-5</v>
      </c>
      <c r="E171" s="1">
        <f t="shared" si="9"/>
        <v>0.59514199222662989</v>
      </c>
      <c r="F171" s="1">
        <f t="shared" si="10"/>
        <v>23.805679689065194</v>
      </c>
      <c r="G171" s="1">
        <f t="shared" si="7"/>
        <v>23.108215152614765</v>
      </c>
    </row>
    <row r="172" spans="1:7" x14ac:dyDescent="0.25">
      <c r="A172" s="1">
        <v>35997.643259999997</v>
      </c>
      <c r="B172" s="1">
        <v>6.5000000000000002E-2</v>
      </c>
      <c r="C172" s="1">
        <v>1.7999999999999999E-2</v>
      </c>
      <c r="D172" s="1">
        <f t="shared" si="8"/>
        <v>1.6539997500000001E-5</v>
      </c>
      <c r="E172" s="1">
        <f t="shared" si="9"/>
        <v>0.59540092952629187</v>
      </c>
      <c r="F172" s="1">
        <f t="shared" si="10"/>
        <v>23.816037181051676</v>
      </c>
      <c r="G172" s="1">
        <f t="shared" si="7"/>
        <v>23.118115107802531</v>
      </c>
    </row>
    <row r="173" spans="1:7" x14ac:dyDescent="0.25">
      <c r="A173" s="1">
        <v>36013.300519999997</v>
      </c>
      <c r="B173" s="1">
        <v>6.5000000000000002E-2</v>
      </c>
      <c r="C173" s="1">
        <v>1.7999999999999999E-2</v>
      </c>
      <c r="D173" s="1">
        <f t="shared" si="8"/>
        <v>1.6539997500000001E-5</v>
      </c>
      <c r="E173" s="1">
        <f t="shared" si="9"/>
        <v>0.59565990056754869</v>
      </c>
      <c r="F173" s="1">
        <f t="shared" si="10"/>
        <v>23.82639602270195</v>
      </c>
      <c r="G173" s="1">
        <f t="shared" si="7"/>
        <v>23.12802678080666</v>
      </c>
    </row>
    <row r="174" spans="1:7" x14ac:dyDescent="0.25">
      <c r="A174" s="1">
        <v>36028.959089999997</v>
      </c>
      <c r="B174" s="1">
        <v>6.5000000000000002E-2</v>
      </c>
      <c r="C174" s="1">
        <v>1.7999999999999999E-2</v>
      </c>
      <c r="D174" s="1">
        <f t="shared" si="8"/>
        <v>1.6539997500000001E-5</v>
      </c>
      <c r="E174" s="1">
        <f t="shared" si="9"/>
        <v>0.59591889327620229</v>
      </c>
      <c r="F174" s="1">
        <f t="shared" si="10"/>
        <v>23.836755731048093</v>
      </c>
      <c r="G174" s="1">
        <f t="shared" si="7"/>
        <v>23.137949989135844</v>
      </c>
    </row>
    <row r="175" spans="1:7" x14ac:dyDescent="0.25">
      <c r="A175" s="1">
        <v>36044.61825</v>
      </c>
      <c r="B175" s="1">
        <v>6.5000000000000002E-2</v>
      </c>
      <c r="C175" s="1">
        <v>1.7999999999999999E-2</v>
      </c>
      <c r="D175" s="1">
        <f t="shared" si="8"/>
        <v>1.6539997500000001E-5</v>
      </c>
      <c r="E175" s="1">
        <f t="shared" si="9"/>
        <v>0.59617789574345437</v>
      </c>
      <c r="F175" s="1">
        <f t="shared" si="10"/>
        <v>23.847115829738176</v>
      </c>
      <c r="G175" s="1">
        <f t="shared" si="7"/>
        <v>23.147884530891851</v>
      </c>
    </row>
    <row r="176" spans="1:7" x14ac:dyDescent="0.25">
      <c r="A176" s="1">
        <v>36060.277260000003</v>
      </c>
      <c r="B176" s="1">
        <v>6.5000000000000002E-2</v>
      </c>
      <c r="C176" s="1">
        <v>1.7999999999999999E-2</v>
      </c>
      <c r="D176" s="1">
        <f t="shared" si="8"/>
        <v>1.6539997500000001E-5</v>
      </c>
      <c r="E176" s="1">
        <f t="shared" si="9"/>
        <v>0.59643689572970693</v>
      </c>
      <c r="F176" s="1">
        <f t="shared" si="10"/>
        <v>23.857475829188278</v>
      </c>
      <c r="G176" s="1">
        <f t="shared" si="7"/>
        <v>23.157830186202979</v>
      </c>
    </row>
    <row r="177" spans="1:7" x14ac:dyDescent="0.25">
      <c r="A177" s="1">
        <v>36075.935409999998</v>
      </c>
      <c r="B177" s="1">
        <v>6.5000000000000002E-2</v>
      </c>
      <c r="C177" s="1">
        <v>1.7999999999999999E-2</v>
      </c>
      <c r="D177" s="1">
        <f t="shared" si="8"/>
        <v>1.6539997500000001E-5</v>
      </c>
      <c r="E177" s="1">
        <f t="shared" si="9"/>
        <v>0.5966958814915615</v>
      </c>
      <c r="F177" s="1">
        <f t="shared" si="10"/>
        <v>23.86783525966246</v>
      </c>
      <c r="G177" s="1">
        <f t="shared" si="7"/>
        <v>23.167786717885658</v>
      </c>
    </row>
    <row r="178" spans="1:7" x14ac:dyDescent="0.25">
      <c r="A178" s="1">
        <v>36091.591970000001</v>
      </c>
      <c r="B178" s="1">
        <v>6.5000000000000002E-2</v>
      </c>
      <c r="C178" s="1">
        <v>1.7999999999999999E-2</v>
      </c>
      <c r="D178" s="1">
        <f t="shared" si="8"/>
        <v>1.6539997500000001E-5</v>
      </c>
      <c r="E178" s="1">
        <f t="shared" si="9"/>
        <v>0.5969548409548201</v>
      </c>
      <c r="F178" s="1">
        <f t="shared" si="10"/>
        <v>23.878193638192805</v>
      </c>
      <c r="G178" s="1">
        <f t="shared" si="7"/>
        <v>23.177753872988205</v>
      </c>
    </row>
    <row r="179" spans="1:7" x14ac:dyDescent="0.25">
      <c r="A179" s="1">
        <v>36107.246220000001</v>
      </c>
      <c r="B179" s="1">
        <v>6.5000000000000002E-2</v>
      </c>
      <c r="C179" s="1">
        <v>1.7999999999999999E-2</v>
      </c>
      <c r="D179" s="1">
        <f t="shared" si="8"/>
        <v>1.6539997500000001E-5</v>
      </c>
      <c r="E179" s="1">
        <f t="shared" si="9"/>
        <v>0.59721376221068445</v>
      </c>
      <c r="F179" s="1">
        <f t="shared" si="10"/>
        <v>23.888550488427377</v>
      </c>
      <c r="G179" s="1">
        <f t="shared" si="7"/>
        <v>23.187731383121584</v>
      </c>
    </row>
    <row r="180" spans="1:7" x14ac:dyDescent="0.25">
      <c r="A180" s="1">
        <v>36122.897420000001</v>
      </c>
      <c r="B180" s="1">
        <v>6.5000000000000002E-2</v>
      </c>
      <c r="C180" s="1">
        <v>1.7999999999999999E-2</v>
      </c>
      <c r="D180" s="1">
        <f t="shared" si="8"/>
        <v>1.6539997500000001E-5</v>
      </c>
      <c r="E180" s="1">
        <f t="shared" si="9"/>
        <v>0.59747263301955644</v>
      </c>
      <c r="F180" s="1">
        <f t="shared" si="10"/>
        <v>23.898905320782259</v>
      </c>
      <c r="G180" s="1">
        <f t="shared" si="7"/>
        <v>23.197718966003173</v>
      </c>
    </row>
    <row r="181" spans="1:7" x14ac:dyDescent="0.25">
      <c r="A181" s="1">
        <v>36138.544860000002</v>
      </c>
      <c r="B181" s="1">
        <v>6.5000000000000002E-2</v>
      </c>
      <c r="C181" s="1">
        <v>1.7999999999999999E-2</v>
      </c>
      <c r="D181" s="1">
        <f t="shared" si="8"/>
        <v>1.6539997500000001E-5</v>
      </c>
      <c r="E181" s="1">
        <f t="shared" si="9"/>
        <v>0.59773144163803793</v>
      </c>
      <c r="F181" s="1">
        <f t="shared" si="10"/>
        <v>23.909257665521515</v>
      </c>
      <c r="G181" s="1">
        <f t="shared" si="7"/>
        <v>23.207716325677286</v>
      </c>
    </row>
    <row r="182" spans="1:7" x14ac:dyDescent="0.25">
      <c r="A182" s="1">
        <v>17364.752130000001</v>
      </c>
      <c r="B182" s="1">
        <v>6.5000000000000002E-2</v>
      </c>
      <c r="C182" s="1">
        <v>1.7999999999999999E-2</v>
      </c>
      <c r="D182" s="1">
        <f t="shared" si="8"/>
        <v>1.6539997500000001E-5</v>
      </c>
      <c r="E182" s="1">
        <f t="shared" si="9"/>
        <v>0.28721295681831971</v>
      </c>
      <c r="F182" s="1">
        <f t="shared" si="10"/>
        <v>11.488518272732788</v>
      </c>
      <c r="G182" s="1">
        <f t="shared" si="7"/>
        <v>23.217723153728102</v>
      </c>
    </row>
    <row r="183" spans="1:7" x14ac:dyDescent="0.25">
      <c r="A183" s="1">
        <v>17329.469850000001</v>
      </c>
      <c r="B183" s="1">
        <v>6.5000000000000002E-2</v>
      </c>
      <c r="C183" s="1">
        <v>1.7999999999999999E-2</v>
      </c>
      <c r="D183" s="1">
        <f t="shared" si="8"/>
        <v>1.6539997500000001E-5</v>
      </c>
      <c r="E183" s="1">
        <f t="shared" si="9"/>
        <v>0.28662938799532539</v>
      </c>
      <c r="F183" s="1">
        <f t="shared" si="10"/>
        <v>11.465175519813016</v>
      </c>
      <c r="G183" s="1">
        <f t="shared" si="7"/>
        <v>23.02055431726912</v>
      </c>
    </row>
    <row r="184" spans="1:7" x14ac:dyDescent="0.25">
      <c r="A184" s="1">
        <v>17295.840479999999</v>
      </c>
      <c r="B184" s="1">
        <v>6.5000000000000002E-2</v>
      </c>
      <c r="C184" s="1">
        <v>1.7999999999999999E-2</v>
      </c>
      <c r="D184" s="1">
        <f t="shared" si="8"/>
        <v>1.6539997500000001E-5</v>
      </c>
      <c r="E184" s="1">
        <f t="shared" si="9"/>
        <v>0.28607315829959878</v>
      </c>
      <c r="F184" s="1">
        <f t="shared" si="10"/>
        <v>11.442926331983951</v>
      </c>
      <c r="G184" s="1">
        <f t="shared" si="7"/>
        <v>22.82283281972915</v>
      </c>
    </row>
    <row r="185" spans="1:7" x14ac:dyDescent="0.25">
      <c r="A185" s="1">
        <v>17263.800589999999</v>
      </c>
      <c r="B185" s="1">
        <v>6.5000000000000002E-2</v>
      </c>
      <c r="C185" s="1">
        <v>1.7999999999999999E-2</v>
      </c>
      <c r="D185" s="1">
        <f t="shared" si="8"/>
        <v>1.6539997500000001E-5</v>
      </c>
      <c r="E185" s="1">
        <f t="shared" si="9"/>
        <v>0.28554321859909854</v>
      </c>
      <c r="F185" s="1">
        <f t="shared" si="10"/>
        <v>11.421728743963941</v>
      </c>
      <c r="G185" s="1">
        <f t="shared" si="7"/>
        <v>22.624576611195593</v>
      </c>
    </row>
    <row r="186" spans="1:7" x14ac:dyDescent="0.25">
      <c r="A186" s="1">
        <v>17233.28916</v>
      </c>
      <c r="B186" s="1">
        <v>6.5000000000000002E-2</v>
      </c>
      <c r="C186" s="1">
        <v>1.7999999999999999E-2</v>
      </c>
      <c r="D186" s="1">
        <f t="shared" si="8"/>
        <v>1.6539997500000001E-5</v>
      </c>
      <c r="E186" s="1">
        <f t="shared" si="9"/>
        <v>0.28503855962317709</v>
      </c>
      <c r="F186" s="1">
        <f t="shared" si="10"/>
        <v>11.401542384927083</v>
      </c>
      <c r="G186" s="1">
        <f t="shared" si="7"/>
        <v>22.425802940349719</v>
      </c>
    </row>
    <row r="187" spans="1:7" x14ac:dyDescent="0.25">
      <c r="A187" s="1">
        <v>17204.247520000001</v>
      </c>
      <c r="B187" s="1">
        <v>6.5000000000000002E-2</v>
      </c>
      <c r="C187" s="1">
        <v>1.7999999999999999E-2</v>
      </c>
      <c r="D187" s="1">
        <f t="shared" si="8"/>
        <v>1.6539997500000001E-5</v>
      </c>
      <c r="E187" s="1">
        <f t="shared" si="9"/>
        <v>0.28455821097018125</v>
      </c>
      <c r="F187" s="1">
        <f t="shared" si="10"/>
        <v>11.382328438807249</v>
      </c>
      <c r="G187" s="1">
        <f t="shared" si="7"/>
        <v>22.226528382033283</v>
      </c>
    </row>
    <row r="188" spans="1:7" x14ac:dyDescent="0.25">
      <c r="A188" s="1">
        <v>17176.61925</v>
      </c>
      <c r="B188" s="1">
        <v>6.5000000000000002E-2</v>
      </c>
      <c r="C188" s="1">
        <v>1.7999999999999999E-2</v>
      </c>
      <c r="D188" s="1">
        <f t="shared" si="8"/>
        <v>1.6539997500000001E-5</v>
      </c>
      <c r="E188" s="1">
        <f t="shared" si="9"/>
        <v>0.28410123945345189</v>
      </c>
      <c r="F188" s="1">
        <f t="shared" si="10"/>
        <v>11.364049578138076</v>
      </c>
      <c r="G188" s="1">
        <f t="shared" si="7"/>
        <v>22.02676886349202</v>
      </c>
    </row>
    <row r="189" spans="1:7" x14ac:dyDescent="0.25">
      <c r="A189" s="1">
        <v>17150.35008</v>
      </c>
      <c r="B189" s="1">
        <v>6.5000000000000002E-2</v>
      </c>
      <c r="C189" s="1">
        <v>1.7999999999999999E-2</v>
      </c>
      <c r="D189" s="1">
        <f t="shared" si="8"/>
        <v>1.6539997500000001E-5</v>
      </c>
      <c r="E189" s="1">
        <f t="shared" si="9"/>
        <v>0.28366674744732484</v>
      </c>
      <c r="F189" s="1">
        <f t="shared" si="10"/>
        <v>11.346669897892994</v>
      </c>
      <c r="G189" s="1">
        <f t="shared" si="7"/>
        <v>21.826539689957478</v>
      </c>
    </row>
    <row r="190" spans="1:7" x14ac:dyDescent="0.25">
      <c r="A190" s="1">
        <v>17125.387839999999</v>
      </c>
      <c r="B190" s="1">
        <v>6.5000000000000002E-2</v>
      </c>
      <c r="C190" s="1">
        <v>1.7999999999999999E-2</v>
      </c>
      <c r="D190" s="1">
        <f t="shared" si="8"/>
        <v>1.6539997500000001E-5</v>
      </c>
      <c r="E190" s="1">
        <f t="shared" si="9"/>
        <v>0.28325387206013042</v>
      </c>
      <c r="F190" s="1">
        <f t="shared" si="10"/>
        <v>11.330154882405218</v>
      </c>
      <c r="G190" s="1">
        <f t="shared" ref="G190:G253" si="11">SUM(F131:F189)/60</f>
        <v>21.625855568685164</v>
      </c>
    </row>
    <row r="191" spans="1:7" x14ac:dyDescent="0.25">
      <c r="A191" s="1">
        <v>17101.68233</v>
      </c>
      <c r="B191" s="1">
        <v>6.5000000000000002E-2</v>
      </c>
      <c r="C191" s="1">
        <v>1.7999999999999999E-2</v>
      </c>
      <c r="D191" s="1">
        <f t="shared" si="8"/>
        <v>1.6539997500000001E-5</v>
      </c>
      <c r="E191" s="1">
        <f t="shared" si="9"/>
        <v>0.28286178298399417</v>
      </c>
      <c r="F191" s="1">
        <f t="shared" si="10"/>
        <v>11.314471319359766</v>
      </c>
      <c r="G191" s="1">
        <f t="shared" si="11"/>
        <v>21.42473063266188</v>
      </c>
    </row>
    <row r="192" spans="1:7" x14ac:dyDescent="0.25">
      <c r="A192" s="1">
        <v>17079.185290000001</v>
      </c>
      <c r="B192" s="1">
        <v>6.5000000000000002E-2</v>
      </c>
      <c r="C192" s="1">
        <v>1.7999999999999999E-2</v>
      </c>
      <c r="D192" s="1">
        <f t="shared" si="8"/>
        <v>1.6539997500000001E-5</v>
      </c>
      <c r="E192" s="1">
        <f t="shared" si="9"/>
        <v>0.28248968199863683</v>
      </c>
      <c r="F192" s="1">
        <f t="shared" si="10"/>
        <v>11.299587279945474</v>
      </c>
      <c r="G192" s="1">
        <f t="shared" si="11"/>
        <v>21.22317846287957</v>
      </c>
    </row>
    <row r="193" spans="1:7" x14ac:dyDescent="0.25">
      <c r="A193" s="1">
        <v>17057.850310000002</v>
      </c>
      <c r="B193" s="1">
        <v>6.5000000000000002E-2</v>
      </c>
      <c r="C193" s="1">
        <v>1.7999999999999999E-2</v>
      </c>
      <c r="D193" s="1">
        <f t="shared" si="8"/>
        <v>1.6539997500000001E-5</v>
      </c>
      <c r="E193" s="1">
        <f t="shared" si="9"/>
        <v>0.28213680148277426</v>
      </c>
      <c r="F193" s="1">
        <f t="shared" si="10"/>
        <v>11.285472059310971</v>
      </c>
      <c r="G193" s="1">
        <f t="shared" si="11"/>
        <v>21.021212110057867</v>
      </c>
    </row>
    <row r="194" spans="1:7" x14ac:dyDescent="0.25">
      <c r="A194" s="1">
        <v>17037.632730000001</v>
      </c>
      <c r="B194" s="1">
        <v>6.5000000000000002E-2</v>
      </c>
      <c r="C194" s="1">
        <v>1.7999999999999999E-2</v>
      </c>
      <c r="D194" s="1">
        <f t="shared" si="8"/>
        <v>1.6539997500000001E-5</v>
      </c>
      <c r="E194" s="1">
        <f t="shared" si="9"/>
        <v>0.2818024027601182</v>
      </c>
      <c r="F194" s="1">
        <f t="shared" si="10"/>
        <v>11.272096110404728</v>
      </c>
      <c r="G194" s="1">
        <f t="shared" si="11"/>
        <v>20.818844115374198</v>
      </c>
    </row>
    <row r="195" spans="1:7" x14ac:dyDescent="0.25">
      <c r="A195" s="1">
        <v>17018.48964</v>
      </c>
      <c r="B195" s="1">
        <v>6.5000000000000002E-2</v>
      </c>
      <c r="C195" s="1">
        <v>1.7999999999999999E-2</v>
      </c>
      <c r="D195" s="1">
        <f t="shared" ref="D195:D258" si="12">3.1415*C195^2*B195/4</f>
        <v>1.6539997500000001E-5</v>
      </c>
      <c r="E195" s="1">
        <f t="shared" ref="E195:E258" si="13">A195*D195</f>
        <v>0.28148577609937592</v>
      </c>
      <c r="F195" s="1">
        <f t="shared" ref="F195:G258" si="14">E195*40</f>
        <v>11.259431043975036</v>
      </c>
      <c r="G195" s="1">
        <f t="shared" si="11"/>
        <v>20.616086530422084</v>
      </c>
    </row>
    <row r="196" spans="1:7" x14ac:dyDescent="0.25">
      <c r="A196" s="1">
        <v>17000.379730000001</v>
      </c>
      <c r="B196" s="1">
        <v>6.5000000000000002E-2</v>
      </c>
      <c r="C196" s="1">
        <v>1.7999999999999999E-2</v>
      </c>
      <c r="D196" s="1">
        <f t="shared" si="12"/>
        <v>1.6539997500000001E-5</v>
      </c>
      <c r="E196" s="1">
        <f t="shared" si="13"/>
        <v>0.28118623823325067</v>
      </c>
      <c r="F196" s="1">
        <f t="shared" si="14"/>
        <v>11.247449529330027</v>
      </c>
      <c r="G196" s="1">
        <f t="shared" si="11"/>
        <v>20.412950936618042</v>
      </c>
    </row>
    <row r="197" spans="1:7" x14ac:dyDescent="0.25">
      <c r="A197" s="1">
        <v>16983.263299999999</v>
      </c>
      <c r="B197" s="1">
        <v>6.5000000000000002E-2</v>
      </c>
      <c r="C197" s="1">
        <v>1.7999999999999999E-2</v>
      </c>
      <c r="D197" s="1">
        <f t="shared" si="12"/>
        <v>1.6539997500000001E-5</v>
      </c>
      <c r="E197" s="1">
        <f t="shared" si="13"/>
        <v>0.28090313252384175</v>
      </c>
      <c r="F197" s="1">
        <f t="shared" si="14"/>
        <v>11.23612530095367</v>
      </c>
      <c r="G197" s="1">
        <f t="shared" si="11"/>
        <v>20.209448463395585</v>
      </c>
    </row>
    <row r="198" spans="1:7" x14ac:dyDescent="0.25">
      <c r="A198" s="1">
        <v>16967.102149999999</v>
      </c>
      <c r="B198" s="1">
        <v>6.5000000000000002E-2</v>
      </c>
      <c r="C198" s="1">
        <v>1.7999999999999999E-2</v>
      </c>
      <c r="D198" s="1">
        <f t="shared" si="12"/>
        <v>1.6539997500000001E-5</v>
      </c>
      <c r="E198" s="1">
        <f t="shared" si="13"/>
        <v>0.28063582714324464</v>
      </c>
      <c r="F198" s="1">
        <f t="shared" si="14"/>
        <v>11.225433085729787</v>
      </c>
      <c r="G198" s="1">
        <f t="shared" si="11"/>
        <v>20.005589806068436</v>
      </c>
    </row>
    <row r="199" spans="1:7" x14ac:dyDescent="0.25">
      <c r="A199" s="1">
        <v>16951.859540000001</v>
      </c>
      <c r="B199" s="1">
        <v>6.5000000000000002E-2</v>
      </c>
      <c r="C199" s="1">
        <v>1.7999999999999999E-2</v>
      </c>
      <c r="D199" s="1">
        <f t="shared" si="12"/>
        <v>1.6539997500000001E-5</v>
      </c>
      <c r="E199" s="1">
        <f t="shared" si="13"/>
        <v>0.2803837144119512</v>
      </c>
      <c r="F199" s="1">
        <f t="shared" si="14"/>
        <v>11.215348576478048</v>
      </c>
      <c r="G199" s="1">
        <f t="shared" si="11"/>
        <v>19.80138524281157</v>
      </c>
    </row>
    <row r="200" spans="1:7" x14ac:dyDescent="0.25">
      <c r="A200" s="1">
        <v>16937.50014</v>
      </c>
      <c r="B200" s="1">
        <v>6.5000000000000002E-2</v>
      </c>
      <c r="C200" s="1">
        <v>1.7999999999999999E-2</v>
      </c>
      <c r="D200" s="1">
        <f t="shared" si="12"/>
        <v>1.6539997500000001E-5</v>
      </c>
      <c r="E200" s="1">
        <f t="shared" si="13"/>
        <v>0.28014620997184969</v>
      </c>
      <c r="F200" s="1">
        <f t="shared" si="14"/>
        <v>11.205848398873988</v>
      </c>
      <c r="G200" s="1">
        <f t="shared" si="11"/>
        <v>19.596844651090954</v>
      </c>
    </row>
    <row r="201" spans="1:7" x14ac:dyDescent="0.25">
      <c r="A201" s="1">
        <v>16923.989969999999</v>
      </c>
      <c r="B201" s="1">
        <v>6.5000000000000002E-2</v>
      </c>
      <c r="C201" s="1">
        <v>1.7999999999999999E-2</v>
      </c>
      <c r="D201" s="1">
        <f t="shared" si="12"/>
        <v>1.6539997500000001E-5</v>
      </c>
      <c r="E201" s="1">
        <f t="shared" si="13"/>
        <v>0.27992275179382509</v>
      </c>
      <c r="F201" s="1">
        <f t="shared" si="14"/>
        <v>11.196910071753003</v>
      </c>
      <c r="G201" s="1">
        <f t="shared" si="11"/>
        <v>19.391977523321433</v>
      </c>
    </row>
    <row r="202" spans="1:7" x14ac:dyDescent="0.25">
      <c r="A202" s="1">
        <v>16911.296350000001</v>
      </c>
      <c r="B202" s="1">
        <v>6.5000000000000002E-2</v>
      </c>
      <c r="C202" s="1">
        <v>1.7999999999999999E-2</v>
      </c>
      <c r="D202" s="1">
        <f t="shared" si="12"/>
        <v>1.6539997500000001E-5</v>
      </c>
      <c r="E202" s="1">
        <f t="shared" si="13"/>
        <v>0.27971279935075916</v>
      </c>
      <c r="F202" s="1">
        <f t="shared" si="14"/>
        <v>11.188511974030366</v>
      </c>
      <c r="G202" s="1">
        <f t="shared" si="11"/>
        <v>19.186792982193754</v>
      </c>
    </row>
    <row r="203" spans="1:7" x14ac:dyDescent="0.25">
      <c r="A203" s="1">
        <v>16899.38783</v>
      </c>
      <c r="B203" s="1">
        <v>6.5000000000000002E-2</v>
      </c>
      <c r="C203" s="1">
        <v>1.7999999999999999E-2</v>
      </c>
      <c r="D203" s="1">
        <f t="shared" si="12"/>
        <v>1.6539997500000001E-5</v>
      </c>
      <c r="E203" s="1">
        <f t="shared" si="13"/>
        <v>0.27951583245973044</v>
      </c>
      <c r="F203" s="1">
        <f t="shared" si="14"/>
        <v>11.180633298389218</v>
      </c>
      <c r="G203" s="1">
        <f t="shared" si="11"/>
        <v>18.981299795119529</v>
      </c>
    </row>
    <row r="204" spans="1:7" x14ac:dyDescent="0.25">
      <c r="A204" s="1">
        <v>16888.234179999999</v>
      </c>
      <c r="B204" s="1">
        <v>6.5000000000000002E-2</v>
      </c>
      <c r="C204" s="1">
        <v>1.7999999999999999E-2</v>
      </c>
      <c r="D204" s="1">
        <f t="shared" si="12"/>
        <v>1.6539997500000001E-5</v>
      </c>
      <c r="E204" s="1">
        <f t="shared" si="13"/>
        <v>0.27933135111661456</v>
      </c>
      <c r="F204" s="1">
        <f t="shared" si="14"/>
        <v>11.173254044664581</v>
      </c>
      <c r="G204" s="1">
        <f t="shared" si="11"/>
        <v>18.775506388124818</v>
      </c>
    </row>
    <row r="205" spans="1:7" x14ac:dyDescent="0.25">
      <c r="A205" s="1">
        <v>16877.80632</v>
      </c>
      <c r="B205" s="1">
        <v>6.5000000000000002E-2</v>
      </c>
      <c r="C205" s="1">
        <v>1.7999999999999999E-2</v>
      </c>
      <c r="D205" s="1">
        <f t="shared" si="12"/>
        <v>1.6539997500000001E-5</v>
      </c>
      <c r="E205" s="1">
        <f t="shared" si="13"/>
        <v>0.27915887433828418</v>
      </c>
      <c r="F205" s="1">
        <f t="shared" si="14"/>
        <v>11.166354973531368</v>
      </c>
      <c r="G205" s="1">
        <f t="shared" si="11"/>
        <v>18.56942085930266</v>
      </c>
    </row>
    <row r="206" spans="1:7" x14ac:dyDescent="0.25">
      <c r="A206" s="1">
        <v>16868.076270000001</v>
      </c>
      <c r="B206" s="1">
        <v>6.5000000000000002E-2</v>
      </c>
      <c r="C206" s="1">
        <v>1.7999999999999999E-2</v>
      </c>
      <c r="D206" s="1">
        <f t="shared" si="12"/>
        <v>1.6539997500000001E-5</v>
      </c>
      <c r="E206" s="1">
        <f t="shared" si="13"/>
        <v>0.27899793933560935</v>
      </c>
      <c r="F206" s="1">
        <f t="shared" si="14"/>
        <v>11.159917573424373</v>
      </c>
      <c r="G206" s="1">
        <f t="shared" si="11"/>
        <v>18.36305099215534</v>
      </c>
    </row>
    <row r="207" spans="1:7" x14ac:dyDescent="0.25">
      <c r="A207" s="1">
        <v>16859.017110000001</v>
      </c>
      <c r="B207" s="1">
        <v>6.5000000000000002E-2</v>
      </c>
      <c r="C207" s="1">
        <v>1.7999999999999999E-2</v>
      </c>
      <c r="D207" s="1">
        <f t="shared" si="12"/>
        <v>1.6539997500000001E-5</v>
      </c>
      <c r="E207" s="1">
        <f t="shared" si="13"/>
        <v>0.27884810085185724</v>
      </c>
      <c r="F207" s="1">
        <f t="shared" si="14"/>
        <v>11.15392403407429</v>
      </c>
      <c r="G207" s="1">
        <f t="shared" si="11"/>
        <v>18.156404267282667</v>
      </c>
    </row>
    <row r="208" spans="1:7" x14ac:dyDescent="0.25">
      <c r="A208" s="1">
        <v>16850.60298</v>
      </c>
      <c r="B208" s="1">
        <v>6.5000000000000002E-2</v>
      </c>
      <c r="C208" s="1">
        <v>1.7999999999999999E-2</v>
      </c>
      <c r="D208" s="1">
        <f t="shared" si="12"/>
        <v>1.6539997500000001E-5</v>
      </c>
      <c r="E208" s="1">
        <f t="shared" si="13"/>
        <v>0.27870893116269257</v>
      </c>
      <c r="F208" s="1">
        <f t="shared" si="14"/>
        <v>11.148357246507704</v>
      </c>
      <c r="G208" s="1">
        <f t="shared" si="11"/>
        <v>17.949487874731815</v>
      </c>
    </row>
    <row r="209" spans="1:7" x14ac:dyDescent="0.25">
      <c r="A209" s="1">
        <v>16842.808959999998</v>
      </c>
      <c r="B209" s="1">
        <v>6.5000000000000002E-2</v>
      </c>
      <c r="C209" s="1">
        <v>1.7999999999999999E-2</v>
      </c>
      <c r="D209" s="1">
        <f t="shared" si="12"/>
        <v>1.6539997500000001E-5</v>
      </c>
      <c r="E209" s="1">
        <f t="shared" si="13"/>
        <v>0.27858001809137761</v>
      </c>
      <c r="F209" s="1">
        <f t="shared" si="14"/>
        <v>11.143200723655104</v>
      </c>
      <c r="G209" s="1">
        <f t="shared" si="11"/>
        <v>17.742308725685621</v>
      </c>
    </row>
    <row r="210" spans="1:7" x14ac:dyDescent="0.25">
      <c r="A210" s="1">
        <v>16835.611110000002</v>
      </c>
      <c r="B210" s="1">
        <v>6.5000000000000002E-2</v>
      </c>
      <c r="C210" s="1">
        <v>1.7999999999999999E-2</v>
      </c>
      <c r="D210" s="1">
        <f t="shared" si="12"/>
        <v>1.6539997500000001E-5</v>
      </c>
      <c r="E210" s="1">
        <f t="shared" si="13"/>
        <v>0.27846096567037226</v>
      </c>
      <c r="F210" s="1">
        <f t="shared" si="14"/>
        <v>11.13843862681489</v>
      </c>
      <c r="G210" s="1">
        <f t="shared" si="11"/>
        <v>17.53487346293787</v>
      </c>
    </row>
    <row r="211" spans="1:7" x14ac:dyDescent="0.25">
      <c r="A211" s="1">
        <v>16828.986400000002</v>
      </c>
      <c r="B211" s="1">
        <v>6.5000000000000002E-2</v>
      </c>
      <c r="C211" s="1">
        <v>1.7999999999999999E-2</v>
      </c>
      <c r="D211" s="1">
        <f t="shared" si="12"/>
        <v>1.6539997500000001E-5</v>
      </c>
      <c r="E211" s="1">
        <f t="shared" si="13"/>
        <v>0.27835139298353406</v>
      </c>
      <c r="F211" s="1">
        <f t="shared" si="14"/>
        <v>11.134055719341362</v>
      </c>
      <c r="G211" s="1">
        <f t="shared" si="11"/>
        <v>17.327188472030269</v>
      </c>
    </row>
    <row r="212" spans="1:7" x14ac:dyDescent="0.25">
      <c r="A212" s="1">
        <v>16822.912649999998</v>
      </c>
      <c r="B212" s="1">
        <v>6.5000000000000002E-2</v>
      </c>
      <c r="C212" s="1">
        <v>1.7999999999999999E-2</v>
      </c>
      <c r="D212" s="1">
        <f t="shared" si="12"/>
        <v>1.6539997500000001E-5</v>
      </c>
      <c r="E212" s="1">
        <f t="shared" si="13"/>
        <v>0.27825093317371835</v>
      </c>
      <c r="F212" s="1">
        <f t="shared" si="14"/>
        <v>11.130037326948734</v>
      </c>
      <c r="G212" s="1">
        <f t="shared" si="11"/>
        <v>17.119259890955881</v>
      </c>
    </row>
    <row r="213" spans="1:7" x14ac:dyDescent="0.25">
      <c r="A213" s="1">
        <v>16817.368559999999</v>
      </c>
      <c r="B213" s="1">
        <v>6.5000000000000002E-2</v>
      </c>
      <c r="C213" s="1">
        <v>1.7999999999999999E-2</v>
      </c>
      <c r="D213" s="1">
        <f t="shared" si="12"/>
        <v>1.6539997500000001E-5</v>
      </c>
      <c r="E213" s="1">
        <f t="shared" si="13"/>
        <v>0.27815923393897857</v>
      </c>
      <c r="F213" s="1">
        <f t="shared" si="14"/>
        <v>11.126369357559142</v>
      </c>
      <c r="G213" s="1">
        <f t="shared" si="11"/>
        <v>16.911093620303685</v>
      </c>
    </row>
    <row r="214" spans="1:7" x14ac:dyDescent="0.25">
      <c r="A214" s="1">
        <v>16812.333610000001</v>
      </c>
      <c r="B214" s="1">
        <v>6.5000000000000002E-2</v>
      </c>
      <c r="C214" s="1">
        <v>1.7999999999999999E-2</v>
      </c>
      <c r="D214" s="1">
        <f t="shared" si="12"/>
        <v>1.6539997500000001E-5</v>
      </c>
      <c r="E214" s="1">
        <f t="shared" si="13"/>
        <v>0.27807595587856604</v>
      </c>
      <c r="F214" s="1">
        <f t="shared" si="14"/>
        <v>11.123038235142641</v>
      </c>
      <c r="G214" s="1">
        <f t="shared" si="11"/>
        <v>16.70269533263123</v>
      </c>
    </row>
    <row r="215" spans="1:7" x14ac:dyDescent="0.25">
      <c r="A215" s="1">
        <v>16807.788089999998</v>
      </c>
      <c r="B215" s="1">
        <v>6.5000000000000002E-2</v>
      </c>
      <c r="C215" s="1">
        <v>1.7999999999999999E-2</v>
      </c>
      <c r="D215" s="1">
        <f t="shared" si="12"/>
        <v>1.6539997500000001E-5</v>
      </c>
      <c r="E215" s="1">
        <f t="shared" si="13"/>
        <v>0.27800077298912973</v>
      </c>
      <c r="F215" s="1">
        <f t="shared" si="14"/>
        <v>11.120030919565188</v>
      </c>
      <c r="G215" s="1">
        <f t="shared" si="11"/>
        <v>16.494070481285949</v>
      </c>
    </row>
    <row r="216" spans="1:7" x14ac:dyDescent="0.25">
      <c r="A216" s="1">
        <v>16803.713</v>
      </c>
      <c r="B216" s="1">
        <v>6.5000000000000002E-2</v>
      </c>
      <c r="C216" s="1">
        <v>1.7999999999999999E-2</v>
      </c>
      <c r="D216" s="1">
        <f t="shared" si="12"/>
        <v>1.6539997500000001E-5</v>
      </c>
      <c r="E216" s="1">
        <f t="shared" si="13"/>
        <v>0.27793337101071752</v>
      </c>
      <c r="F216" s="1">
        <f t="shared" si="14"/>
        <v>11.1173348404287</v>
      </c>
      <c r="G216" s="1">
        <f t="shared" si="11"/>
        <v>16.285224309557318</v>
      </c>
    </row>
    <row r="217" spans="1:7" x14ac:dyDescent="0.25">
      <c r="A217" s="1">
        <v>16800.090090000002</v>
      </c>
      <c r="B217" s="1">
        <v>6.5000000000000002E-2</v>
      </c>
      <c r="C217" s="1">
        <v>1.7999999999999999E-2</v>
      </c>
      <c r="D217" s="1">
        <f t="shared" si="12"/>
        <v>1.6539997500000001E-5</v>
      </c>
      <c r="E217" s="1">
        <f t="shared" si="13"/>
        <v>0.27787344808837483</v>
      </c>
      <c r="F217" s="1">
        <f t="shared" si="14"/>
        <v>11.114937923534994</v>
      </c>
      <c r="G217" s="1">
        <f t="shared" si="11"/>
        <v>16.07616185828525</v>
      </c>
    </row>
    <row r="218" spans="1:7" x14ac:dyDescent="0.25">
      <c r="A218" s="1">
        <v>16796.9018</v>
      </c>
      <c r="B218" s="1">
        <v>6.5000000000000002E-2</v>
      </c>
      <c r="C218" s="1">
        <v>1.7999999999999999E-2</v>
      </c>
      <c r="D218" s="1">
        <f t="shared" si="12"/>
        <v>1.6539997500000001E-5</v>
      </c>
      <c r="E218" s="1">
        <f t="shared" si="13"/>
        <v>0.27782071377974549</v>
      </c>
      <c r="F218" s="1">
        <f t="shared" si="14"/>
        <v>11.112828551189819</v>
      </c>
      <c r="G218" s="1">
        <f t="shared" si="11"/>
        <v>15.866887974460866</v>
      </c>
    </row>
    <row r="219" spans="1:7" x14ac:dyDescent="0.25">
      <c r="A219" s="1">
        <v>16794.131239999999</v>
      </c>
      <c r="B219" s="1">
        <v>6.5000000000000002E-2</v>
      </c>
      <c r="C219" s="1">
        <v>1.7999999999999999E-2</v>
      </c>
      <c r="D219" s="1">
        <f t="shared" si="12"/>
        <v>1.6539997500000001E-5</v>
      </c>
      <c r="E219" s="1">
        <f t="shared" si="13"/>
        <v>0.27777488872427192</v>
      </c>
      <c r="F219" s="1">
        <f t="shared" si="14"/>
        <v>11.110995548970877</v>
      </c>
      <c r="G219" s="1">
        <f t="shared" si="11"/>
        <v>15.657407319055475</v>
      </c>
    </row>
    <row r="220" spans="1:7" x14ac:dyDescent="0.25">
      <c r="A220" s="1">
        <v>16791.762129999999</v>
      </c>
      <c r="B220" s="1">
        <v>6.5000000000000002E-2</v>
      </c>
      <c r="C220" s="1">
        <v>1.7999999999999999E-2</v>
      </c>
      <c r="D220" s="1">
        <f t="shared" si="12"/>
        <v>1.6539997500000001E-5</v>
      </c>
      <c r="E220" s="1">
        <f t="shared" si="13"/>
        <v>0.2777357036507947</v>
      </c>
      <c r="F220" s="1">
        <f t="shared" si="14"/>
        <v>11.109428146031789</v>
      </c>
      <c r="G220" s="1">
        <f t="shared" si="11"/>
        <v>15.447724374077591</v>
      </c>
    </row>
    <row r="221" spans="1:7" x14ac:dyDescent="0.25">
      <c r="A221" s="1">
        <v>16789.778849999999</v>
      </c>
      <c r="B221" s="1">
        <v>6.5000000000000002E-2</v>
      </c>
      <c r="C221" s="1">
        <v>1.7999999999999999E-2</v>
      </c>
      <c r="D221" s="1">
        <f t="shared" si="12"/>
        <v>1.6539997500000001E-5</v>
      </c>
      <c r="E221" s="1">
        <f t="shared" si="13"/>
        <v>0.27770290020455285</v>
      </c>
      <c r="F221" s="1">
        <f t="shared" si="14"/>
        <v>11.108116008182114</v>
      </c>
      <c r="G221" s="1">
        <f t="shared" si="11"/>
        <v>15.237843449740296</v>
      </c>
    </row>
    <row r="222" spans="1:7" x14ac:dyDescent="0.25">
      <c r="A222" s="1">
        <v>16788.16634</v>
      </c>
      <c r="B222" s="1">
        <v>6.5000000000000002E-2</v>
      </c>
      <c r="C222" s="1">
        <v>1.7999999999999999E-2</v>
      </c>
      <c r="D222" s="1">
        <f t="shared" si="12"/>
        <v>1.6539997500000001E-5</v>
      </c>
      <c r="E222" s="1">
        <f t="shared" si="13"/>
        <v>0.27767622929318414</v>
      </c>
      <c r="F222" s="1">
        <f t="shared" si="14"/>
        <v>11.107049171727365</v>
      </c>
      <c r="G222" s="1">
        <f t="shared" si="11"/>
        <v>15.027768691518304</v>
      </c>
    </row>
    <row r="223" spans="1:7" x14ac:dyDescent="0.25">
      <c r="A223" s="1">
        <v>16786.91013</v>
      </c>
      <c r="B223" s="1">
        <v>6.5000000000000002E-2</v>
      </c>
      <c r="C223" s="1">
        <v>1.7999999999999999E-2</v>
      </c>
      <c r="D223" s="1">
        <f t="shared" si="12"/>
        <v>1.6539997500000001E-5</v>
      </c>
      <c r="E223" s="1">
        <f t="shared" si="13"/>
        <v>0.27765545158292471</v>
      </c>
      <c r="F223" s="1">
        <f t="shared" si="14"/>
        <v>11.106218063316987</v>
      </c>
      <c r="G223" s="1">
        <f t="shared" si="11"/>
        <v>14.817504086543401</v>
      </c>
    </row>
    <row r="224" spans="1:7" x14ac:dyDescent="0.25">
      <c r="A224" s="1">
        <v>16785.996289999999</v>
      </c>
      <c r="B224" s="1">
        <v>6.5000000000000002E-2</v>
      </c>
      <c r="C224" s="1">
        <v>1.7999999999999999E-2</v>
      </c>
      <c r="D224" s="1">
        <f t="shared" si="12"/>
        <v>1.6539997500000001E-5</v>
      </c>
      <c r="E224" s="1">
        <f t="shared" si="13"/>
        <v>0.27764033667160926</v>
      </c>
      <c r="F224" s="1">
        <f t="shared" si="14"/>
        <v>11.105613466864369</v>
      </c>
      <c r="G224" s="1">
        <f t="shared" si="11"/>
        <v>14.607053470220484</v>
      </c>
    </row>
    <row r="225" spans="1:7" x14ac:dyDescent="0.25">
      <c r="A225" s="1">
        <v>16785.41142</v>
      </c>
      <c r="B225" s="1">
        <v>6.5000000000000002E-2</v>
      </c>
      <c r="C225" s="1">
        <v>1.7999999999999999E-2</v>
      </c>
      <c r="D225" s="1">
        <f t="shared" si="12"/>
        <v>1.6539997500000001E-5</v>
      </c>
      <c r="E225" s="1">
        <f t="shared" si="13"/>
        <v>0.27763066292327149</v>
      </c>
      <c r="F225" s="1">
        <f t="shared" si="14"/>
        <v>11.105226516930859</v>
      </c>
      <c r="G225" s="1">
        <f t="shared" si="11"/>
        <v>14.39642053196139</v>
      </c>
    </row>
    <row r="226" spans="1:7" x14ac:dyDescent="0.25">
      <c r="A226" s="1">
        <v>16785.142609999999</v>
      </c>
      <c r="B226" s="1">
        <v>6.5000000000000002E-2</v>
      </c>
      <c r="C226" s="1">
        <v>1.7999999999999999E-2</v>
      </c>
      <c r="D226" s="1">
        <f t="shared" si="12"/>
        <v>1.6539997500000001E-5</v>
      </c>
      <c r="E226" s="1">
        <f t="shared" si="13"/>
        <v>0.27762621680654348</v>
      </c>
      <c r="F226" s="1">
        <f t="shared" si="14"/>
        <v>11.10504867226174</v>
      </c>
      <c r="G226" s="1">
        <f t="shared" si="11"/>
        <v>14.185608821359848</v>
      </c>
    </row>
    <row r="227" spans="1:7" x14ac:dyDescent="0.25">
      <c r="A227" s="1">
        <v>16785.177469999999</v>
      </c>
      <c r="B227" s="1">
        <v>6.5000000000000002E-2</v>
      </c>
      <c r="C227" s="1">
        <v>1.7999999999999999E-2</v>
      </c>
      <c r="D227" s="1">
        <f t="shared" si="12"/>
        <v>1.6539997500000001E-5</v>
      </c>
      <c r="E227" s="1">
        <f t="shared" si="13"/>
        <v>0.27762679339085633</v>
      </c>
      <c r="F227" s="1">
        <f t="shared" si="14"/>
        <v>11.105071735634253</v>
      </c>
      <c r="G227" s="1">
        <f t="shared" si="11"/>
        <v>13.974621753374015</v>
      </c>
    </row>
    <row r="228" spans="1:7" x14ac:dyDescent="0.25">
      <c r="A228" s="1">
        <v>16785.50405</v>
      </c>
      <c r="B228" s="1">
        <v>6.5000000000000002E-2</v>
      </c>
      <c r="C228" s="1">
        <v>1.7999999999999999E-2</v>
      </c>
      <c r="D228" s="1">
        <f t="shared" si="12"/>
        <v>1.6539997500000001E-5</v>
      </c>
      <c r="E228" s="1">
        <f t="shared" si="13"/>
        <v>0.27763219502323988</v>
      </c>
      <c r="F228" s="1">
        <f t="shared" si="14"/>
        <v>11.105287800929595</v>
      </c>
      <c r="G228" s="1">
        <f t="shared" si="11"/>
        <v>13.763462614391125</v>
      </c>
    </row>
    <row r="229" spans="1:7" x14ac:dyDescent="0.25">
      <c r="A229" s="1">
        <v>16786.11087</v>
      </c>
      <c r="B229" s="1">
        <v>6.5000000000000002E-2</v>
      </c>
      <c r="C229" s="1">
        <v>1.7999999999999999E-2</v>
      </c>
      <c r="D229" s="1">
        <f t="shared" si="12"/>
        <v>1.6539997500000001E-5</v>
      </c>
      <c r="E229" s="1">
        <f t="shared" si="13"/>
        <v>0.27764223182452286</v>
      </c>
      <c r="F229" s="1">
        <f t="shared" si="14"/>
        <v>11.105689272980914</v>
      </c>
      <c r="G229" s="1">
        <f t="shared" si="11"/>
        <v>13.552134566748428</v>
      </c>
    </row>
    <row r="230" spans="1:7" x14ac:dyDescent="0.25">
      <c r="A230" s="1">
        <v>16786.98688</v>
      </c>
      <c r="B230" s="1">
        <v>6.5000000000000002E-2</v>
      </c>
      <c r="C230" s="1">
        <v>1.7999999999999999E-2</v>
      </c>
      <c r="D230" s="1">
        <f t="shared" si="12"/>
        <v>1.6539997500000001E-5</v>
      </c>
      <c r="E230" s="1">
        <f t="shared" si="13"/>
        <v>0.27765672102773281</v>
      </c>
      <c r="F230" s="1">
        <f t="shared" si="14"/>
        <v>11.106268841109312</v>
      </c>
      <c r="G230" s="1">
        <f t="shared" si="11"/>
        <v>13.340640654246535</v>
      </c>
    </row>
    <row r="231" spans="1:7" x14ac:dyDescent="0.25">
      <c r="A231" s="1">
        <v>16788.121419999999</v>
      </c>
      <c r="B231" s="1">
        <v>6.5000000000000002E-2</v>
      </c>
      <c r="C231" s="1">
        <v>1.7999999999999999E-2</v>
      </c>
      <c r="D231" s="1">
        <f t="shared" si="12"/>
        <v>1.6539997500000001E-5</v>
      </c>
      <c r="E231" s="1">
        <f t="shared" si="13"/>
        <v>0.27767548631649647</v>
      </c>
      <c r="F231" s="1">
        <f t="shared" si="14"/>
        <v>11.107019452659859</v>
      </c>
      <c r="G231" s="1">
        <f t="shared" si="11"/>
        <v>13.128983806780605</v>
      </c>
    </row>
    <row r="232" spans="1:7" x14ac:dyDescent="0.25">
      <c r="A232" s="1">
        <v>16789.504280000001</v>
      </c>
      <c r="B232" s="1">
        <v>6.5000000000000002E-2</v>
      </c>
      <c r="C232" s="1">
        <v>1.7999999999999999E-2</v>
      </c>
      <c r="D232" s="1">
        <f t="shared" si="12"/>
        <v>1.6539997500000001E-5</v>
      </c>
      <c r="E232" s="1">
        <f t="shared" si="13"/>
        <v>0.27769835881743932</v>
      </c>
      <c r="F232" s="1">
        <f t="shared" si="14"/>
        <v>11.107934352697573</v>
      </c>
      <c r="G232" s="1">
        <f t="shared" si="11"/>
        <v>12.917166844640741</v>
      </c>
    </row>
    <row r="233" spans="1:7" x14ac:dyDescent="0.25">
      <c r="A233" s="1">
        <v>16791.125599999999</v>
      </c>
      <c r="B233" s="1">
        <v>6.5000000000000002E-2</v>
      </c>
      <c r="C233" s="1">
        <v>1.7999999999999999E-2</v>
      </c>
      <c r="D233" s="1">
        <f t="shared" si="12"/>
        <v>1.6539997500000001E-5</v>
      </c>
      <c r="E233" s="1">
        <f t="shared" si="13"/>
        <v>0.27772517544618602</v>
      </c>
      <c r="F233" s="1">
        <f t="shared" si="14"/>
        <v>11.109007017847441</v>
      </c>
      <c r="G233" s="1">
        <f t="shared" si="11"/>
        <v>12.705192483474002</v>
      </c>
    </row>
    <row r="234" spans="1:7" x14ac:dyDescent="0.25">
      <c r="A234" s="1">
        <v>16792.975890000002</v>
      </c>
      <c r="B234" s="1">
        <v>6.5000000000000002E-2</v>
      </c>
      <c r="C234" s="1">
        <v>1.7999999999999999E-2</v>
      </c>
      <c r="D234" s="1">
        <f t="shared" si="12"/>
        <v>1.6539997500000001E-5</v>
      </c>
      <c r="E234" s="1">
        <f t="shared" si="13"/>
        <v>0.27775577923816031</v>
      </c>
      <c r="F234" s="1">
        <f t="shared" si="14"/>
        <v>11.110231169526411</v>
      </c>
      <c r="G234" s="1">
        <f t="shared" si="11"/>
        <v>12.493063338253991</v>
      </c>
    </row>
    <row r="235" spans="1:7" x14ac:dyDescent="0.25">
      <c r="A235" s="1">
        <v>16795.046050000001</v>
      </c>
      <c r="B235" s="1">
        <v>6.5000000000000002E-2</v>
      </c>
      <c r="C235" s="1">
        <v>1.7999999999999999E-2</v>
      </c>
      <c r="D235" s="1">
        <f t="shared" si="12"/>
        <v>1.6539997500000001E-5</v>
      </c>
      <c r="E235" s="1">
        <f t="shared" si="13"/>
        <v>0.27779001967938488</v>
      </c>
      <c r="F235" s="1">
        <f t="shared" si="14"/>
        <v>11.111600787175394</v>
      </c>
      <c r="G235" s="1">
        <f t="shared" si="11"/>
        <v>12.280781927250462</v>
      </c>
    </row>
    <row r="236" spans="1:7" x14ac:dyDescent="0.25">
      <c r="A236" s="1">
        <v>16797.327280000001</v>
      </c>
      <c r="B236" s="1">
        <v>6.5000000000000002E-2</v>
      </c>
      <c r="C236" s="1">
        <v>1.7999999999999999E-2</v>
      </c>
      <c r="D236" s="1">
        <f t="shared" si="12"/>
        <v>1.6539997500000001E-5</v>
      </c>
      <c r="E236" s="1">
        <f t="shared" si="13"/>
        <v>0.27782775121788184</v>
      </c>
      <c r="F236" s="1">
        <f t="shared" si="14"/>
        <v>11.113110048715274</v>
      </c>
      <c r="G236" s="1">
        <f t="shared" si="11"/>
        <v>12.068350676550246</v>
      </c>
    </row>
    <row r="237" spans="1:7" x14ac:dyDescent="0.25">
      <c r="A237" s="1">
        <v>16799.811140000002</v>
      </c>
      <c r="B237" s="1">
        <v>6.5000000000000002E-2</v>
      </c>
      <c r="C237" s="1">
        <v>1.7999999999999999E-2</v>
      </c>
      <c r="D237" s="1">
        <f t="shared" si="12"/>
        <v>1.6539997500000001E-5</v>
      </c>
      <c r="E237" s="1">
        <f t="shared" si="13"/>
        <v>0.27786883425607217</v>
      </c>
      <c r="F237" s="1">
        <f t="shared" si="14"/>
        <v>11.114753370242887</v>
      </c>
      <c r="G237" s="1">
        <f t="shared" si="11"/>
        <v>11.85577192303446</v>
      </c>
    </row>
    <row r="238" spans="1:7" x14ac:dyDescent="0.25">
      <c r="A238" s="1">
        <v>16802.4895</v>
      </c>
      <c r="B238" s="1">
        <v>6.5000000000000002E-2</v>
      </c>
      <c r="C238" s="1">
        <v>1.7999999999999999E-2</v>
      </c>
      <c r="D238" s="1">
        <f t="shared" si="12"/>
        <v>1.6539997500000001E-5</v>
      </c>
      <c r="E238" s="1">
        <f t="shared" si="13"/>
        <v>0.27791313432377623</v>
      </c>
      <c r="F238" s="1">
        <f t="shared" si="14"/>
        <v>11.116525372951049</v>
      </c>
      <c r="G238" s="1">
        <f t="shared" si="11"/>
        <v>11.643047918568625</v>
      </c>
    </row>
    <row r="239" spans="1:7" x14ac:dyDescent="0.25">
      <c r="A239" s="1">
        <v>16805.354530000001</v>
      </c>
      <c r="B239" s="1">
        <v>6.5000000000000002E-2</v>
      </c>
      <c r="C239" s="1">
        <v>1.7999999999999999E-2</v>
      </c>
      <c r="D239" s="1">
        <f t="shared" si="12"/>
        <v>1.6539997500000001E-5</v>
      </c>
      <c r="E239" s="1">
        <f t="shared" si="13"/>
        <v>0.27796052191281367</v>
      </c>
      <c r="F239" s="1">
        <f t="shared" si="14"/>
        <v>11.118420876512547</v>
      </c>
      <c r="G239" s="1">
        <f t="shared" si="11"/>
        <v>11.430180833310688</v>
      </c>
    </row>
    <row r="240" spans="1:7" x14ac:dyDescent="0.25">
      <c r="A240" s="1">
        <v>16808.398700000002</v>
      </c>
      <c r="B240" s="1">
        <v>6.5000000000000002E-2</v>
      </c>
      <c r="C240" s="1">
        <v>1.7999999999999999E-2</v>
      </c>
      <c r="D240" s="1">
        <f t="shared" si="12"/>
        <v>1.6539997500000001E-5</v>
      </c>
      <c r="E240" s="1">
        <f t="shared" si="13"/>
        <v>0.27801087247700329</v>
      </c>
      <c r="F240" s="1">
        <f t="shared" si="14"/>
        <v>11.120434899080131</v>
      </c>
      <c r="G240" s="1">
        <f t="shared" si="11"/>
        <v>11.217172759239526</v>
      </c>
    </row>
    <row r="241" spans="1:7" x14ac:dyDescent="0.25">
      <c r="A241" s="1">
        <v>16811.61476</v>
      </c>
      <c r="B241" s="1">
        <v>6.5000000000000002E-2</v>
      </c>
      <c r="C241" s="1">
        <v>1.7999999999999999E-2</v>
      </c>
      <c r="D241" s="1">
        <f t="shared" si="12"/>
        <v>1.6539997500000001E-5</v>
      </c>
      <c r="E241" s="1">
        <f t="shared" si="13"/>
        <v>0.27806406610136314</v>
      </c>
      <c r="F241" s="1">
        <f t="shared" si="14"/>
        <v>11.122562644054526</v>
      </c>
      <c r="G241" s="1">
        <f t="shared" si="11"/>
        <v>11.004025713132169</v>
      </c>
    </row>
    <row r="242" spans="1:7" x14ac:dyDescent="0.25">
      <c r="A242" s="1">
        <v>16814.995729999999</v>
      </c>
      <c r="B242" s="1">
        <v>6.5000000000000002E-2</v>
      </c>
      <c r="C242" s="1">
        <v>1.7999999999999999E-2</v>
      </c>
      <c r="D242" s="1">
        <f t="shared" si="12"/>
        <v>1.6539997500000001E-5</v>
      </c>
      <c r="E242" s="1">
        <f t="shared" si="13"/>
        <v>0.27811998733671067</v>
      </c>
      <c r="F242" s="1">
        <f t="shared" si="14"/>
        <v>11.124799493468426</v>
      </c>
      <c r="G242" s="1">
        <f t="shared" si="11"/>
        <v>10.997926452654196</v>
      </c>
    </row>
    <row r="243" spans="1:7" x14ac:dyDescent="0.25">
      <c r="A243" s="1">
        <v>16818.534899999999</v>
      </c>
      <c r="B243" s="1">
        <v>6.5000000000000002E-2</v>
      </c>
      <c r="C243" s="1">
        <v>1.7999999999999999E-2</v>
      </c>
      <c r="D243" s="1">
        <f t="shared" si="12"/>
        <v>1.6539997500000001E-5</v>
      </c>
      <c r="E243" s="1">
        <f t="shared" si="13"/>
        <v>0.27817852519966274</v>
      </c>
      <c r="F243" s="1">
        <f t="shared" si="14"/>
        <v>11.127141007986509</v>
      </c>
      <c r="G243" s="1">
        <f t="shared" si="11"/>
        <v>10.992253518881789</v>
      </c>
    </row>
    <row r="244" spans="1:7" x14ac:dyDescent="0.25">
      <c r="A244" s="1">
        <v>16822.22579</v>
      </c>
      <c r="B244" s="1">
        <v>6.5000000000000002E-2</v>
      </c>
      <c r="C244" s="1">
        <v>1.7999999999999999E-2</v>
      </c>
      <c r="D244" s="1">
        <f t="shared" si="12"/>
        <v>1.6539997500000001E-5</v>
      </c>
      <c r="E244" s="1">
        <f t="shared" si="13"/>
        <v>0.27823957251103554</v>
      </c>
      <c r="F244" s="1">
        <f t="shared" si="14"/>
        <v>11.129582900441422</v>
      </c>
      <c r="G244" s="1">
        <f t="shared" si="11"/>
        <v>10.986990430148497</v>
      </c>
    </row>
    <row r="245" spans="1:7" x14ac:dyDescent="0.25">
      <c r="A245" s="1">
        <v>16826.062190000001</v>
      </c>
      <c r="B245" s="1">
        <v>6.5000000000000002E-2</v>
      </c>
      <c r="C245" s="1">
        <v>1.7999999999999999E-2</v>
      </c>
      <c r="D245" s="1">
        <f t="shared" si="12"/>
        <v>1.6539997500000001E-5</v>
      </c>
      <c r="E245" s="1">
        <f t="shared" si="13"/>
        <v>0.27830302655744454</v>
      </c>
      <c r="F245" s="1">
        <f t="shared" si="14"/>
        <v>11.132121062297781</v>
      </c>
      <c r="G245" s="1">
        <f t="shared" si="11"/>
        <v>10.982121332756455</v>
      </c>
    </row>
    <row r="246" spans="1:7" x14ac:dyDescent="0.25">
      <c r="A246" s="1">
        <v>16830.038100000002</v>
      </c>
      <c r="B246" s="1">
        <v>6.5000000000000002E-2</v>
      </c>
      <c r="C246" s="1">
        <v>1.7999999999999999E-2</v>
      </c>
      <c r="D246" s="1">
        <f t="shared" si="12"/>
        <v>1.6539997500000001E-5</v>
      </c>
      <c r="E246" s="1">
        <f t="shared" si="13"/>
        <v>0.27836878809890481</v>
      </c>
      <c r="F246" s="1">
        <f t="shared" si="14"/>
        <v>11.134751523956192</v>
      </c>
      <c r="G246" s="1">
        <f t="shared" si="11"/>
        <v>10.977630977379299</v>
      </c>
    </row>
    <row r="247" spans="1:7" x14ac:dyDescent="0.25">
      <c r="A247" s="1">
        <v>16834.14775</v>
      </c>
      <c r="B247" s="1">
        <v>6.5000000000000002E-2</v>
      </c>
      <c r="C247" s="1">
        <v>1.7999999999999999E-2</v>
      </c>
      <c r="D247" s="1">
        <f t="shared" si="12"/>
        <v>1.6539997500000001E-5</v>
      </c>
      <c r="E247" s="1">
        <f t="shared" si="13"/>
        <v>0.27843676169963066</v>
      </c>
      <c r="F247" s="1">
        <f t="shared" si="14"/>
        <v>11.137470467985226</v>
      </c>
      <c r="G247" s="1">
        <f t="shared" si="11"/>
        <v>10.973504695465113</v>
      </c>
    </row>
    <row r="248" spans="1:7" x14ac:dyDescent="0.25">
      <c r="A248" s="1">
        <v>16838.385600000001</v>
      </c>
      <c r="B248" s="1">
        <v>6.5000000000000002E-2</v>
      </c>
      <c r="C248" s="1">
        <v>1.7999999999999999E-2</v>
      </c>
      <c r="D248" s="1">
        <f t="shared" si="12"/>
        <v>1.6539997500000001E-5</v>
      </c>
      <c r="E248" s="1">
        <f t="shared" si="13"/>
        <v>0.27850685572803602</v>
      </c>
      <c r="F248" s="1">
        <f t="shared" si="14"/>
        <v>11.140274229121442</v>
      </c>
      <c r="G248" s="1">
        <f t="shared" si="11"/>
        <v>10.969728376962566</v>
      </c>
    </row>
    <row r="249" spans="1:7" x14ac:dyDescent="0.25">
      <c r="A249" s="1">
        <v>16842.746289999999</v>
      </c>
      <c r="B249" s="1">
        <v>6.5000000000000002E-2</v>
      </c>
      <c r="C249" s="1">
        <v>1.7999999999999999E-2</v>
      </c>
      <c r="D249" s="1">
        <f t="shared" si="12"/>
        <v>1.6539997500000001E-5</v>
      </c>
      <c r="E249" s="1">
        <f t="shared" si="13"/>
        <v>0.27857898152973426</v>
      </c>
      <c r="F249" s="1">
        <f t="shared" si="14"/>
        <v>11.143159261189371</v>
      </c>
      <c r="G249" s="1">
        <f t="shared" si="11"/>
        <v>10.966288449149708</v>
      </c>
    </row>
    <row r="250" spans="1:7" x14ac:dyDescent="0.25">
      <c r="A250" s="1">
        <v>16847.224679999999</v>
      </c>
      <c r="B250" s="1">
        <v>6.5000000000000002E-2</v>
      </c>
      <c r="C250" s="1">
        <v>1.7999999999999999E-2</v>
      </c>
      <c r="D250" s="1">
        <f t="shared" si="12"/>
        <v>1.6539997500000001E-5</v>
      </c>
      <c r="E250" s="1">
        <f t="shared" si="13"/>
        <v>0.27865305408913832</v>
      </c>
      <c r="F250" s="1">
        <f t="shared" si="14"/>
        <v>11.146122163565533</v>
      </c>
      <c r="G250" s="1">
        <f t="shared" si="11"/>
        <v>10.963171855462777</v>
      </c>
    </row>
    <row r="251" spans="1:7" x14ac:dyDescent="0.25">
      <c r="A251" s="1">
        <v>16851.81582</v>
      </c>
      <c r="B251" s="1">
        <v>6.5000000000000002E-2</v>
      </c>
      <c r="C251" s="1">
        <v>1.7999999999999999E-2</v>
      </c>
      <c r="D251" s="1">
        <f t="shared" si="12"/>
        <v>1.6539997500000001E-5</v>
      </c>
      <c r="E251" s="1">
        <f t="shared" si="13"/>
        <v>0.27872899153326047</v>
      </c>
      <c r="F251" s="1">
        <f t="shared" si="14"/>
        <v>11.149159661330419</v>
      </c>
      <c r="G251" s="1">
        <f t="shared" si="11"/>
        <v>10.96036603619954</v>
      </c>
    </row>
    <row r="252" spans="1:7" x14ac:dyDescent="0.25">
      <c r="A252" s="1">
        <v>16856.514930000001</v>
      </c>
      <c r="B252" s="1">
        <v>6.5000000000000002E-2</v>
      </c>
      <c r="C252" s="1">
        <v>1.7999999999999999E-2</v>
      </c>
      <c r="D252" s="1">
        <f t="shared" si="12"/>
        <v>1.6539997500000001E-5</v>
      </c>
      <c r="E252" s="1">
        <f t="shared" si="13"/>
        <v>0.27880671480091268</v>
      </c>
      <c r="F252" s="1">
        <f t="shared" si="14"/>
        <v>11.152268592036506</v>
      </c>
      <c r="G252" s="1">
        <f t="shared" si="11"/>
        <v>10.957858909222621</v>
      </c>
    </row>
    <row r="253" spans="1:7" x14ac:dyDescent="0.25">
      <c r="A253" s="1">
        <v>16861.317429999999</v>
      </c>
      <c r="B253" s="1">
        <v>6.5000000000000002E-2</v>
      </c>
      <c r="C253" s="1">
        <v>1.7999999999999999E-2</v>
      </c>
      <c r="D253" s="1">
        <f t="shared" si="12"/>
        <v>1.6539997500000001E-5</v>
      </c>
      <c r="E253" s="1">
        <f t="shared" si="13"/>
        <v>0.27888614813890644</v>
      </c>
      <c r="F253" s="1">
        <f t="shared" si="14"/>
        <v>11.155445925556258</v>
      </c>
      <c r="G253" s="1">
        <f t="shared" si="11"/>
        <v>10.955638851434713</v>
      </c>
    </row>
    <row r="254" spans="1:7" x14ac:dyDescent="0.25">
      <c r="A254" s="1">
        <v>16866.21888</v>
      </c>
      <c r="B254" s="1">
        <v>6.5000000000000002E-2</v>
      </c>
      <c r="C254" s="1">
        <v>1.7999999999999999E-2</v>
      </c>
      <c r="D254" s="1">
        <f t="shared" si="12"/>
        <v>1.6539997500000001E-5</v>
      </c>
      <c r="E254" s="1">
        <f t="shared" si="13"/>
        <v>0.2789672181096528</v>
      </c>
      <c r="F254" s="1">
        <f t="shared" si="14"/>
        <v>11.158688724386112</v>
      </c>
      <c r="G254" s="1">
        <f t="shared" ref="G254:G317" si="15">SUM(F195:F253)/60</f>
        <v>10.95369468168724</v>
      </c>
    </row>
    <row r="255" spans="1:7" x14ac:dyDescent="0.25">
      <c r="A255" s="1">
        <v>16871.215029999999</v>
      </c>
      <c r="B255" s="1">
        <v>6.5000000000000002E-2</v>
      </c>
      <c r="C255" s="1">
        <v>1.7999999999999999E-2</v>
      </c>
      <c r="D255" s="1">
        <f t="shared" si="12"/>
        <v>1.6539997500000001E-5</v>
      </c>
      <c r="E255" s="1">
        <f t="shared" si="13"/>
        <v>0.27904985441816244</v>
      </c>
      <c r="F255" s="1">
        <f t="shared" si="14"/>
        <v>11.161994176726498</v>
      </c>
      <c r="G255" s="1">
        <f t="shared" si="15"/>
        <v>10.952015643027426</v>
      </c>
    </row>
    <row r="256" spans="1:7" x14ac:dyDescent="0.25">
      <c r="A256" s="1">
        <v>16876.301769999998</v>
      </c>
      <c r="B256" s="1">
        <v>6.5000000000000002E-2</v>
      </c>
      <c r="C256" s="1">
        <v>1.7999999999999999E-2</v>
      </c>
      <c r="D256" s="1">
        <f t="shared" si="12"/>
        <v>1.6539997500000001E-5</v>
      </c>
      <c r="E256" s="1">
        <f t="shared" si="13"/>
        <v>0.27913398908504555</v>
      </c>
      <c r="F256" s="1">
        <f t="shared" si="14"/>
        <v>11.165359563401822</v>
      </c>
      <c r="G256" s="1">
        <f t="shared" si="15"/>
        <v>10.950591387150698</v>
      </c>
    </row>
    <row r="257" spans="1:7" x14ac:dyDescent="0.25">
      <c r="A257" s="1">
        <v>16881.475170000002</v>
      </c>
      <c r="B257" s="1">
        <v>6.5000000000000002E-2</v>
      </c>
      <c r="C257" s="1">
        <v>1.7999999999999999E-2</v>
      </c>
      <c r="D257" s="1">
        <f t="shared" si="12"/>
        <v>1.6539997500000001E-5</v>
      </c>
      <c r="E257" s="1">
        <f t="shared" si="13"/>
        <v>0.27921955710811214</v>
      </c>
      <c r="F257" s="1">
        <f t="shared" si="14"/>
        <v>11.168782284324486</v>
      </c>
      <c r="G257" s="1">
        <f t="shared" si="15"/>
        <v>10.949411958191501</v>
      </c>
    </row>
    <row r="258" spans="1:7" x14ac:dyDescent="0.25">
      <c r="A258" s="1">
        <v>16886.73141</v>
      </c>
      <c r="B258" s="1">
        <v>6.5000000000000002E-2</v>
      </c>
      <c r="C258" s="1">
        <v>1.7999999999999999E-2</v>
      </c>
      <c r="D258" s="1">
        <f t="shared" si="12"/>
        <v>1.6539997500000001E-5</v>
      </c>
      <c r="E258" s="1">
        <f t="shared" si="13"/>
        <v>0.27930649530457147</v>
      </c>
      <c r="F258" s="1">
        <f t="shared" si="14"/>
        <v>11.172259812182858</v>
      </c>
      <c r="G258" s="1">
        <f t="shared" si="15"/>
        <v>10.948467778168078</v>
      </c>
    </row>
    <row r="259" spans="1:7" x14ac:dyDescent="0.25">
      <c r="A259" s="1">
        <v>16892.06682</v>
      </c>
      <c r="B259" s="1">
        <v>6.5000000000000002E-2</v>
      </c>
      <c r="C259" s="1">
        <v>1.7999999999999999E-2</v>
      </c>
      <c r="D259" s="1">
        <f t="shared" ref="D259:D322" si="16">3.1415*C259^2*B259/4</f>
        <v>1.6539997500000001E-5</v>
      </c>
      <c r="E259" s="1">
        <f t="shared" ref="E259:E322" si="17">A259*D259</f>
        <v>0.27939474297263295</v>
      </c>
      <c r="F259" s="1">
        <f t="shared" ref="F259:G322" si="18">E259*40</f>
        <v>11.175789718905317</v>
      </c>
      <c r="G259" s="1">
        <f t="shared" si="15"/>
        <v>10.947749632096494</v>
      </c>
    </row>
    <row r="260" spans="1:7" x14ac:dyDescent="0.25">
      <c r="A260" s="1">
        <v>16897.477889999998</v>
      </c>
      <c r="B260" s="1">
        <v>6.5000000000000002E-2</v>
      </c>
      <c r="C260" s="1">
        <v>1.7999999999999999E-2</v>
      </c>
      <c r="D260" s="1">
        <f t="shared" si="16"/>
        <v>1.6539997500000001E-5</v>
      </c>
      <c r="E260" s="1">
        <f t="shared" si="17"/>
        <v>0.27948424205690525</v>
      </c>
      <c r="F260" s="1">
        <f t="shared" si="18"/>
        <v>11.17936968227621</v>
      </c>
      <c r="G260" s="1">
        <f t="shared" si="15"/>
        <v>10.947248654097017</v>
      </c>
    </row>
    <row r="261" spans="1:7" x14ac:dyDescent="0.25">
      <c r="A261" s="1">
        <v>16902.961220000001</v>
      </c>
      <c r="B261" s="1">
        <v>6.5000000000000002E-2</v>
      </c>
      <c r="C261" s="1">
        <v>1.7999999999999999E-2</v>
      </c>
      <c r="D261" s="1">
        <f t="shared" si="16"/>
        <v>1.6539997500000001E-5</v>
      </c>
      <c r="E261" s="1">
        <f t="shared" si="17"/>
        <v>0.27957493632139696</v>
      </c>
      <c r="F261" s="1">
        <f t="shared" si="18"/>
        <v>11.182997452855879</v>
      </c>
      <c r="G261" s="1">
        <f t="shared" si="15"/>
        <v>10.9469563142724</v>
      </c>
    </row>
    <row r="262" spans="1:7" x14ac:dyDescent="0.25">
      <c r="A262" s="1">
        <v>16908.51352</v>
      </c>
      <c r="B262" s="1">
        <v>6.5000000000000002E-2</v>
      </c>
      <c r="C262" s="1">
        <v>1.7999999999999999E-2</v>
      </c>
      <c r="D262" s="1">
        <f t="shared" si="16"/>
        <v>1.6539997500000001E-5</v>
      </c>
      <c r="E262" s="1">
        <f t="shared" si="17"/>
        <v>0.27966677134951623</v>
      </c>
      <c r="F262" s="1">
        <f t="shared" si="18"/>
        <v>11.186670853980649</v>
      </c>
      <c r="G262" s="1">
        <f t="shared" si="15"/>
        <v>10.946864405586156</v>
      </c>
    </row>
    <row r="263" spans="1:7" x14ac:dyDescent="0.25">
      <c r="A263" s="1">
        <v>16914.131659999999</v>
      </c>
      <c r="B263" s="1">
        <v>6.5000000000000002E-2</v>
      </c>
      <c r="C263" s="1">
        <v>1.7999999999999999E-2</v>
      </c>
      <c r="D263" s="1">
        <f t="shared" si="16"/>
        <v>1.6539997500000001E-5</v>
      </c>
      <c r="E263" s="1">
        <f t="shared" si="17"/>
        <v>0.27975969537107087</v>
      </c>
      <c r="F263" s="1">
        <f t="shared" si="18"/>
        <v>11.190387814842834</v>
      </c>
      <c r="G263" s="1">
        <f t="shared" si="15"/>
        <v>10.946965031512685</v>
      </c>
    </row>
    <row r="264" spans="1:7" x14ac:dyDescent="0.25">
      <c r="A264" s="1">
        <v>16919.812580000002</v>
      </c>
      <c r="B264" s="1">
        <v>6.5000000000000002E-2</v>
      </c>
      <c r="C264" s="1">
        <v>1.7999999999999999E-2</v>
      </c>
      <c r="D264" s="1">
        <f t="shared" si="16"/>
        <v>1.6539997500000001E-5</v>
      </c>
      <c r="E264" s="1">
        <f t="shared" si="17"/>
        <v>0.27985365777366861</v>
      </c>
      <c r="F264" s="1">
        <f t="shared" si="18"/>
        <v>11.194146310946744</v>
      </c>
      <c r="G264" s="1">
        <f t="shared" si="15"/>
        <v>10.947250594348986</v>
      </c>
    </row>
    <row r="265" spans="1:7" x14ac:dyDescent="0.25">
      <c r="A265" s="1">
        <v>16925.553370000001</v>
      </c>
      <c r="B265" s="1">
        <v>6.5000000000000002E-2</v>
      </c>
      <c r="C265" s="1">
        <v>1.7999999999999999E-2</v>
      </c>
      <c r="D265" s="1">
        <f t="shared" si="16"/>
        <v>1.6539997500000001E-5</v>
      </c>
      <c r="E265" s="1">
        <f t="shared" si="17"/>
        <v>0.27994861042591662</v>
      </c>
      <c r="F265" s="1">
        <f t="shared" si="18"/>
        <v>11.197944417036664</v>
      </c>
      <c r="G265" s="1">
        <f t="shared" si="15"/>
        <v>10.947713783305911</v>
      </c>
    </row>
    <row r="266" spans="1:7" x14ac:dyDescent="0.25">
      <c r="A266" s="1">
        <v>16931.351210000001</v>
      </c>
      <c r="B266" s="1">
        <v>6.5000000000000002E-2</v>
      </c>
      <c r="C266" s="1">
        <v>1.7999999999999999E-2</v>
      </c>
      <c r="D266" s="1">
        <f t="shared" si="16"/>
        <v>1.6539997500000001E-5</v>
      </c>
      <c r="E266" s="1">
        <f t="shared" si="17"/>
        <v>0.28004450668502201</v>
      </c>
      <c r="F266" s="1">
        <f t="shared" si="18"/>
        <v>11.201780267400881</v>
      </c>
      <c r="G266" s="1">
        <f t="shared" si="15"/>
        <v>10.94834756403278</v>
      </c>
    </row>
    <row r="267" spans="1:7" x14ac:dyDescent="0.25">
      <c r="A267" s="1">
        <v>16937.203379999999</v>
      </c>
      <c r="B267" s="1">
        <v>6.5000000000000002E-2</v>
      </c>
      <c r="C267" s="1">
        <v>1.7999999999999999E-2</v>
      </c>
      <c r="D267" s="1">
        <f t="shared" si="16"/>
        <v>1.6539997500000001E-5</v>
      </c>
      <c r="E267" s="1">
        <f t="shared" si="17"/>
        <v>0.28014130156219152</v>
      </c>
      <c r="F267" s="1">
        <f t="shared" si="18"/>
        <v>11.205652062487662</v>
      </c>
      <c r="G267" s="1">
        <f t="shared" si="15"/>
        <v>10.949145167921557</v>
      </c>
    </row>
    <row r="268" spans="1:7" x14ac:dyDescent="0.25">
      <c r="A268" s="1">
        <v>16943.107260000001</v>
      </c>
      <c r="B268" s="1">
        <v>6.5000000000000002E-2</v>
      </c>
      <c r="C268" s="1">
        <v>1.7999999999999999E-2</v>
      </c>
      <c r="D268" s="1">
        <f t="shared" si="16"/>
        <v>1.6539997500000001E-5</v>
      </c>
      <c r="E268" s="1">
        <f t="shared" si="17"/>
        <v>0.28023895172263186</v>
      </c>
      <c r="F268" s="1">
        <f t="shared" si="18"/>
        <v>11.209558068905274</v>
      </c>
      <c r="G268" s="1">
        <f t="shared" si="15"/>
        <v>10.950100081521223</v>
      </c>
    </row>
    <row r="269" spans="1:7" x14ac:dyDescent="0.25">
      <c r="A269" s="1">
        <v>16949.06033</v>
      </c>
      <c r="B269" s="1">
        <v>6.5000000000000002E-2</v>
      </c>
      <c r="C269" s="1">
        <v>1.7999999999999999E-2</v>
      </c>
      <c r="D269" s="1">
        <f t="shared" si="16"/>
        <v>1.6539997500000001E-5</v>
      </c>
      <c r="E269" s="1">
        <f t="shared" si="17"/>
        <v>0.28033741548554919</v>
      </c>
      <c r="F269" s="1">
        <f t="shared" si="18"/>
        <v>11.213496619421967</v>
      </c>
      <c r="G269" s="1">
        <f t="shared" si="15"/>
        <v>10.951206037275393</v>
      </c>
    </row>
    <row r="270" spans="1:7" x14ac:dyDescent="0.25">
      <c r="A270" s="1">
        <v>16955.060170000001</v>
      </c>
      <c r="B270" s="1">
        <v>6.5000000000000002E-2</v>
      </c>
      <c r="C270" s="1">
        <v>1.7999999999999999E-2</v>
      </c>
      <c r="D270" s="1">
        <f t="shared" si="16"/>
        <v>1.6539997500000001E-5</v>
      </c>
      <c r="E270" s="1">
        <f t="shared" si="17"/>
        <v>0.28043665282414959</v>
      </c>
      <c r="F270" s="1">
        <f t="shared" si="18"/>
        <v>11.217466112965983</v>
      </c>
      <c r="G270" s="1">
        <f t="shared" si="15"/>
        <v>10.952457003818845</v>
      </c>
    </row>
    <row r="271" spans="1:7" x14ac:dyDescent="0.25">
      <c r="A271" s="1">
        <v>16961.104439999999</v>
      </c>
      <c r="B271" s="1">
        <v>6.5000000000000002E-2</v>
      </c>
      <c r="C271" s="1">
        <v>1.7999999999999999E-2</v>
      </c>
      <c r="D271" s="1">
        <f t="shared" si="16"/>
        <v>1.6539997500000001E-5</v>
      </c>
      <c r="E271" s="1">
        <f t="shared" si="17"/>
        <v>0.28053662503483889</v>
      </c>
      <c r="F271" s="1">
        <f t="shared" si="18"/>
        <v>11.221465001393556</v>
      </c>
      <c r="G271" s="1">
        <f t="shared" si="15"/>
        <v>10.953847177045922</v>
      </c>
    </row>
    <row r="272" spans="1:7" x14ac:dyDescent="0.25">
      <c r="A272" s="1">
        <v>16967.190869999999</v>
      </c>
      <c r="B272" s="1">
        <v>6.5000000000000002E-2</v>
      </c>
      <c r="C272" s="1">
        <v>1.7999999999999999E-2</v>
      </c>
      <c r="D272" s="1">
        <f t="shared" si="16"/>
        <v>1.6539997500000001E-5</v>
      </c>
      <c r="E272" s="1">
        <f t="shared" si="17"/>
        <v>0.28063729457182279</v>
      </c>
      <c r="F272" s="1">
        <f t="shared" si="18"/>
        <v>11.225491782872911</v>
      </c>
      <c r="G272" s="1">
        <f t="shared" si="15"/>
        <v>10.955370971620003</v>
      </c>
    </row>
    <row r="273" spans="1:7" x14ac:dyDescent="0.25">
      <c r="A273" s="1">
        <v>16973.317299999999</v>
      </c>
      <c r="B273" s="1">
        <v>6.5000000000000002E-2</v>
      </c>
      <c r="C273" s="1">
        <v>1.7999999999999999E-2</v>
      </c>
      <c r="D273" s="1">
        <f t="shared" si="16"/>
        <v>1.6539997500000001E-5</v>
      </c>
      <c r="E273" s="1">
        <f t="shared" si="17"/>
        <v>0.28073862570870672</v>
      </c>
      <c r="F273" s="1">
        <f t="shared" si="18"/>
        <v>11.229545028348269</v>
      </c>
      <c r="G273" s="1">
        <f t="shared" si="15"/>
        <v>10.957023012041899</v>
      </c>
    </row>
    <row r="274" spans="1:7" x14ac:dyDescent="0.25">
      <c r="A274" s="1">
        <v>16979.481629999998</v>
      </c>
      <c r="B274" s="1">
        <v>6.5000000000000002E-2</v>
      </c>
      <c r="C274" s="1">
        <v>1.7999999999999999E-2</v>
      </c>
      <c r="D274" s="1">
        <f t="shared" si="16"/>
        <v>1.6539997500000001E-5</v>
      </c>
      <c r="E274" s="1">
        <f t="shared" si="17"/>
        <v>0.28084058371149589</v>
      </c>
      <c r="F274" s="1">
        <f t="shared" si="18"/>
        <v>11.233623348459837</v>
      </c>
      <c r="G274" s="1">
        <f t="shared" si="15"/>
        <v>10.958798125261996</v>
      </c>
    </row>
    <row r="275" spans="1:7" x14ac:dyDescent="0.25">
      <c r="A275" s="1">
        <v>16985.681830000001</v>
      </c>
      <c r="B275" s="1">
        <v>6.5000000000000002E-2</v>
      </c>
      <c r="C275" s="1">
        <v>1.7999999999999999E-2</v>
      </c>
      <c r="D275" s="1">
        <f t="shared" si="16"/>
        <v>1.6539997500000001E-5</v>
      </c>
      <c r="E275" s="1">
        <f t="shared" si="17"/>
        <v>0.28094313500399548</v>
      </c>
      <c r="F275" s="1">
        <f t="shared" si="18"/>
        <v>11.237725400159819</v>
      </c>
      <c r="G275" s="1">
        <f t="shared" si="15"/>
        <v>10.960691332410239</v>
      </c>
    </row>
    <row r="276" spans="1:7" x14ac:dyDescent="0.25">
      <c r="A276" s="1">
        <v>16991.915969999998</v>
      </c>
      <c r="B276" s="1">
        <v>6.5000000000000002E-2</v>
      </c>
      <c r="C276" s="1">
        <v>1.7999999999999999E-2</v>
      </c>
      <c r="D276" s="1">
        <f t="shared" si="16"/>
        <v>1.6539997500000001E-5</v>
      </c>
      <c r="E276" s="1">
        <f t="shared" si="17"/>
        <v>0.28104624766401004</v>
      </c>
      <c r="F276" s="1">
        <f t="shared" si="18"/>
        <v>11.241849906560402</v>
      </c>
      <c r="G276" s="1">
        <f t="shared" si="15"/>
        <v>10.962697841739089</v>
      </c>
    </row>
    <row r="277" spans="1:7" x14ac:dyDescent="0.25">
      <c r="A277" s="1">
        <v>16998.18216</v>
      </c>
      <c r="B277" s="1">
        <v>6.5000000000000002E-2</v>
      </c>
      <c r="C277" s="1">
        <v>1.7999999999999999E-2</v>
      </c>
      <c r="D277" s="1">
        <f t="shared" si="16"/>
        <v>1.6539997500000001E-5</v>
      </c>
      <c r="E277" s="1">
        <f t="shared" si="17"/>
        <v>0.28114989043094463</v>
      </c>
      <c r="F277" s="1">
        <f t="shared" si="18"/>
        <v>11.245995617237785</v>
      </c>
      <c r="G277" s="1">
        <f t="shared" si="15"/>
        <v>10.96481304145618</v>
      </c>
    </row>
    <row r="278" spans="1:7" x14ac:dyDescent="0.25">
      <c r="A278" s="1">
        <v>17004.478609999998</v>
      </c>
      <c r="B278" s="1">
        <v>6.5000000000000002E-2</v>
      </c>
      <c r="C278" s="1">
        <v>1.7999999999999999E-2</v>
      </c>
      <c r="D278" s="1">
        <f t="shared" si="16"/>
        <v>1.6539997500000001E-5</v>
      </c>
      <c r="E278" s="1">
        <f t="shared" si="17"/>
        <v>0.28125403369820345</v>
      </c>
      <c r="F278" s="1">
        <f t="shared" si="18"/>
        <v>11.250161347928138</v>
      </c>
      <c r="G278" s="1">
        <f t="shared" si="15"/>
        <v>10.96703249255698</v>
      </c>
    </row>
    <row r="279" spans="1:7" x14ac:dyDescent="0.25">
      <c r="A279" s="1">
        <v>17010.803550000001</v>
      </c>
      <c r="B279" s="1">
        <v>6.5000000000000002E-2</v>
      </c>
      <c r="C279" s="1">
        <v>1.7999999999999999E-2</v>
      </c>
      <c r="D279" s="1">
        <f t="shared" si="16"/>
        <v>1.6539997500000001E-5</v>
      </c>
      <c r="E279" s="1">
        <f t="shared" si="17"/>
        <v>0.28135864818999112</v>
      </c>
      <c r="F279" s="1">
        <f t="shared" si="18"/>
        <v>11.254345927599644</v>
      </c>
      <c r="G279" s="1">
        <f t="shared" si="15"/>
        <v>10.969351922539602</v>
      </c>
    </row>
    <row r="280" spans="1:7" x14ac:dyDescent="0.25">
      <c r="A280" s="1">
        <v>17017.155320000002</v>
      </c>
      <c r="B280" s="1">
        <v>6.5000000000000002E-2</v>
      </c>
      <c r="C280" s="1">
        <v>1.7999999999999999E-2</v>
      </c>
      <c r="D280" s="1">
        <f t="shared" si="16"/>
        <v>1.6539997500000001E-5</v>
      </c>
      <c r="E280" s="1">
        <f t="shared" si="17"/>
        <v>0.28146370644991175</v>
      </c>
      <c r="F280" s="1">
        <f t="shared" si="18"/>
        <v>11.25854825799647</v>
      </c>
      <c r="G280" s="1">
        <f t="shared" si="15"/>
        <v>10.971767218899066</v>
      </c>
    </row>
    <row r="281" spans="1:7" x14ac:dyDescent="0.25">
      <c r="A281" s="1">
        <v>17023.532279999999</v>
      </c>
      <c r="B281" s="1">
        <v>6.5000000000000002E-2</v>
      </c>
      <c r="C281" s="1">
        <v>1.7999999999999999E-2</v>
      </c>
      <c r="D281" s="1">
        <f t="shared" si="16"/>
        <v>1.6539997500000001E-5</v>
      </c>
      <c r="E281" s="1">
        <f t="shared" si="17"/>
        <v>0.2815691813523693</v>
      </c>
      <c r="F281" s="1">
        <f t="shared" si="18"/>
        <v>11.262767254094772</v>
      </c>
      <c r="G281" s="1">
        <f t="shared" si="15"/>
        <v>10.974274423062639</v>
      </c>
    </row>
    <row r="282" spans="1:7" x14ac:dyDescent="0.25">
      <c r="A282" s="1">
        <v>17029.93288</v>
      </c>
      <c r="B282" s="1">
        <v>6.5000000000000002E-2</v>
      </c>
      <c r="C282" s="1">
        <v>1.7999999999999999E-2</v>
      </c>
      <c r="D282" s="1">
        <f t="shared" si="16"/>
        <v>1.6539997500000001E-5</v>
      </c>
      <c r="E282" s="1">
        <f t="shared" si="17"/>
        <v>0.28167504726036779</v>
      </c>
      <c r="F282" s="1">
        <f t="shared" si="18"/>
        <v>11.267001890414711</v>
      </c>
      <c r="G282" s="1">
        <f t="shared" si="15"/>
        <v>10.97686972443543</v>
      </c>
    </row>
    <row r="283" spans="1:7" x14ac:dyDescent="0.25">
      <c r="A283" s="1">
        <v>17036.355609999999</v>
      </c>
      <c r="B283" s="1">
        <v>6.5000000000000002E-2</v>
      </c>
      <c r="C283" s="1">
        <v>1.7999999999999999E-2</v>
      </c>
      <c r="D283" s="1">
        <f t="shared" si="16"/>
        <v>1.6539997500000001E-5</v>
      </c>
      <c r="E283" s="1">
        <f t="shared" si="17"/>
        <v>0.28178127919851098</v>
      </c>
      <c r="F283" s="1">
        <f t="shared" si="18"/>
        <v>11.27125116794044</v>
      </c>
      <c r="G283" s="1">
        <f t="shared" si="15"/>
        <v>10.979549454887058</v>
      </c>
    </row>
    <row r="284" spans="1:7" x14ac:dyDescent="0.25">
      <c r="A284" s="1">
        <v>17042.799019999999</v>
      </c>
      <c r="B284" s="1">
        <v>6.5000000000000002E-2</v>
      </c>
      <c r="C284" s="1">
        <v>1.7999999999999999E-2</v>
      </c>
      <c r="D284" s="1">
        <f t="shared" si="16"/>
        <v>1.6539997500000001E-5</v>
      </c>
      <c r="E284" s="1">
        <f t="shared" si="17"/>
        <v>0.28188785318380244</v>
      </c>
      <c r="F284" s="1">
        <f t="shared" si="18"/>
        <v>11.275514127352098</v>
      </c>
      <c r="G284" s="1">
        <f t="shared" si="15"/>
        <v>10.982310083238325</v>
      </c>
    </row>
    <row r="285" spans="1:7" x14ac:dyDescent="0.25">
      <c r="A285" s="1">
        <v>17049.261689999999</v>
      </c>
      <c r="B285" s="1">
        <v>6.5000000000000002E-2</v>
      </c>
      <c r="C285" s="1">
        <v>1.7999999999999999E-2</v>
      </c>
      <c r="D285" s="1">
        <f t="shared" si="16"/>
        <v>1.6539997500000001E-5</v>
      </c>
      <c r="E285" s="1">
        <f t="shared" si="17"/>
        <v>0.28199474572944577</v>
      </c>
      <c r="F285" s="1">
        <f t="shared" si="18"/>
        <v>11.279789829177831</v>
      </c>
      <c r="G285" s="1">
        <f t="shared" si="15"/>
        <v>10.985148210078682</v>
      </c>
    </row>
    <row r="286" spans="1:7" x14ac:dyDescent="0.25">
      <c r="A286" s="1">
        <v>17055.742279999999</v>
      </c>
      <c r="B286" s="1">
        <v>6.5000000000000002E-2</v>
      </c>
      <c r="C286" s="1">
        <v>1.7999999999999999E-2</v>
      </c>
      <c r="D286" s="1">
        <f t="shared" si="16"/>
        <v>1.6539997500000001E-5</v>
      </c>
      <c r="E286" s="1">
        <f t="shared" si="17"/>
        <v>0.2821019346718443</v>
      </c>
      <c r="F286" s="1">
        <f t="shared" si="18"/>
        <v>11.284077386873772</v>
      </c>
      <c r="G286" s="1">
        <f t="shared" si="15"/>
        <v>10.988060562693949</v>
      </c>
    </row>
    <row r="287" spans="1:7" x14ac:dyDescent="0.25">
      <c r="A287" s="1">
        <v>17062.23949</v>
      </c>
      <c r="B287" s="1">
        <v>6.5000000000000002E-2</v>
      </c>
      <c r="C287" s="1">
        <v>1.7999999999999999E-2</v>
      </c>
      <c r="D287" s="1">
        <f t="shared" si="16"/>
        <v>1.6539997500000001E-5</v>
      </c>
      <c r="E287" s="1">
        <f t="shared" si="17"/>
        <v>0.28220939850900129</v>
      </c>
      <c r="F287" s="1">
        <f t="shared" si="18"/>
        <v>11.288375940360051</v>
      </c>
      <c r="G287" s="1">
        <f t="shared" si="15"/>
        <v>10.991043990214605</v>
      </c>
    </row>
    <row r="288" spans="1:7" x14ac:dyDescent="0.25">
      <c r="A288" s="1">
        <v>17068.752039999999</v>
      </c>
      <c r="B288" s="1">
        <v>6.5000000000000002E-2</v>
      </c>
      <c r="C288" s="1">
        <v>1.7999999999999999E-2</v>
      </c>
      <c r="D288" s="1">
        <f t="shared" si="16"/>
        <v>1.6539997500000001E-5</v>
      </c>
      <c r="E288" s="1">
        <f t="shared" si="17"/>
        <v>0.28231711606971988</v>
      </c>
      <c r="F288" s="1">
        <f t="shared" si="18"/>
        <v>11.292684642788796</v>
      </c>
      <c r="G288" s="1">
        <f t="shared" si="15"/>
        <v>10.994095459205115</v>
      </c>
    </row>
    <row r="289" spans="1:7" x14ac:dyDescent="0.25">
      <c r="A289" s="1">
        <v>17075.278740000002</v>
      </c>
      <c r="B289" s="1">
        <v>6.5000000000000002E-2</v>
      </c>
      <c r="C289" s="1">
        <v>1.7999999999999999E-2</v>
      </c>
      <c r="D289" s="1">
        <f t="shared" si="16"/>
        <v>1.6539997500000001E-5</v>
      </c>
      <c r="E289" s="1">
        <f t="shared" si="17"/>
        <v>0.28242506767140318</v>
      </c>
      <c r="F289" s="1">
        <f t="shared" si="18"/>
        <v>11.297002706856127</v>
      </c>
      <c r="G289" s="1">
        <f t="shared" si="15"/>
        <v>10.997212048701915</v>
      </c>
    </row>
    <row r="290" spans="1:7" x14ac:dyDescent="0.25">
      <c r="A290" s="1">
        <v>17081.8184</v>
      </c>
      <c r="B290" s="1">
        <v>6.5000000000000002E-2</v>
      </c>
      <c r="C290" s="1">
        <v>1.7999999999999999E-2</v>
      </c>
      <c r="D290" s="1">
        <f t="shared" si="16"/>
        <v>1.6539997500000001E-5</v>
      </c>
      <c r="E290" s="1">
        <f t="shared" si="17"/>
        <v>0.28253323363145399</v>
      </c>
      <c r="F290" s="1">
        <f t="shared" si="18"/>
        <v>11.301329345258161</v>
      </c>
      <c r="G290" s="1">
        <f t="shared" si="15"/>
        <v>11.000390946464361</v>
      </c>
    </row>
    <row r="291" spans="1:7" x14ac:dyDescent="0.25">
      <c r="A291" s="1">
        <v>17088.369900000002</v>
      </c>
      <c r="B291" s="1">
        <v>6.5000000000000002E-2</v>
      </c>
      <c r="C291" s="1">
        <v>1.7999999999999999E-2</v>
      </c>
      <c r="D291" s="1">
        <f t="shared" si="16"/>
        <v>1.6539997500000001E-5</v>
      </c>
      <c r="E291" s="1">
        <f t="shared" si="17"/>
        <v>0.28264159542507528</v>
      </c>
      <c r="F291" s="1">
        <f t="shared" si="18"/>
        <v>11.305663817003012</v>
      </c>
      <c r="G291" s="1">
        <f t="shared" si="15"/>
        <v>11.003629444674333</v>
      </c>
    </row>
    <row r="292" spans="1:7" x14ac:dyDescent="0.25">
      <c r="A292" s="1">
        <v>17094.932130000001</v>
      </c>
      <c r="B292" s="1">
        <v>6.5000000000000002E-2</v>
      </c>
      <c r="C292" s="1">
        <v>1.7999999999999999E-2</v>
      </c>
      <c r="D292" s="1">
        <f t="shared" si="16"/>
        <v>1.6539997500000001E-5</v>
      </c>
      <c r="E292" s="1">
        <f t="shared" si="17"/>
        <v>0.28275013469286969</v>
      </c>
      <c r="F292" s="1">
        <f t="shared" si="18"/>
        <v>11.310005387714789</v>
      </c>
      <c r="G292" s="1">
        <f t="shared" si="15"/>
        <v>11.006924935746088</v>
      </c>
    </row>
    <row r="293" spans="1:7" x14ac:dyDescent="0.25">
      <c r="A293" s="1">
        <v>17101.504059999999</v>
      </c>
      <c r="B293" s="1">
        <v>6.5000000000000002E-2</v>
      </c>
      <c r="C293" s="1">
        <v>1.7999999999999999E-2</v>
      </c>
      <c r="D293" s="1">
        <f t="shared" si="16"/>
        <v>1.6539997500000001E-5</v>
      </c>
      <c r="E293" s="1">
        <f t="shared" si="17"/>
        <v>0.28285883439863985</v>
      </c>
      <c r="F293" s="1">
        <f t="shared" si="18"/>
        <v>11.314353375945593</v>
      </c>
      <c r="G293" s="1">
        <f t="shared" si="15"/>
        <v>11.010274908577212</v>
      </c>
    </row>
    <row r="294" spans="1:7" x14ac:dyDescent="0.25">
      <c r="A294" s="1">
        <v>17108.084650000001</v>
      </c>
      <c r="B294" s="1">
        <v>6.5000000000000002E-2</v>
      </c>
      <c r="C294" s="1">
        <v>1.7999999999999999E-2</v>
      </c>
      <c r="D294" s="1">
        <f t="shared" si="16"/>
        <v>1.6539997500000001E-5</v>
      </c>
      <c r="E294" s="1">
        <f t="shared" si="17"/>
        <v>0.28296767734078843</v>
      </c>
      <c r="F294" s="1">
        <f t="shared" si="18"/>
        <v>11.318707093631538</v>
      </c>
      <c r="G294" s="1">
        <f t="shared" si="15"/>
        <v>11.013676945350868</v>
      </c>
    </row>
    <row r="295" spans="1:7" x14ac:dyDescent="0.25">
      <c r="A295" s="1">
        <v>17114.67294</v>
      </c>
      <c r="B295" s="1">
        <v>6.5000000000000002E-2</v>
      </c>
      <c r="C295" s="1">
        <v>1.7999999999999999E-2</v>
      </c>
      <c r="D295" s="1">
        <f t="shared" si="16"/>
        <v>1.6539997500000001E-5</v>
      </c>
      <c r="E295" s="1">
        <f t="shared" si="17"/>
        <v>0.28307664764091767</v>
      </c>
      <c r="F295" s="1">
        <f t="shared" si="18"/>
        <v>11.323065905636707</v>
      </c>
      <c r="G295" s="1">
        <f t="shared" si="15"/>
        <v>11.017128717125136</v>
      </c>
    </row>
    <row r="296" spans="1:7" x14ac:dyDescent="0.25">
      <c r="A296" s="1">
        <v>17121.267960000001</v>
      </c>
      <c r="B296" s="1">
        <v>6.5000000000000002E-2</v>
      </c>
      <c r="C296" s="1">
        <v>1.7999999999999999E-2</v>
      </c>
      <c r="D296" s="1">
        <f t="shared" si="16"/>
        <v>1.6539997500000001E-5</v>
      </c>
      <c r="E296" s="1">
        <f t="shared" si="17"/>
        <v>0.28318572925523011</v>
      </c>
      <c r="F296" s="1">
        <f t="shared" si="18"/>
        <v>11.327429170209204</v>
      </c>
      <c r="G296" s="1">
        <f t="shared" si="15"/>
        <v>11.020627981407159</v>
      </c>
    </row>
    <row r="297" spans="1:7" x14ac:dyDescent="0.25">
      <c r="A297" s="1">
        <v>17127.86881</v>
      </c>
      <c r="B297" s="1">
        <v>6.5000000000000002E-2</v>
      </c>
      <c r="C297" s="1">
        <v>1.7999999999999999E-2</v>
      </c>
      <c r="D297" s="1">
        <f t="shared" si="16"/>
        <v>1.6539997500000001E-5</v>
      </c>
      <c r="E297" s="1">
        <f t="shared" si="17"/>
        <v>0.28329490729772799</v>
      </c>
      <c r="F297" s="1">
        <f t="shared" si="18"/>
        <v>11.33179629190912</v>
      </c>
      <c r="G297" s="1">
        <f t="shared" si="15"/>
        <v>11.024172578073266</v>
      </c>
    </row>
    <row r="298" spans="1:7" x14ac:dyDescent="0.25">
      <c r="A298" s="1">
        <v>17134.474600000001</v>
      </c>
      <c r="B298" s="1">
        <v>6.5000000000000002E-2</v>
      </c>
      <c r="C298" s="1">
        <v>1.7999999999999999E-2</v>
      </c>
      <c r="D298" s="1">
        <f t="shared" si="16"/>
        <v>1.6539997500000001E-5</v>
      </c>
      <c r="E298" s="1">
        <f t="shared" si="17"/>
        <v>0.28340416704781352</v>
      </c>
      <c r="F298" s="1">
        <f t="shared" si="18"/>
        <v>11.336166681912541</v>
      </c>
      <c r="G298" s="1">
        <f t="shared" si="15"/>
        <v>11.027760426722564</v>
      </c>
    </row>
    <row r="299" spans="1:7" x14ac:dyDescent="0.25">
      <c r="A299" s="1">
        <v>17141.084480000001</v>
      </c>
      <c r="B299" s="1">
        <v>6.5000000000000002E-2</v>
      </c>
      <c r="C299" s="1">
        <v>1.7999999999999999E-2</v>
      </c>
      <c r="D299" s="1">
        <f t="shared" si="16"/>
        <v>1.6539997500000001E-5</v>
      </c>
      <c r="E299" s="1">
        <f t="shared" si="17"/>
        <v>0.28351349444648882</v>
      </c>
      <c r="F299" s="1">
        <f t="shared" si="18"/>
        <v>11.340539777859552</v>
      </c>
      <c r="G299" s="1">
        <f t="shared" si="15"/>
        <v>11.031389523479231</v>
      </c>
    </row>
    <row r="300" spans="1:7" x14ac:dyDescent="0.25">
      <c r="A300" s="1">
        <v>17147.697619999999</v>
      </c>
      <c r="B300" s="1">
        <v>6.5000000000000002E-2</v>
      </c>
      <c r="C300" s="1">
        <v>1.7999999999999999E-2</v>
      </c>
      <c r="D300" s="1">
        <f t="shared" si="16"/>
        <v>1.6539997500000001E-5</v>
      </c>
      <c r="E300" s="1">
        <f t="shared" si="17"/>
        <v>0.28362287576555595</v>
      </c>
      <c r="F300" s="1">
        <f t="shared" si="18"/>
        <v>11.344915030622237</v>
      </c>
      <c r="G300" s="1">
        <f t="shared" si="15"/>
        <v>11.035057938125554</v>
      </c>
    </row>
    <row r="301" spans="1:7" x14ac:dyDescent="0.25">
      <c r="A301" s="1">
        <v>17154.31322</v>
      </c>
      <c r="B301" s="1">
        <v>6.5000000000000002E-2</v>
      </c>
      <c r="C301" s="1">
        <v>1.7999999999999999E-2</v>
      </c>
      <c r="D301" s="1">
        <f t="shared" si="16"/>
        <v>1.6539997500000001E-5</v>
      </c>
      <c r="E301" s="1">
        <f t="shared" si="17"/>
        <v>0.28373229777301695</v>
      </c>
      <c r="F301" s="1">
        <f t="shared" si="18"/>
        <v>11.349291910920678</v>
      </c>
      <c r="G301" s="1">
        <f t="shared" si="15"/>
        <v>11.038763811235018</v>
      </c>
    </row>
    <row r="302" spans="1:7" x14ac:dyDescent="0.25">
      <c r="A302" s="1">
        <v>17160.930520000002</v>
      </c>
      <c r="B302" s="1">
        <v>6.5000000000000002E-2</v>
      </c>
      <c r="C302" s="1">
        <v>1.7999999999999999E-2</v>
      </c>
      <c r="D302" s="1">
        <f t="shared" si="16"/>
        <v>1.6539997500000001E-5</v>
      </c>
      <c r="E302" s="1">
        <f t="shared" si="17"/>
        <v>0.28384174789847372</v>
      </c>
      <c r="F302" s="1">
        <f t="shared" si="18"/>
        <v>11.353669915938948</v>
      </c>
      <c r="G302" s="1">
        <f t="shared" si="15"/>
        <v>11.042505351525888</v>
      </c>
    </row>
    <row r="303" spans="1:7" x14ac:dyDescent="0.25">
      <c r="A303" s="1">
        <v>17167.548770000001</v>
      </c>
      <c r="B303" s="1">
        <v>6.5000000000000002E-2</v>
      </c>
      <c r="C303" s="1">
        <v>1.7999999999999999E-2</v>
      </c>
      <c r="D303" s="1">
        <f t="shared" si="16"/>
        <v>1.6539997500000001E-5</v>
      </c>
      <c r="E303" s="1">
        <f t="shared" si="17"/>
        <v>0.28395121373692811</v>
      </c>
      <c r="F303" s="1">
        <f t="shared" si="18"/>
        <v>11.358048549477125</v>
      </c>
      <c r="G303" s="1">
        <f t="shared" si="15"/>
        <v>11.046280833325094</v>
      </c>
    </row>
    <row r="304" spans="1:7" x14ac:dyDescent="0.25">
      <c r="A304" s="1">
        <v>17174.167249999999</v>
      </c>
      <c r="B304" s="1">
        <v>6.5000000000000002E-2</v>
      </c>
      <c r="C304" s="1">
        <v>1.7999999999999999E-2</v>
      </c>
      <c r="D304" s="1">
        <f t="shared" si="16"/>
        <v>1.6539997500000001E-5</v>
      </c>
      <c r="E304" s="1">
        <f t="shared" si="17"/>
        <v>0.28406068337958185</v>
      </c>
      <c r="F304" s="1">
        <f t="shared" si="18"/>
        <v>11.362427335183273</v>
      </c>
      <c r="G304" s="1">
        <f t="shared" si="15"/>
        <v>11.050088594142355</v>
      </c>
    </row>
    <row r="305" spans="1:7" x14ac:dyDescent="0.25">
      <c r="A305" s="1">
        <v>17180.78527</v>
      </c>
      <c r="B305" s="1">
        <v>6.5000000000000002E-2</v>
      </c>
      <c r="C305" s="1">
        <v>1.7999999999999999E-2</v>
      </c>
      <c r="D305" s="1">
        <f t="shared" si="16"/>
        <v>1.6539997500000001E-5</v>
      </c>
      <c r="E305" s="1">
        <f t="shared" si="17"/>
        <v>0.28417014541383684</v>
      </c>
      <c r="F305" s="1">
        <f t="shared" si="18"/>
        <v>11.366805816553473</v>
      </c>
      <c r="G305" s="1">
        <f t="shared" si="15"/>
        <v>11.053927032023781</v>
      </c>
    </row>
    <row r="306" spans="1:7" x14ac:dyDescent="0.25">
      <c r="A306" s="1">
        <v>17187.402160000001</v>
      </c>
      <c r="B306" s="1">
        <v>6.5000000000000002E-2</v>
      </c>
      <c r="C306" s="1">
        <v>1.7999999999999999E-2</v>
      </c>
      <c r="D306" s="1">
        <f t="shared" si="16"/>
        <v>1.6539997500000001E-5</v>
      </c>
      <c r="E306" s="1">
        <f t="shared" si="17"/>
        <v>0.28427958875789466</v>
      </c>
      <c r="F306" s="1">
        <f t="shared" si="18"/>
        <v>11.371183550315786</v>
      </c>
      <c r="G306" s="1">
        <f t="shared" si="15"/>
        <v>11.057794603567066</v>
      </c>
    </row>
    <row r="307" spans="1:7" x14ac:dyDescent="0.25">
      <c r="A307" s="1">
        <v>17194.01727</v>
      </c>
      <c r="B307" s="1">
        <v>6.5000000000000002E-2</v>
      </c>
      <c r="C307" s="1">
        <v>1.7999999999999999E-2</v>
      </c>
      <c r="D307" s="1">
        <f t="shared" si="16"/>
        <v>1.6539997500000001E-5</v>
      </c>
      <c r="E307" s="1">
        <f t="shared" si="17"/>
        <v>0.28438900266075684</v>
      </c>
      <c r="F307" s="1">
        <f t="shared" si="18"/>
        <v>11.375560106430274</v>
      </c>
      <c r="G307" s="1">
        <f t="shared" si="15"/>
        <v>11.061689821605908</v>
      </c>
    </row>
    <row r="308" spans="1:7" x14ac:dyDescent="0.25">
      <c r="A308" s="1">
        <v>17200.629959999998</v>
      </c>
      <c r="B308" s="1">
        <v>6.5000000000000002E-2</v>
      </c>
      <c r="C308" s="1">
        <v>1.7999999999999999E-2</v>
      </c>
      <c r="D308" s="1">
        <f t="shared" si="16"/>
        <v>1.6539997500000001E-5</v>
      </c>
      <c r="E308" s="1">
        <f t="shared" si="17"/>
        <v>0.28449837653682508</v>
      </c>
      <c r="F308" s="1">
        <f t="shared" si="18"/>
        <v>11.379935061473002</v>
      </c>
      <c r="G308" s="1">
        <f t="shared" si="15"/>
        <v>11.06561125289439</v>
      </c>
    </row>
    <row r="309" spans="1:7" x14ac:dyDescent="0.25">
      <c r="A309" s="1">
        <v>17207.23964</v>
      </c>
      <c r="B309" s="1">
        <v>6.5000000000000002E-2</v>
      </c>
      <c r="C309" s="1">
        <v>1.7999999999999999E-2</v>
      </c>
      <c r="D309" s="1">
        <f t="shared" si="16"/>
        <v>1.6539997500000001E-5</v>
      </c>
      <c r="E309" s="1">
        <f t="shared" si="17"/>
        <v>0.2846077006275009</v>
      </c>
      <c r="F309" s="1">
        <f t="shared" si="18"/>
        <v>11.384308025100037</v>
      </c>
      <c r="G309" s="1">
        <f t="shared" si="15"/>
        <v>11.069557516232452</v>
      </c>
    </row>
    <row r="310" spans="1:7" x14ac:dyDescent="0.25">
      <c r="A310" s="1">
        <v>17213.845710000001</v>
      </c>
      <c r="B310" s="1">
        <v>6.5000000000000002E-2</v>
      </c>
      <c r="C310" s="1">
        <v>1.7999999999999999E-2</v>
      </c>
      <c r="D310" s="1">
        <f t="shared" si="16"/>
        <v>1.6539997500000001E-5</v>
      </c>
      <c r="E310" s="1">
        <f t="shared" si="17"/>
        <v>0.28471696500878574</v>
      </c>
      <c r="F310" s="1">
        <f t="shared" si="18"/>
        <v>11.38867860035143</v>
      </c>
      <c r="G310" s="1">
        <f t="shared" si="15"/>
        <v>11.073527280591358</v>
      </c>
    </row>
    <row r="311" spans="1:7" x14ac:dyDescent="0.25">
      <c r="A311" s="1">
        <v>17220.447609999999</v>
      </c>
      <c r="B311" s="1">
        <v>6.5000000000000002E-2</v>
      </c>
      <c r="C311" s="1">
        <v>1.7999999999999999E-2</v>
      </c>
      <c r="D311" s="1">
        <f t="shared" si="16"/>
        <v>1.6539997500000001E-5</v>
      </c>
      <c r="E311" s="1">
        <f t="shared" si="17"/>
        <v>0.28482616041828096</v>
      </c>
      <c r="F311" s="1">
        <f t="shared" si="18"/>
        <v>11.393046416731238</v>
      </c>
      <c r="G311" s="1">
        <f t="shared" si="15"/>
        <v>11.077519262908375</v>
      </c>
    </row>
    <row r="312" spans="1:7" x14ac:dyDescent="0.25">
      <c r="A312" s="1">
        <v>17227.04479</v>
      </c>
      <c r="B312" s="1">
        <v>6.5000000000000002E-2</v>
      </c>
      <c r="C312" s="1">
        <v>1.7999999999999999E-2</v>
      </c>
      <c r="D312" s="1">
        <f t="shared" si="16"/>
        <v>1.6539997500000001E-5</v>
      </c>
      <c r="E312" s="1">
        <f t="shared" si="17"/>
        <v>0.28493527775898803</v>
      </c>
      <c r="F312" s="1">
        <f t="shared" si="18"/>
        <v>11.397411110359521</v>
      </c>
      <c r="G312" s="1">
        <f t="shared" si="15"/>
        <v>11.081532226653287</v>
      </c>
    </row>
    <row r="313" spans="1:7" x14ac:dyDescent="0.25">
      <c r="A313" s="1">
        <v>17233.636719999999</v>
      </c>
      <c r="B313" s="1">
        <v>6.5000000000000002E-2</v>
      </c>
      <c r="C313" s="1">
        <v>1.7999999999999999E-2</v>
      </c>
      <c r="D313" s="1">
        <f t="shared" si="16"/>
        <v>1.6539997500000001E-5</v>
      </c>
      <c r="E313" s="1">
        <f t="shared" si="17"/>
        <v>0.28504430826470817</v>
      </c>
      <c r="F313" s="1">
        <f t="shared" si="18"/>
        <v>11.401772330588326</v>
      </c>
      <c r="G313" s="1">
        <f t="shared" si="15"/>
        <v>11.085564979733341</v>
      </c>
    </row>
    <row r="314" spans="1:7" x14ac:dyDescent="0.25">
      <c r="A314" s="1">
        <v>17240.222890000001</v>
      </c>
      <c r="B314" s="1">
        <v>6.5000000000000002E-2</v>
      </c>
      <c r="C314" s="1">
        <v>1.7999999999999999E-2</v>
      </c>
      <c r="D314" s="1">
        <f t="shared" si="16"/>
        <v>1.6539997500000001E-5</v>
      </c>
      <c r="E314" s="1">
        <f t="shared" si="17"/>
        <v>0.28515324350004279</v>
      </c>
      <c r="F314" s="1">
        <f t="shared" si="18"/>
        <v>11.406129740001711</v>
      </c>
      <c r="G314" s="1">
        <f t="shared" si="15"/>
        <v>11.089616373170044</v>
      </c>
    </row>
    <row r="315" spans="1:7" x14ac:dyDescent="0.25">
      <c r="A315" s="1">
        <v>17246.802790000002</v>
      </c>
      <c r="B315" s="1">
        <v>6.5000000000000002E-2</v>
      </c>
      <c r="C315" s="1">
        <v>1.7999999999999999E-2</v>
      </c>
      <c r="D315" s="1">
        <f t="shared" si="16"/>
        <v>1.6539997500000001E-5</v>
      </c>
      <c r="E315" s="1">
        <f t="shared" si="17"/>
        <v>0.28526207502959305</v>
      </c>
      <c r="F315" s="1">
        <f t="shared" si="18"/>
        <v>11.410483001183723</v>
      </c>
      <c r="G315" s="1">
        <f t="shared" si="15"/>
        <v>11.093685299224628</v>
      </c>
    </row>
    <row r="316" spans="1:7" x14ac:dyDescent="0.25">
      <c r="A316" s="1">
        <v>17253.375940000002</v>
      </c>
      <c r="B316" s="1">
        <v>6.5000000000000002E-2</v>
      </c>
      <c r="C316" s="1">
        <v>1.7999999999999999E-2</v>
      </c>
      <c r="D316" s="1">
        <f t="shared" si="16"/>
        <v>1.6539997500000001E-5</v>
      </c>
      <c r="E316" s="1">
        <f t="shared" si="17"/>
        <v>0.28537079491416018</v>
      </c>
      <c r="F316" s="1">
        <f t="shared" si="18"/>
        <v>11.414831796566407</v>
      </c>
      <c r="G316" s="1">
        <f t="shared" si="15"/>
        <v>11.097770689854325</v>
      </c>
    </row>
    <row r="317" spans="1:7" x14ac:dyDescent="0.25">
      <c r="A317" s="1">
        <v>17259.941879999998</v>
      </c>
      <c r="B317" s="1">
        <v>6.5000000000000002E-2</v>
      </c>
      <c r="C317" s="1">
        <v>1.7999999999999999E-2</v>
      </c>
      <c r="D317" s="1">
        <f t="shared" si="16"/>
        <v>1.6539997500000001E-5</v>
      </c>
      <c r="E317" s="1">
        <f t="shared" si="17"/>
        <v>0.28547939554534529</v>
      </c>
      <c r="F317" s="1">
        <f t="shared" si="18"/>
        <v>11.419175821813813</v>
      </c>
      <c r="G317" s="1">
        <f t="shared" si="15"/>
        <v>11.10187151505836</v>
      </c>
    </row>
    <row r="318" spans="1:7" x14ac:dyDescent="0.25">
      <c r="A318" s="1">
        <v>17266.500169999999</v>
      </c>
      <c r="B318" s="1">
        <v>6.5000000000000002E-2</v>
      </c>
      <c r="C318" s="1">
        <v>1.7999999999999999E-2</v>
      </c>
      <c r="D318" s="1">
        <f t="shared" si="16"/>
        <v>1.6539997500000001E-5</v>
      </c>
      <c r="E318" s="1">
        <f t="shared" si="17"/>
        <v>0.28558786964554955</v>
      </c>
      <c r="F318" s="1">
        <f t="shared" si="18"/>
        <v>11.423514785821983</v>
      </c>
      <c r="G318" s="1">
        <f t="shared" ref="G318:G381" si="19">SUM(F259:F317)/60</f>
        <v>11.105986781885544</v>
      </c>
    </row>
    <row r="319" spans="1:7" x14ac:dyDescent="0.25">
      <c r="A319" s="1">
        <v>17273.050350000001</v>
      </c>
      <c r="B319" s="1">
        <v>6.5000000000000002E-2</v>
      </c>
      <c r="C319" s="1">
        <v>1.7999999999999999E-2</v>
      </c>
      <c r="D319" s="1">
        <f t="shared" si="16"/>
        <v>1.6539997500000001E-5</v>
      </c>
      <c r="E319" s="1">
        <f t="shared" si="17"/>
        <v>0.28569620960637415</v>
      </c>
      <c r="F319" s="1">
        <f t="shared" si="18"/>
        <v>11.427848384254967</v>
      </c>
      <c r="G319" s="1">
        <f t="shared" si="19"/>
        <v>11.110115533000821</v>
      </c>
    </row>
    <row r="320" spans="1:7" x14ac:dyDescent="0.25">
      <c r="A320" s="1">
        <v>17279.592000000001</v>
      </c>
      <c r="B320" s="1">
        <v>6.5000000000000002E-2</v>
      </c>
      <c r="C320" s="1">
        <v>1.7999999999999999E-2</v>
      </c>
      <c r="D320" s="1">
        <f t="shared" si="16"/>
        <v>1.6539997500000001E-5</v>
      </c>
      <c r="E320" s="1">
        <f t="shared" si="17"/>
        <v>0.28580440848102001</v>
      </c>
      <c r="F320" s="1">
        <f t="shared" si="18"/>
        <v>11.432176339240801</v>
      </c>
      <c r="G320" s="1">
        <f t="shared" si="19"/>
        <v>11.114256844700469</v>
      </c>
    </row>
    <row r="321" spans="1:7" x14ac:dyDescent="0.25">
      <c r="A321" s="1">
        <v>17286.12473</v>
      </c>
      <c r="B321" s="1">
        <v>6.5000000000000002E-2</v>
      </c>
      <c r="C321" s="1">
        <v>1.7999999999999999E-2</v>
      </c>
      <c r="D321" s="1">
        <f t="shared" si="16"/>
        <v>1.6539997500000001E-5</v>
      </c>
      <c r="E321" s="1">
        <f t="shared" si="17"/>
        <v>0.28591245981888819</v>
      </c>
      <c r="F321" s="1">
        <f t="shared" si="18"/>
        <v>11.436498392755528</v>
      </c>
      <c r="G321" s="1">
        <f t="shared" si="19"/>
        <v>11.118409826140216</v>
      </c>
    </row>
    <row r="322" spans="1:7" x14ac:dyDescent="0.25">
      <c r="A322" s="1">
        <v>17292.668989999998</v>
      </c>
      <c r="B322" s="1">
        <v>6.5000000000000002E-2</v>
      </c>
      <c r="C322" s="1">
        <v>1.7999999999999999E-2</v>
      </c>
      <c r="D322" s="1">
        <f t="shared" si="16"/>
        <v>1.6539997500000001E-5</v>
      </c>
      <c r="E322" s="1">
        <f t="shared" si="17"/>
        <v>0.2860207018629275</v>
      </c>
      <c r="F322" s="1">
        <f t="shared" si="18"/>
        <v>11.4408280745171</v>
      </c>
      <c r="G322" s="1">
        <f t="shared" si="19"/>
        <v>11.122573618453133</v>
      </c>
    </row>
    <row r="323" spans="1:7" x14ac:dyDescent="0.25">
      <c r="A323" s="1">
        <v>17299.35455</v>
      </c>
      <c r="B323" s="1">
        <v>6.5000000000000002E-2</v>
      </c>
      <c r="C323" s="1">
        <v>1.7999999999999999E-2</v>
      </c>
      <c r="D323" s="1">
        <f t="shared" ref="D323:D386" si="20">3.1415*C323^2*B323/4</f>
        <v>1.6539997500000001E-5</v>
      </c>
      <c r="E323" s="1">
        <f t="shared" ref="E323:E386" si="21">A323*D323</f>
        <v>0.28613128100861362</v>
      </c>
      <c r="F323" s="1">
        <f t="shared" ref="F323:G386" si="22">E323*40</f>
        <v>11.445251240344545</v>
      </c>
      <c r="G323" s="1">
        <f t="shared" si="19"/>
        <v>11.126747622781034</v>
      </c>
    </row>
    <row r="324" spans="1:7" x14ac:dyDescent="0.25">
      <c r="A324" s="1">
        <v>17306.08627</v>
      </c>
      <c r="B324" s="1">
        <v>6.5000000000000002E-2</v>
      </c>
      <c r="C324" s="1">
        <v>1.7999999999999999E-2</v>
      </c>
      <c r="D324" s="1">
        <f t="shared" si="20"/>
        <v>1.6539997500000001E-5</v>
      </c>
      <c r="E324" s="1">
        <f t="shared" si="21"/>
        <v>0.28624262364058434</v>
      </c>
      <c r="F324" s="1">
        <f t="shared" si="22"/>
        <v>11.449704945623374</v>
      </c>
      <c r="G324" s="1">
        <f t="shared" si="19"/>
        <v>11.130932704937663</v>
      </c>
    </row>
    <row r="325" spans="1:7" x14ac:dyDescent="0.25">
      <c r="A325" s="1">
        <v>17312.861700000001</v>
      </c>
      <c r="B325" s="1">
        <v>6.5000000000000002E-2</v>
      </c>
      <c r="C325" s="1">
        <v>1.7999999999999999E-2</v>
      </c>
      <c r="D325" s="1">
        <f t="shared" si="20"/>
        <v>1.6539997500000001E-5</v>
      </c>
      <c r="E325" s="1">
        <f t="shared" si="21"/>
        <v>0.28635468923584578</v>
      </c>
      <c r="F325" s="1">
        <f t="shared" si="22"/>
        <v>11.454187569433831</v>
      </c>
      <c r="G325" s="1">
        <f t="shared" si="19"/>
        <v>11.135128713747443</v>
      </c>
    </row>
    <row r="326" spans="1:7" x14ac:dyDescent="0.25">
      <c r="A326" s="1">
        <v>17319.678459999999</v>
      </c>
      <c r="B326" s="1">
        <v>6.5000000000000002E-2</v>
      </c>
      <c r="C326" s="1">
        <v>1.7999999999999999E-2</v>
      </c>
      <c r="D326" s="1">
        <f t="shared" si="20"/>
        <v>1.6539997500000001E-5</v>
      </c>
      <c r="E326" s="1">
        <f t="shared" si="21"/>
        <v>0.28646743842920386</v>
      </c>
      <c r="F326" s="1">
        <f t="shared" si="22"/>
        <v>11.458697537168154</v>
      </c>
      <c r="G326" s="1">
        <f t="shared" si="19"/>
        <v>11.13933550211466</v>
      </c>
    </row>
    <row r="327" spans="1:7" x14ac:dyDescent="0.25">
      <c r="A327" s="1">
        <v>17326.53427</v>
      </c>
      <c r="B327" s="1">
        <v>6.5000000000000002E-2</v>
      </c>
      <c r="C327" s="1">
        <v>1.7999999999999999E-2</v>
      </c>
      <c r="D327" s="1">
        <f t="shared" si="20"/>
        <v>1.6539997500000001E-5</v>
      </c>
      <c r="E327" s="1">
        <f t="shared" si="21"/>
        <v>0.28658083350946434</v>
      </c>
      <c r="F327" s="1">
        <f t="shared" si="22"/>
        <v>11.463233340378574</v>
      </c>
      <c r="G327" s="1">
        <f t="shared" si="19"/>
        <v>11.143552926692671</v>
      </c>
    </row>
    <row r="328" spans="1:7" x14ac:dyDescent="0.25">
      <c r="A328" s="1">
        <v>17333.426920000002</v>
      </c>
      <c r="B328" s="1">
        <v>6.5000000000000002E-2</v>
      </c>
      <c r="C328" s="1">
        <v>1.7999999999999999E-2</v>
      </c>
      <c r="D328" s="1">
        <f t="shared" si="20"/>
        <v>1.6539997500000001E-5</v>
      </c>
      <c r="E328" s="1">
        <f t="shared" si="21"/>
        <v>0.28669483792323275</v>
      </c>
      <c r="F328" s="1">
        <f t="shared" si="22"/>
        <v>11.46779351692931</v>
      </c>
      <c r="G328" s="1">
        <f t="shared" si="19"/>
        <v>11.147780847883892</v>
      </c>
    </row>
    <row r="329" spans="1:7" x14ac:dyDescent="0.25">
      <c r="A329" s="1">
        <v>17340.354289999999</v>
      </c>
      <c r="B329" s="1">
        <v>6.5000000000000002E-2</v>
      </c>
      <c r="C329" s="1">
        <v>1.7999999999999999E-2</v>
      </c>
      <c r="D329" s="1">
        <f t="shared" si="20"/>
        <v>1.6539997500000001E-5</v>
      </c>
      <c r="E329" s="1">
        <f t="shared" si="21"/>
        <v>0.2868094166057143</v>
      </c>
      <c r="F329" s="1">
        <f t="shared" si="22"/>
        <v>11.472376664228571</v>
      </c>
      <c r="G329" s="1">
        <f t="shared" si="19"/>
        <v>11.152019129509016</v>
      </c>
    </row>
    <row r="330" spans="1:7" x14ac:dyDescent="0.25">
      <c r="A330" s="1">
        <v>17347.314350000001</v>
      </c>
      <c r="B330" s="1">
        <v>6.5000000000000002E-2</v>
      </c>
      <c r="C330" s="1">
        <v>1.7999999999999999E-2</v>
      </c>
      <c r="D330" s="1">
        <f t="shared" si="20"/>
        <v>1.6539997500000001E-5</v>
      </c>
      <c r="E330" s="1">
        <f t="shared" si="21"/>
        <v>0.28692453598071416</v>
      </c>
      <c r="F330" s="1">
        <f t="shared" si="22"/>
        <v>11.476981439228567</v>
      </c>
      <c r="G330" s="1">
        <f t="shared" si="19"/>
        <v>11.156267638696725</v>
      </c>
    </row>
    <row r="331" spans="1:7" x14ac:dyDescent="0.25">
      <c r="A331" s="1">
        <v>17354.30514</v>
      </c>
      <c r="B331" s="1">
        <v>6.5000000000000002E-2</v>
      </c>
      <c r="C331" s="1">
        <v>1.7999999999999999E-2</v>
      </c>
      <c r="D331" s="1">
        <f t="shared" si="20"/>
        <v>1.6539997500000001E-5</v>
      </c>
      <c r="E331" s="1">
        <f t="shared" si="21"/>
        <v>0.28704016362983714</v>
      </c>
      <c r="F331" s="1">
        <f t="shared" si="22"/>
        <v>11.481606545193486</v>
      </c>
      <c r="G331" s="1">
        <f t="shared" si="19"/>
        <v>11.160526245993974</v>
      </c>
    </row>
    <row r="332" spans="1:7" x14ac:dyDescent="0.25">
      <c r="A332" s="1">
        <v>17361.32474</v>
      </c>
      <c r="B332" s="1">
        <v>6.5000000000000002E-2</v>
      </c>
      <c r="C332" s="1">
        <v>1.7999999999999999E-2</v>
      </c>
      <c r="D332" s="1">
        <f t="shared" si="20"/>
        <v>1.6539997500000001E-5</v>
      </c>
      <c r="E332" s="1">
        <f t="shared" si="21"/>
        <v>0.28715626779628817</v>
      </c>
      <c r="F332" s="1">
        <f t="shared" si="22"/>
        <v>11.486250711851527</v>
      </c>
      <c r="G332" s="1">
        <f t="shared" si="19"/>
        <v>11.164794825365984</v>
      </c>
    </row>
    <row r="333" spans="1:7" x14ac:dyDescent="0.25">
      <c r="A333" s="1">
        <v>17368.371350000001</v>
      </c>
      <c r="B333" s="1">
        <v>6.5000000000000002E-2</v>
      </c>
      <c r="C333" s="1">
        <v>1.7999999999999999E-2</v>
      </c>
      <c r="D333" s="1">
        <f t="shared" si="20"/>
        <v>1.6539997500000001E-5</v>
      </c>
      <c r="E333" s="1">
        <f t="shared" si="21"/>
        <v>0.28727281870807164</v>
      </c>
      <c r="F333" s="1">
        <f t="shared" si="22"/>
        <v>11.490912748322867</v>
      </c>
      <c r="G333" s="1">
        <f t="shared" si="19"/>
        <v>11.16907325342437</v>
      </c>
    </row>
    <row r="334" spans="1:7" x14ac:dyDescent="0.25">
      <c r="A334" s="1">
        <v>17375.443210000001</v>
      </c>
      <c r="B334" s="1">
        <v>6.5000000000000002E-2</v>
      </c>
      <c r="C334" s="1">
        <v>1.7999999999999999E-2</v>
      </c>
      <c r="D334" s="1">
        <f t="shared" si="20"/>
        <v>1.6539997500000001E-5</v>
      </c>
      <c r="E334" s="1">
        <f t="shared" si="21"/>
        <v>0.28738978725479203</v>
      </c>
      <c r="F334" s="1">
        <f t="shared" si="22"/>
        <v>11.495591490191682</v>
      </c>
      <c r="G334" s="1">
        <f t="shared" si="19"/>
        <v>11.173361410088754</v>
      </c>
    </row>
    <row r="335" spans="1:7" x14ac:dyDescent="0.25">
      <c r="A335" s="1">
        <v>17382.538619999999</v>
      </c>
      <c r="B335" s="1">
        <v>6.5000000000000002E-2</v>
      </c>
      <c r="C335" s="1">
        <v>1.7999999999999999E-2</v>
      </c>
      <c r="D335" s="1">
        <f t="shared" si="20"/>
        <v>1.6539997500000001E-5</v>
      </c>
      <c r="E335" s="1">
        <f t="shared" si="21"/>
        <v>0.28750714531845345</v>
      </c>
      <c r="F335" s="1">
        <f t="shared" si="22"/>
        <v>11.500285812738138</v>
      </c>
      <c r="G335" s="1">
        <f t="shared" si="19"/>
        <v>11.177659178255954</v>
      </c>
    </row>
    <row r="336" spans="1:7" x14ac:dyDescent="0.25">
      <c r="A336" s="1">
        <v>17389.65595</v>
      </c>
      <c r="B336" s="1">
        <v>6.5000000000000002E-2</v>
      </c>
      <c r="C336" s="1">
        <v>1.7999999999999999E-2</v>
      </c>
      <c r="D336" s="1">
        <f t="shared" si="20"/>
        <v>1.6539997500000001E-5</v>
      </c>
      <c r="E336" s="1">
        <f t="shared" si="21"/>
        <v>0.28762486593886016</v>
      </c>
      <c r="F336" s="1">
        <f t="shared" si="22"/>
        <v>11.504994637554407</v>
      </c>
      <c r="G336" s="1">
        <f t="shared" si="19"/>
        <v>11.181966443358919</v>
      </c>
    </row>
    <row r="337" spans="1:7" x14ac:dyDescent="0.25">
      <c r="A337" s="1">
        <v>17396.79363</v>
      </c>
      <c r="B337" s="1">
        <v>6.5000000000000002E-2</v>
      </c>
      <c r="C337" s="1">
        <v>1.7999999999999999E-2</v>
      </c>
      <c r="D337" s="1">
        <f t="shared" si="20"/>
        <v>1.6539997500000001E-5</v>
      </c>
      <c r="E337" s="1">
        <f t="shared" si="21"/>
        <v>0.28774292314821592</v>
      </c>
      <c r="F337" s="1">
        <f t="shared" si="22"/>
        <v>11.509716925928636</v>
      </c>
      <c r="G337" s="1">
        <f t="shared" si="19"/>
        <v>11.186283093697529</v>
      </c>
    </row>
    <row r="338" spans="1:7" x14ac:dyDescent="0.25">
      <c r="A338" s="1">
        <v>17403.950140000001</v>
      </c>
      <c r="B338" s="1">
        <v>6.5000000000000002E-2</v>
      </c>
      <c r="C338" s="1">
        <v>1.7999999999999999E-2</v>
      </c>
      <c r="D338" s="1">
        <f t="shared" si="20"/>
        <v>1.6539997500000001E-5</v>
      </c>
      <c r="E338" s="1">
        <f t="shared" si="21"/>
        <v>0.28786129180572467</v>
      </c>
      <c r="F338" s="1">
        <f t="shared" si="22"/>
        <v>11.514451672228986</v>
      </c>
      <c r="G338" s="1">
        <f t="shared" si="19"/>
        <v>11.190609019997536</v>
      </c>
    </row>
    <row r="339" spans="1:7" x14ac:dyDescent="0.25">
      <c r="A339" s="1">
        <v>17411.124029999999</v>
      </c>
      <c r="B339" s="1">
        <v>6.5000000000000002E-2</v>
      </c>
      <c r="C339" s="1">
        <v>1.7999999999999999E-2</v>
      </c>
      <c r="D339" s="1">
        <f t="shared" si="20"/>
        <v>1.6539997500000001E-5</v>
      </c>
      <c r="E339" s="1">
        <f t="shared" si="21"/>
        <v>0.28797994792838993</v>
      </c>
      <c r="F339" s="1">
        <f t="shared" si="22"/>
        <v>11.519197917135598</v>
      </c>
      <c r="G339" s="1">
        <f t="shared" si="19"/>
        <v>11.194944115741359</v>
      </c>
    </row>
    <row r="340" spans="1:7" x14ac:dyDescent="0.25">
      <c r="A340" s="1">
        <v>17418.313890000001</v>
      </c>
      <c r="B340" s="1">
        <v>6.5000000000000002E-2</v>
      </c>
      <c r="C340" s="1">
        <v>1.7999999999999999E-2</v>
      </c>
      <c r="D340" s="1">
        <f t="shared" si="20"/>
        <v>1.6539997500000001E-5</v>
      </c>
      <c r="E340" s="1">
        <f t="shared" si="21"/>
        <v>0.28809886819481528</v>
      </c>
      <c r="F340" s="1">
        <f t="shared" si="22"/>
        <v>11.523954727792612</v>
      </c>
      <c r="G340" s="1">
        <f t="shared" si="19"/>
        <v>11.199288276727009</v>
      </c>
    </row>
    <row r="341" spans="1:7" x14ac:dyDescent="0.25">
      <c r="A341" s="1">
        <v>17425.518359999998</v>
      </c>
      <c r="B341" s="1">
        <v>6.5000000000000002E-2</v>
      </c>
      <c r="C341" s="1">
        <v>1.7999999999999999E-2</v>
      </c>
      <c r="D341" s="1">
        <f t="shared" si="20"/>
        <v>1.6539997500000001E-5</v>
      </c>
      <c r="E341" s="1">
        <f t="shared" si="21"/>
        <v>0.2882180301106041</v>
      </c>
      <c r="F341" s="1">
        <f t="shared" si="22"/>
        <v>11.528721204424164</v>
      </c>
      <c r="G341" s="1">
        <f t="shared" si="19"/>
        <v>11.203641401288641</v>
      </c>
    </row>
    <row r="342" spans="1:7" x14ac:dyDescent="0.25">
      <c r="A342" s="1">
        <v>17432.736130000001</v>
      </c>
      <c r="B342" s="1">
        <v>6.5000000000000002E-2</v>
      </c>
      <c r="C342" s="1">
        <v>1.7999999999999999E-2</v>
      </c>
      <c r="D342" s="1">
        <f t="shared" si="20"/>
        <v>1.6539997500000001E-5</v>
      </c>
      <c r="E342" s="1">
        <f t="shared" si="21"/>
        <v>0.28833741200835972</v>
      </c>
      <c r="F342" s="1">
        <f t="shared" si="22"/>
        <v>11.533496480334389</v>
      </c>
      <c r="G342" s="1">
        <f t="shared" si="19"/>
        <v>11.208003389855465</v>
      </c>
    </row>
    <row r="343" spans="1:7" x14ac:dyDescent="0.25">
      <c r="A343" s="1">
        <v>17439.965950000002</v>
      </c>
      <c r="B343" s="1">
        <v>6.5000000000000002E-2</v>
      </c>
      <c r="C343" s="1">
        <v>1.7999999999999999E-2</v>
      </c>
      <c r="D343" s="1">
        <f t="shared" si="20"/>
        <v>1.6539997500000001E-5</v>
      </c>
      <c r="E343" s="1">
        <f t="shared" si="21"/>
        <v>0.28845699321308516</v>
      </c>
      <c r="F343" s="1">
        <f t="shared" si="22"/>
        <v>11.538279728523406</v>
      </c>
      <c r="G343" s="1">
        <f t="shared" si="19"/>
        <v>11.212374145062029</v>
      </c>
    </row>
    <row r="344" spans="1:7" x14ac:dyDescent="0.25">
      <c r="A344" s="1">
        <v>17447.206610000001</v>
      </c>
      <c r="B344" s="1">
        <v>6.5000000000000002E-2</v>
      </c>
      <c r="C344" s="1">
        <v>1.7999999999999999E-2</v>
      </c>
      <c r="D344" s="1">
        <f t="shared" si="20"/>
        <v>1.6539997500000001E-5</v>
      </c>
      <c r="E344" s="1">
        <f t="shared" si="21"/>
        <v>0.28857675371138353</v>
      </c>
      <c r="F344" s="1">
        <f t="shared" si="22"/>
        <v>11.543070148455341</v>
      </c>
      <c r="G344" s="1">
        <f t="shared" si="19"/>
        <v>11.216753571748221</v>
      </c>
    </row>
    <row r="345" spans="1:7" x14ac:dyDescent="0.25">
      <c r="A345" s="1">
        <v>17454.45693</v>
      </c>
      <c r="B345" s="1">
        <v>6.5000000000000002E-2</v>
      </c>
      <c r="C345" s="1">
        <v>1.7999999999999999E-2</v>
      </c>
      <c r="D345" s="1">
        <f t="shared" si="20"/>
        <v>1.6539997500000001E-5</v>
      </c>
      <c r="E345" s="1">
        <f t="shared" si="21"/>
        <v>0.28869667398605769</v>
      </c>
      <c r="F345" s="1">
        <f t="shared" si="22"/>
        <v>11.547866959442308</v>
      </c>
      <c r="G345" s="1">
        <f t="shared" si="19"/>
        <v>11.221141577069512</v>
      </c>
    </row>
    <row r="346" spans="1:7" x14ac:dyDescent="0.25">
      <c r="A346" s="1">
        <v>17461.715779999999</v>
      </c>
      <c r="B346" s="1">
        <v>6.5000000000000002E-2</v>
      </c>
      <c r="C346" s="1">
        <v>1.7999999999999999E-2</v>
      </c>
      <c r="D346" s="1">
        <f t="shared" si="20"/>
        <v>1.6539997500000001E-5</v>
      </c>
      <c r="E346" s="1">
        <f t="shared" si="21"/>
        <v>0.28881673534691055</v>
      </c>
      <c r="F346" s="1">
        <f t="shared" si="22"/>
        <v>11.552669413876423</v>
      </c>
      <c r="G346" s="1">
        <f t="shared" si="19"/>
        <v>11.225538069945653</v>
      </c>
    </row>
    <row r="347" spans="1:7" x14ac:dyDescent="0.25">
      <c r="A347" s="1">
        <v>17468.982069999998</v>
      </c>
      <c r="B347" s="1">
        <v>6.5000000000000002E-2</v>
      </c>
      <c r="C347" s="1">
        <v>1.7999999999999999E-2</v>
      </c>
      <c r="D347" s="1">
        <f t="shared" si="20"/>
        <v>1.6539997500000001E-5</v>
      </c>
      <c r="E347" s="1">
        <f t="shared" si="21"/>
        <v>0.2889369197653448</v>
      </c>
      <c r="F347" s="1">
        <f t="shared" si="22"/>
        <v>11.557476790613793</v>
      </c>
      <c r="G347" s="1">
        <f t="shared" si="19"/>
        <v>11.229942961170924</v>
      </c>
    </row>
    <row r="348" spans="1:7" x14ac:dyDescent="0.25">
      <c r="A348" s="1">
        <v>17476.25476</v>
      </c>
      <c r="B348" s="1">
        <v>6.5000000000000002E-2</v>
      </c>
      <c r="C348" s="1">
        <v>1.7999999999999999E-2</v>
      </c>
      <c r="D348" s="1">
        <f t="shared" si="20"/>
        <v>1.6539997500000001E-5</v>
      </c>
      <c r="E348" s="1">
        <f t="shared" si="21"/>
        <v>0.28905721003976309</v>
      </c>
      <c r="F348" s="1">
        <f t="shared" si="22"/>
        <v>11.562288401590523</v>
      </c>
      <c r="G348" s="1">
        <f t="shared" si="19"/>
        <v>11.234356163634674</v>
      </c>
    </row>
    <row r="349" spans="1:7" x14ac:dyDescent="0.25">
      <c r="A349" s="1">
        <v>17483.53283</v>
      </c>
      <c r="B349" s="1">
        <v>6.5000000000000002E-2</v>
      </c>
      <c r="C349" s="1">
        <v>1.7999999999999999E-2</v>
      </c>
      <c r="D349" s="1">
        <f t="shared" si="20"/>
        <v>1.6539997500000001E-5</v>
      </c>
      <c r="E349" s="1">
        <f t="shared" si="21"/>
        <v>0.28917758929936793</v>
      </c>
      <c r="F349" s="1">
        <f t="shared" si="22"/>
        <v>11.567103571974718</v>
      </c>
      <c r="G349" s="1">
        <f t="shared" si="19"/>
        <v>11.238777591880247</v>
      </c>
    </row>
    <row r="350" spans="1:7" x14ac:dyDescent="0.25">
      <c r="A350" s="1">
        <v>17490.815310000002</v>
      </c>
      <c r="B350" s="1">
        <v>6.5000000000000002E-2</v>
      </c>
      <c r="C350" s="1">
        <v>1.7999999999999999E-2</v>
      </c>
      <c r="D350" s="1">
        <f t="shared" si="20"/>
        <v>1.6539997500000001E-5</v>
      </c>
      <c r="E350" s="1">
        <f t="shared" si="21"/>
        <v>0.28929804150036176</v>
      </c>
      <c r="F350" s="1">
        <f t="shared" si="22"/>
        <v>11.571921660014471</v>
      </c>
      <c r="G350" s="1">
        <f t="shared" si="19"/>
        <v>11.24320716232552</v>
      </c>
    </row>
    <row r="351" spans="1:7" x14ac:dyDescent="0.25">
      <c r="A351" s="1">
        <v>17498.101259999999</v>
      </c>
      <c r="B351" s="1">
        <v>6.5000000000000002E-2</v>
      </c>
      <c r="C351" s="1">
        <v>1.7999999999999999E-2</v>
      </c>
      <c r="D351" s="1">
        <f t="shared" si="20"/>
        <v>1.6539997500000001E-5</v>
      </c>
      <c r="E351" s="1">
        <f t="shared" si="21"/>
        <v>0.28941855109514686</v>
      </c>
      <c r="F351" s="1">
        <f t="shared" si="22"/>
        <v>11.576742043805874</v>
      </c>
      <c r="G351" s="1">
        <f t="shared" si="19"/>
        <v>11.24764479304238</v>
      </c>
    </row>
    <row r="352" spans="1:7" x14ac:dyDescent="0.25">
      <c r="A352" s="1">
        <v>17505.389759999998</v>
      </c>
      <c r="B352" s="1">
        <v>6.5000000000000002E-2</v>
      </c>
      <c r="C352" s="1">
        <v>1.7999999999999999E-2</v>
      </c>
      <c r="D352" s="1">
        <f t="shared" si="20"/>
        <v>1.6539997500000001E-5</v>
      </c>
      <c r="E352" s="1">
        <f t="shared" si="21"/>
        <v>0.28953910286692558</v>
      </c>
      <c r="F352" s="1">
        <f t="shared" si="22"/>
        <v>11.581564114677024</v>
      </c>
      <c r="G352" s="1">
        <f t="shared" si="19"/>
        <v>11.252090403977231</v>
      </c>
    </row>
    <row r="353" spans="1:7" x14ac:dyDescent="0.25">
      <c r="A353" s="1">
        <v>17512.679950000002</v>
      </c>
      <c r="B353" s="1">
        <v>6.5000000000000002E-2</v>
      </c>
      <c r="C353" s="1">
        <v>1.7999999999999999E-2</v>
      </c>
      <c r="D353" s="1">
        <f t="shared" si="20"/>
        <v>1.6539997500000001E-5</v>
      </c>
      <c r="E353" s="1">
        <f t="shared" si="21"/>
        <v>0.28965968259130015</v>
      </c>
      <c r="F353" s="1">
        <f t="shared" si="22"/>
        <v>11.586387303652007</v>
      </c>
      <c r="G353" s="1">
        <f t="shared" si="19"/>
        <v>11.25654391628942</v>
      </c>
    </row>
    <row r="354" spans="1:7" x14ac:dyDescent="0.25">
      <c r="A354" s="1">
        <v>17519.970969999998</v>
      </c>
      <c r="B354" s="1">
        <v>6.5000000000000002E-2</v>
      </c>
      <c r="C354" s="1">
        <v>1.7999999999999999E-2</v>
      </c>
      <c r="D354" s="1">
        <f t="shared" si="20"/>
        <v>1.6539997500000001E-5</v>
      </c>
      <c r="E354" s="1">
        <f t="shared" si="21"/>
        <v>0.28978027604387258</v>
      </c>
      <c r="F354" s="1">
        <f t="shared" si="22"/>
        <v>11.591211041754903</v>
      </c>
      <c r="G354" s="1">
        <f t="shared" si="19"/>
        <v>11.261005253123097</v>
      </c>
    </row>
    <row r="355" spans="1:7" x14ac:dyDescent="0.25">
      <c r="A355" s="1">
        <v>17527.262009999999</v>
      </c>
      <c r="B355" s="1">
        <v>6.5000000000000002E-2</v>
      </c>
      <c r="C355" s="1">
        <v>1.7999999999999999E-2</v>
      </c>
      <c r="D355" s="1">
        <f t="shared" si="20"/>
        <v>1.6539997500000001E-5</v>
      </c>
      <c r="E355" s="1">
        <f t="shared" si="21"/>
        <v>0.28990086982724494</v>
      </c>
      <c r="F355" s="1">
        <f t="shared" si="22"/>
        <v>11.596034793089798</v>
      </c>
      <c r="G355" s="1">
        <f t="shared" si="19"/>
        <v>11.265474338725067</v>
      </c>
    </row>
    <row r="356" spans="1:7" x14ac:dyDescent="0.25">
      <c r="A356" s="1">
        <v>17534.55229</v>
      </c>
      <c r="B356" s="1">
        <v>6.5000000000000002E-2</v>
      </c>
      <c r="C356" s="1">
        <v>1.7999999999999999E-2</v>
      </c>
      <c r="D356" s="1">
        <f t="shared" si="20"/>
        <v>1.6539997500000001E-5</v>
      </c>
      <c r="E356" s="1">
        <f t="shared" si="21"/>
        <v>0.29002145104021926</v>
      </c>
      <c r="F356" s="1">
        <f t="shared" si="22"/>
        <v>11.60085804160877</v>
      </c>
      <c r="G356" s="1">
        <f t="shared" si="19"/>
        <v>11.269951099106409</v>
      </c>
    </row>
    <row r="357" spans="1:7" x14ac:dyDescent="0.25">
      <c r="A357" s="1">
        <v>17541.841039999999</v>
      </c>
      <c r="B357" s="1">
        <v>6.5000000000000002E-2</v>
      </c>
      <c r="C357" s="1">
        <v>1.7999999999999999E-2</v>
      </c>
      <c r="D357" s="1">
        <f t="shared" si="20"/>
        <v>1.6539997500000001E-5</v>
      </c>
      <c r="E357" s="1">
        <f t="shared" si="21"/>
        <v>0.29014200694699738</v>
      </c>
      <c r="F357" s="1">
        <f t="shared" si="22"/>
        <v>11.605680277879895</v>
      </c>
      <c r="G357" s="1">
        <f t="shared" si="19"/>
        <v>11.274435461601403</v>
      </c>
    </row>
    <row r="358" spans="1:7" x14ac:dyDescent="0.25">
      <c r="A358" s="1">
        <v>17549.127540000001</v>
      </c>
      <c r="B358" s="1">
        <v>6.5000000000000002E-2</v>
      </c>
      <c r="C358" s="1">
        <v>1.7999999999999999E-2</v>
      </c>
      <c r="D358" s="1">
        <f t="shared" si="20"/>
        <v>1.6539997500000001E-5</v>
      </c>
      <c r="E358" s="1">
        <f t="shared" si="21"/>
        <v>0.29026252563878119</v>
      </c>
      <c r="F358" s="1">
        <f t="shared" si="22"/>
        <v>11.610501025551248</v>
      </c>
      <c r="G358" s="1">
        <f t="shared" si="19"/>
        <v>11.278927354867525</v>
      </c>
    </row>
    <row r="359" spans="1:7" x14ac:dyDescent="0.25">
      <c r="A359" s="1">
        <v>17556.411059999999</v>
      </c>
      <c r="B359" s="1">
        <v>6.5000000000000002E-2</v>
      </c>
      <c r="C359" s="1">
        <v>1.7999999999999999E-2</v>
      </c>
      <c r="D359" s="1">
        <f t="shared" si="20"/>
        <v>1.6539997500000001E-5</v>
      </c>
      <c r="E359" s="1">
        <f t="shared" si="21"/>
        <v>0.29038299504137233</v>
      </c>
      <c r="F359" s="1">
        <f t="shared" si="22"/>
        <v>11.615319801654893</v>
      </c>
      <c r="G359" s="1">
        <f t="shared" si="19"/>
        <v>11.283426708995721</v>
      </c>
    </row>
    <row r="360" spans="1:7" x14ac:dyDescent="0.25">
      <c r="A360" s="1">
        <v>17563.69094</v>
      </c>
      <c r="B360" s="1">
        <v>6.5000000000000002E-2</v>
      </c>
      <c r="C360" s="1">
        <v>1.7999999999999999E-2</v>
      </c>
      <c r="D360" s="1">
        <f t="shared" si="20"/>
        <v>1.6539997500000001E-5</v>
      </c>
      <c r="E360" s="1">
        <f t="shared" si="21"/>
        <v>0.29050340423837268</v>
      </c>
      <c r="F360" s="1">
        <f t="shared" si="22"/>
        <v>11.620136169534907</v>
      </c>
      <c r="G360" s="1">
        <f t="shared" si="19"/>
        <v>11.287933455179598</v>
      </c>
    </row>
    <row r="361" spans="1:7" x14ac:dyDescent="0.25">
      <c r="A361" s="1">
        <v>17570.966520000002</v>
      </c>
      <c r="B361" s="1">
        <v>6.5000000000000002E-2</v>
      </c>
      <c r="C361" s="1">
        <v>1.7999999999999999E-2</v>
      </c>
      <c r="D361" s="1">
        <f t="shared" si="20"/>
        <v>1.6539997500000001E-5</v>
      </c>
      <c r="E361" s="1">
        <f t="shared" si="21"/>
        <v>0.29062374231338373</v>
      </c>
      <c r="F361" s="1">
        <f t="shared" si="22"/>
        <v>11.624949692535349</v>
      </c>
      <c r="G361" s="1">
        <f t="shared" si="19"/>
        <v>11.292447526156504</v>
      </c>
    </row>
    <row r="362" spans="1:7" x14ac:dyDescent="0.25">
      <c r="A362" s="1">
        <v>17578.237140000001</v>
      </c>
      <c r="B362" s="1">
        <v>6.5000000000000002E-2</v>
      </c>
      <c r="C362" s="1">
        <v>1.7999999999999999E-2</v>
      </c>
      <c r="D362" s="1">
        <f t="shared" si="20"/>
        <v>1.6539997500000001E-5</v>
      </c>
      <c r="E362" s="1">
        <f t="shared" si="21"/>
        <v>0.29074399835000719</v>
      </c>
      <c r="F362" s="1">
        <f t="shared" si="22"/>
        <v>11.629759934000287</v>
      </c>
      <c r="G362" s="1">
        <f t="shared" si="19"/>
        <v>11.296968855766442</v>
      </c>
    </row>
    <row r="363" spans="1:7" x14ac:dyDescent="0.25">
      <c r="A363" s="1">
        <v>17585.502209999999</v>
      </c>
      <c r="B363" s="1">
        <v>6.5000000000000002E-2</v>
      </c>
      <c r="C363" s="1">
        <v>1.7999999999999999E-2</v>
      </c>
      <c r="D363" s="1">
        <f t="shared" si="20"/>
        <v>1.6539997500000001E-5</v>
      </c>
      <c r="E363" s="1">
        <f t="shared" si="21"/>
        <v>0.29086416258964448</v>
      </c>
      <c r="F363" s="1">
        <f t="shared" si="22"/>
        <v>11.634566503585779</v>
      </c>
      <c r="G363" s="1">
        <f t="shared" si="19"/>
        <v>11.301497378841827</v>
      </c>
    </row>
    <row r="364" spans="1:7" x14ac:dyDescent="0.25">
      <c r="A364" s="1">
        <v>17592.761129999999</v>
      </c>
      <c r="B364" s="1">
        <v>6.5000000000000002E-2</v>
      </c>
      <c r="C364" s="1">
        <v>1.7999999999999999E-2</v>
      </c>
      <c r="D364" s="1">
        <f t="shared" si="20"/>
        <v>1.6539997500000001E-5</v>
      </c>
      <c r="E364" s="1">
        <f t="shared" si="21"/>
        <v>0.29098422510829719</v>
      </c>
      <c r="F364" s="1">
        <f t="shared" si="22"/>
        <v>11.639369004331888</v>
      </c>
      <c r="G364" s="1">
        <f t="shared" si="19"/>
        <v>11.306033031648537</v>
      </c>
    </row>
    <row r="365" spans="1:7" x14ac:dyDescent="0.25">
      <c r="A365" s="1">
        <v>17600.013319999998</v>
      </c>
      <c r="B365" s="1">
        <v>6.5000000000000002E-2</v>
      </c>
      <c r="C365" s="1">
        <v>1.7999999999999999E-2</v>
      </c>
      <c r="D365" s="1">
        <f t="shared" si="20"/>
        <v>1.6539997500000001E-5</v>
      </c>
      <c r="E365" s="1">
        <f t="shared" si="21"/>
        <v>0.29110417631276669</v>
      </c>
      <c r="F365" s="1">
        <f t="shared" si="22"/>
        <v>11.644167052510667</v>
      </c>
      <c r="G365" s="1">
        <f t="shared" si="19"/>
        <v>11.310575751444844</v>
      </c>
    </row>
    <row r="366" spans="1:7" x14ac:dyDescent="0.25">
      <c r="A366" s="1">
        <v>17607.258229999999</v>
      </c>
      <c r="B366" s="1">
        <v>6.5000000000000002E-2</v>
      </c>
      <c r="C366" s="1">
        <v>1.7999999999999999E-2</v>
      </c>
      <c r="D366" s="1">
        <f t="shared" si="20"/>
        <v>1.6539997500000001E-5</v>
      </c>
      <c r="E366" s="1">
        <f t="shared" si="21"/>
        <v>0.29122400710605445</v>
      </c>
      <c r="F366" s="1">
        <f t="shared" si="22"/>
        <v>11.648960284242179</v>
      </c>
      <c r="G366" s="1">
        <f t="shared" si="19"/>
        <v>11.315125476481423</v>
      </c>
    </row>
    <row r="367" spans="1:7" x14ac:dyDescent="0.25">
      <c r="A367" s="1">
        <v>17614.495330000002</v>
      </c>
      <c r="B367" s="1">
        <v>6.5000000000000002E-2</v>
      </c>
      <c r="C367" s="1">
        <v>1.7999999999999999E-2</v>
      </c>
      <c r="D367" s="1">
        <f t="shared" si="20"/>
        <v>1.6539997500000001E-5</v>
      </c>
      <c r="E367" s="1">
        <f t="shared" si="21"/>
        <v>0.29134370872196169</v>
      </c>
      <c r="F367" s="1">
        <f t="shared" si="22"/>
        <v>11.653748348878468</v>
      </c>
      <c r="G367" s="1">
        <f t="shared" si="19"/>
        <v>11.319682146111624</v>
      </c>
    </row>
    <row r="368" spans="1:7" x14ac:dyDescent="0.25">
      <c r="A368" s="1">
        <v>17621.72409</v>
      </c>
      <c r="B368" s="1">
        <v>6.5000000000000002E-2</v>
      </c>
      <c r="C368" s="1">
        <v>1.7999999999999999E-2</v>
      </c>
      <c r="D368" s="1">
        <f t="shared" si="20"/>
        <v>1.6539997500000001E-5</v>
      </c>
      <c r="E368" s="1">
        <f t="shared" si="21"/>
        <v>0.29146327239428976</v>
      </c>
      <c r="F368" s="1">
        <f t="shared" si="22"/>
        <v>11.658530895771591</v>
      </c>
      <c r="G368" s="1">
        <f t="shared" si="19"/>
        <v>11.324245700901713</v>
      </c>
    </row>
    <row r="369" spans="1:7" x14ac:dyDescent="0.25">
      <c r="A369" s="1">
        <v>17628.944029999999</v>
      </c>
      <c r="B369" s="1">
        <v>6.5000000000000002E-2</v>
      </c>
      <c r="C369" s="1">
        <v>1.7999999999999999E-2</v>
      </c>
      <c r="D369" s="1">
        <f t="shared" si="20"/>
        <v>1.6539997500000001E-5</v>
      </c>
      <c r="E369" s="1">
        <f t="shared" si="21"/>
        <v>0.29158269018383992</v>
      </c>
      <c r="F369" s="1">
        <f t="shared" si="22"/>
        <v>11.663307607353596</v>
      </c>
      <c r="G369" s="1">
        <f t="shared" si="19"/>
        <v>11.328816082079573</v>
      </c>
    </row>
    <row r="370" spans="1:7" x14ac:dyDescent="0.25">
      <c r="A370" s="1">
        <v>17636.15465</v>
      </c>
      <c r="B370" s="1">
        <v>6.5000000000000002E-2</v>
      </c>
      <c r="C370" s="1">
        <v>1.7999999999999999E-2</v>
      </c>
      <c r="D370" s="1">
        <f t="shared" si="20"/>
        <v>1.6539997500000001E-5</v>
      </c>
      <c r="E370" s="1">
        <f t="shared" si="21"/>
        <v>0.29170195382061337</v>
      </c>
      <c r="F370" s="1">
        <f t="shared" si="22"/>
        <v>11.668078152824535</v>
      </c>
      <c r="G370" s="1">
        <f t="shared" si="19"/>
        <v>11.333393232196274</v>
      </c>
    </row>
    <row r="371" spans="1:7" x14ac:dyDescent="0.25">
      <c r="A371" s="1">
        <v>17643.355500000001</v>
      </c>
      <c r="B371" s="1">
        <v>6.5000000000000002E-2</v>
      </c>
      <c r="C371" s="1">
        <v>1.7999999999999999E-2</v>
      </c>
      <c r="D371" s="1">
        <f t="shared" si="20"/>
        <v>1.6539997500000001E-5</v>
      </c>
      <c r="E371" s="1">
        <f t="shared" si="21"/>
        <v>0.29182105586161128</v>
      </c>
      <c r="F371" s="1">
        <f t="shared" si="22"/>
        <v>11.672842234464451</v>
      </c>
      <c r="G371" s="1">
        <f t="shared" si="19"/>
        <v>11.337977094464497</v>
      </c>
    </row>
    <row r="372" spans="1:7" x14ac:dyDescent="0.25">
      <c r="A372" s="1">
        <v>17650.546109999999</v>
      </c>
      <c r="B372" s="1">
        <v>6.5000000000000002E-2</v>
      </c>
      <c r="C372" s="1">
        <v>1.7999999999999999E-2</v>
      </c>
      <c r="D372" s="1">
        <f t="shared" si="20"/>
        <v>1.6539997500000001E-5</v>
      </c>
      <c r="E372" s="1">
        <f t="shared" si="21"/>
        <v>0.29193998853303471</v>
      </c>
      <c r="F372" s="1">
        <f t="shared" si="22"/>
        <v>11.677599541321388</v>
      </c>
      <c r="G372" s="1">
        <f t="shared" si="19"/>
        <v>11.342567613199583</v>
      </c>
    </row>
    <row r="373" spans="1:7" x14ac:dyDescent="0.25">
      <c r="A373" s="1">
        <v>17657.726060000001</v>
      </c>
      <c r="B373" s="1">
        <v>6.5000000000000002E-2</v>
      </c>
      <c r="C373" s="1">
        <v>1.7999999999999999E-2</v>
      </c>
      <c r="D373" s="1">
        <f t="shared" si="20"/>
        <v>1.6539997500000001E-5</v>
      </c>
      <c r="E373" s="1">
        <f t="shared" si="21"/>
        <v>0.29205874488808486</v>
      </c>
      <c r="F373" s="1">
        <f t="shared" si="22"/>
        <v>11.682349795523395</v>
      </c>
      <c r="G373" s="1">
        <f t="shared" si="19"/>
        <v>11.347164733378467</v>
      </c>
    </row>
    <row r="374" spans="1:7" x14ac:dyDescent="0.25">
      <c r="A374" s="1">
        <v>17664.894919999999</v>
      </c>
      <c r="B374" s="1">
        <v>6.5000000000000002E-2</v>
      </c>
      <c r="C374" s="1">
        <v>1.7999999999999999E-2</v>
      </c>
      <c r="D374" s="1">
        <f t="shared" si="20"/>
        <v>1.6539997500000001E-5</v>
      </c>
      <c r="E374" s="1">
        <f t="shared" si="21"/>
        <v>0.29217731781456269</v>
      </c>
      <c r="F374" s="1">
        <f t="shared" si="22"/>
        <v>11.687092712582508</v>
      </c>
      <c r="G374" s="1">
        <f t="shared" si="19"/>
        <v>11.351768400970494</v>
      </c>
    </row>
    <row r="375" spans="1:7" x14ac:dyDescent="0.25">
      <c r="A375" s="1">
        <v>17672.05229</v>
      </c>
      <c r="B375" s="1">
        <v>6.5000000000000002E-2</v>
      </c>
      <c r="C375" s="1">
        <v>1.7999999999999999E-2</v>
      </c>
      <c r="D375" s="1">
        <f t="shared" si="20"/>
        <v>1.6539997500000001E-5</v>
      </c>
      <c r="E375" s="1">
        <f t="shared" si="21"/>
        <v>0.29229570069646926</v>
      </c>
      <c r="F375" s="1">
        <f t="shared" si="22"/>
        <v>11.691828027858771</v>
      </c>
      <c r="G375" s="1">
        <f t="shared" si="19"/>
        <v>11.356378562827139</v>
      </c>
    </row>
    <row r="376" spans="1:7" x14ac:dyDescent="0.25">
      <c r="A376" s="1">
        <v>17679.197769999999</v>
      </c>
      <c r="B376" s="1">
        <v>6.5000000000000002E-2</v>
      </c>
      <c r="C376" s="1">
        <v>1.7999999999999999E-2</v>
      </c>
      <c r="D376" s="1">
        <f t="shared" si="20"/>
        <v>1.6539997500000001E-5</v>
      </c>
      <c r="E376" s="1">
        <f t="shared" si="21"/>
        <v>0.29241388691780557</v>
      </c>
      <c r="F376" s="1">
        <f t="shared" si="22"/>
        <v>11.696555476712224</v>
      </c>
      <c r="G376" s="1">
        <f t="shared" si="19"/>
        <v>11.360995166682015</v>
      </c>
    </row>
    <row r="377" spans="1:7" x14ac:dyDescent="0.25">
      <c r="A377" s="1">
        <v>17686.330979999999</v>
      </c>
      <c r="B377" s="1">
        <v>6.5000000000000002E-2</v>
      </c>
      <c r="C377" s="1">
        <v>1.7999999999999999E-2</v>
      </c>
      <c r="D377" s="1">
        <f t="shared" si="20"/>
        <v>1.6539997500000001E-5</v>
      </c>
      <c r="E377" s="1">
        <f t="shared" si="21"/>
        <v>0.29253187019337257</v>
      </c>
      <c r="F377" s="1">
        <f t="shared" si="22"/>
        <v>11.701274807734903</v>
      </c>
      <c r="G377" s="1">
        <f t="shared" si="19"/>
        <v>11.365618160930319</v>
      </c>
    </row>
    <row r="378" spans="1:7" x14ac:dyDescent="0.25">
      <c r="A378" s="1">
        <v>17693.451550000002</v>
      </c>
      <c r="B378" s="1">
        <v>6.5000000000000002E-2</v>
      </c>
      <c r="C378" s="1">
        <v>1.7999999999999999E-2</v>
      </c>
      <c r="D378" s="1">
        <f t="shared" si="20"/>
        <v>1.6539997500000001E-5</v>
      </c>
      <c r="E378" s="1">
        <f t="shared" si="21"/>
        <v>0.29264964440337116</v>
      </c>
      <c r="F378" s="1">
        <f t="shared" si="22"/>
        <v>11.705985776134845</v>
      </c>
      <c r="G378" s="1">
        <f t="shared" si="19"/>
        <v>11.370247494628865</v>
      </c>
    </row>
    <row r="379" spans="1:7" x14ac:dyDescent="0.25">
      <c r="A379" s="1">
        <v>17700.559130000001</v>
      </c>
      <c r="B379" s="1">
        <v>6.5000000000000002E-2</v>
      </c>
      <c r="C379" s="1">
        <v>1.7999999999999999E-2</v>
      </c>
      <c r="D379" s="1">
        <f t="shared" si="20"/>
        <v>1.6539997500000001E-5</v>
      </c>
      <c r="E379" s="1">
        <f t="shared" si="21"/>
        <v>0.29276720375880222</v>
      </c>
      <c r="F379" s="1">
        <f t="shared" si="22"/>
        <v>11.710688150352089</v>
      </c>
      <c r="G379" s="1">
        <f t="shared" si="19"/>
        <v>11.374883117826863</v>
      </c>
    </row>
    <row r="380" spans="1:7" x14ac:dyDescent="0.25">
      <c r="A380" s="1">
        <v>17707.65337</v>
      </c>
      <c r="B380" s="1">
        <v>6.5000000000000002E-2</v>
      </c>
      <c r="C380" s="1">
        <v>1.7999999999999999E-2</v>
      </c>
      <c r="D380" s="1">
        <f t="shared" si="20"/>
        <v>1.6539997500000001E-5</v>
      </c>
      <c r="E380" s="1">
        <f t="shared" si="21"/>
        <v>0.29288454247066659</v>
      </c>
      <c r="F380" s="1">
        <f t="shared" si="22"/>
        <v>11.715381698826663</v>
      </c>
      <c r="G380" s="1">
        <f t="shared" si="19"/>
        <v>11.379524981345387</v>
      </c>
    </row>
    <row r="381" spans="1:7" x14ac:dyDescent="0.25">
      <c r="A381" s="1">
        <v>17714.733939999998</v>
      </c>
      <c r="B381" s="1">
        <v>6.5000000000000002E-2</v>
      </c>
      <c r="C381" s="1">
        <v>1.7999999999999999E-2</v>
      </c>
      <c r="D381" s="1">
        <f t="shared" si="20"/>
        <v>1.6539997500000001E-5</v>
      </c>
      <c r="E381" s="1">
        <f t="shared" si="21"/>
        <v>0.29300165508076514</v>
      </c>
      <c r="F381" s="1">
        <f t="shared" si="22"/>
        <v>11.720066203230605</v>
      </c>
      <c r="G381" s="1">
        <f t="shared" si="19"/>
        <v>11.384173036446574</v>
      </c>
    </row>
    <row r="382" spans="1:7" x14ac:dyDescent="0.25">
      <c r="A382" s="1">
        <v>17721.800510000001</v>
      </c>
      <c r="B382" s="1">
        <v>6.5000000000000002E-2</v>
      </c>
      <c r="C382" s="1">
        <v>1.7999999999999999E-2</v>
      </c>
      <c r="D382" s="1">
        <f t="shared" si="20"/>
        <v>1.6539997500000001E-5</v>
      </c>
      <c r="E382" s="1">
        <f t="shared" si="21"/>
        <v>0.29311853613089878</v>
      </c>
      <c r="F382" s="1">
        <f t="shared" si="22"/>
        <v>11.724741445235951</v>
      </c>
      <c r="G382" s="1">
        <f t="shared" ref="G382:G445" si="23">SUM(F323:F381)/60</f>
        <v>11.388827005258465</v>
      </c>
    </row>
    <row r="383" spans="1:7" x14ac:dyDescent="0.25">
      <c r="A383" s="1">
        <v>17728.852770000001</v>
      </c>
      <c r="B383" s="1">
        <v>6.5000000000000002E-2</v>
      </c>
      <c r="C383" s="1">
        <v>1.7999999999999999E-2</v>
      </c>
      <c r="D383" s="1">
        <f t="shared" si="20"/>
        <v>1.6539997500000001E-5</v>
      </c>
      <c r="E383" s="1">
        <f t="shared" si="21"/>
        <v>0.29323518049366809</v>
      </c>
      <c r="F383" s="1">
        <f t="shared" si="22"/>
        <v>11.729407219746724</v>
      </c>
      <c r="G383" s="1">
        <f t="shared" si="23"/>
        <v>11.393485175339988</v>
      </c>
    </row>
    <row r="384" spans="1:7" x14ac:dyDescent="0.25">
      <c r="A384" s="1">
        <v>17735.89042</v>
      </c>
      <c r="B384" s="1">
        <v>6.5000000000000002E-2</v>
      </c>
      <c r="C384" s="1">
        <v>1.7999999999999999E-2</v>
      </c>
      <c r="D384" s="1">
        <f t="shared" si="20"/>
        <v>1.6539997500000001E-5</v>
      </c>
      <c r="E384" s="1">
        <f t="shared" si="21"/>
        <v>0.29335158320707394</v>
      </c>
      <c r="F384" s="1">
        <f t="shared" si="22"/>
        <v>11.734063328282957</v>
      </c>
      <c r="G384" s="1">
        <f t="shared" si="23"/>
        <v>11.398146879908712</v>
      </c>
    </row>
    <row r="385" spans="1:7" x14ac:dyDescent="0.25">
      <c r="A385" s="1">
        <v>17742.91316</v>
      </c>
      <c r="B385" s="1">
        <v>6.5000000000000002E-2</v>
      </c>
      <c r="C385" s="1">
        <v>1.7999999999999999E-2</v>
      </c>
      <c r="D385" s="1">
        <f t="shared" si="20"/>
        <v>1.6539997500000001E-5</v>
      </c>
      <c r="E385" s="1">
        <f t="shared" si="21"/>
        <v>0.29346773930911713</v>
      </c>
      <c r="F385" s="1">
        <f t="shared" si="22"/>
        <v>11.738709572364685</v>
      </c>
      <c r="G385" s="1">
        <f t="shared" si="23"/>
        <v>11.40281147588953</v>
      </c>
    </row>
    <row r="386" spans="1:7" x14ac:dyDescent="0.25">
      <c r="A386" s="1">
        <v>17749.920719999998</v>
      </c>
      <c r="B386" s="1">
        <v>6.5000000000000002E-2</v>
      </c>
      <c r="C386" s="1">
        <v>1.7999999999999999E-2</v>
      </c>
      <c r="D386" s="1">
        <f t="shared" si="20"/>
        <v>1.6539997500000001E-5</v>
      </c>
      <c r="E386" s="1">
        <f t="shared" si="21"/>
        <v>0.29358364433399819</v>
      </c>
      <c r="F386" s="1">
        <f t="shared" si="22"/>
        <v>11.743345773359927</v>
      </c>
      <c r="G386" s="1">
        <f t="shared" si="23"/>
        <v>11.407478343142806</v>
      </c>
    </row>
    <row r="387" spans="1:7" x14ac:dyDescent="0.25">
      <c r="A387" s="1">
        <v>17756.912810000002</v>
      </c>
      <c r="B387" s="1">
        <v>6.5000000000000002E-2</v>
      </c>
      <c r="C387" s="1">
        <v>1.7999999999999999E-2</v>
      </c>
      <c r="D387" s="1">
        <f t="shared" ref="D387:D450" si="24">3.1415*C387^2*B387/4</f>
        <v>1.6539997500000001E-5</v>
      </c>
      <c r="E387" s="1">
        <f t="shared" ref="E387:E450" si="25">A387*D387</f>
        <v>0.29369929348511803</v>
      </c>
      <c r="F387" s="1">
        <f t="shared" ref="F387:G450" si="26">E387*40</f>
        <v>11.747971739404722</v>
      </c>
      <c r="G387" s="1">
        <f t="shared" si="23"/>
        <v>11.412146883692495</v>
      </c>
    </row>
    <row r="388" spans="1:7" x14ac:dyDescent="0.25">
      <c r="A388" s="1">
        <v>17763.889169999999</v>
      </c>
      <c r="B388" s="1">
        <v>6.5000000000000002E-2</v>
      </c>
      <c r="C388" s="1">
        <v>1.7999999999999999E-2</v>
      </c>
      <c r="D388" s="1">
        <f t="shared" si="24"/>
        <v>1.6539997500000001E-5</v>
      </c>
      <c r="E388" s="1">
        <f t="shared" si="25"/>
        <v>0.29381468246207704</v>
      </c>
      <c r="F388" s="1">
        <f t="shared" si="26"/>
        <v>11.752587298483082</v>
      </c>
      <c r="G388" s="1">
        <f t="shared" si="23"/>
        <v>11.416816520733754</v>
      </c>
    </row>
    <row r="389" spans="1:7" x14ac:dyDescent="0.25">
      <c r="A389" s="1">
        <v>17770.849539999999</v>
      </c>
      <c r="B389" s="1">
        <v>6.5000000000000002E-2</v>
      </c>
      <c r="C389" s="1">
        <v>1.7999999999999999E-2</v>
      </c>
      <c r="D389" s="1">
        <f t="shared" si="24"/>
        <v>1.6539997500000001E-5</v>
      </c>
      <c r="E389" s="1">
        <f t="shared" si="25"/>
        <v>0.29392980696447613</v>
      </c>
      <c r="F389" s="1">
        <f t="shared" si="26"/>
        <v>11.757192278579044</v>
      </c>
      <c r="G389" s="1">
        <f t="shared" si="23"/>
        <v>11.421486697971329</v>
      </c>
    </row>
    <row r="390" spans="1:7" x14ac:dyDescent="0.25">
      <c r="A390" s="1">
        <v>17777.793669999999</v>
      </c>
      <c r="B390" s="1">
        <v>6.5000000000000002E-2</v>
      </c>
      <c r="C390" s="1">
        <v>1.7999999999999999E-2</v>
      </c>
      <c r="D390" s="1">
        <f t="shared" si="24"/>
        <v>1.6539997500000001E-5</v>
      </c>
      <c r="E390" s="1">
        <f t="shared" si="25"/>
        <v>0.29404466285731584</v>
      </c>
      <c r="F390" s="1">
        <f t="shared" si="26"/>
        <v>11.761786514292634</v>
      </c>
      <c r="G390" s="1">
        <f t="shared" si="23"/>
        <v>11.42615687862717</v>
      </c>
    </row>
    <row r="391" spans="1:7" x14ac:dyDescent="0.25">
      <c r="A391" s="1">
        <v>17784.72133</v>
      </c>
      <c r="B391" s="1">
        <v>6.5000000000000002E-2</v>
      </c>
      <c r="C391" s="1">
        <v>1.7999999999999999E-2</v>
      </c>
      <c r="D391" s="1">
        <f t="shared" si="24"/>
        <v>1.6539997500000001E-5</v>
      </c>
      <c r="E391" s="1">
        <f t="shared" si="25"/>
        <v>0.29415924633639667</v>
      </c>
      <c r="F391" s="1">
        <f t="shared" si="26"/>
        <v>11.766369853455867</v>
      </c>
      <c r="G391" s="1">
        <f t="shared" si="23"/>
        <v>11.430826544778826</v>
      </c>
    </row>
    <row r="392" spans="1:7" x14ac:dyDescent="0.25">
      <c r="A392" s="1">
        <v>17791.632259999998</v>
      </c>
      <c r="B392" s="1">
        <v>6.5000000000000002E-2</v>
      </c>
      <c r="C392" s="1">
        <v>1.7999999999999999E-2</v>
      </c>
      <c r="D392" s="1">
        <f t="shared" si="24"/>
        <v>1.6539997500000001E-5</v>
      </c>
      <c r="E392" s="1">
        <f t="shared" si="25"/>
        <v>0.29427355310131936</v>
      </c>
      <c r="F392" s="1">
        <f t="shared" si="26"/>
        <v>11.770942124052775</v>
      </c>
      <c r="G392" s="1">
        <f t="shared" si="23"/>
        <v>11.435495197138897</v>
      </c>
    </row>
    <row r="393" spans="1:7" x14ac:dyDescent="0.25">
      <c r="A393" s="1">
        <v>17798.526249999999</v>
      </c>
      <c r="B393" s="1">
        <v>6.5000000000000002E-2</v>
      </c>
      <c r="C393" s="1">
        <v>1.7999999999999999E-2</v>
      </c>
      <c r="D393" s="1">
        <f t="shared" si="24"/>
        <v>1.6539997500000001E-5</v>
      </c>
      <c r="E393" s="1">
        <f t="shared" si="25"/>
        <v>0.2943875796786844</v>
      </c>
      <c r="F393" s="1">
        <f t="shared" si="26"/>
        <v>11.775503187147375</v>
      </c>
      <c r="G393" s="1">
        <f t="shared" si="23"/>
        <v>11.440162353401062</v>
      </c>
    </row>
    <row r="394" spans="1:7" x14ac:dyDescent="0.25">
      <c r="A394" s="1">
        <v>17805.40308</v>
      </c>
      <c r="B394" s="1">
        <v>6.5000000000000002E-2</v>
      </c>
      <c r="C394" s="1">
        <v>1.7999999999999999E-2</v>
      </c>
      <c r="D394" s="1">
        <f t="shared" si="24"/>
        <v>1.6539997500000001E-5</v>
      </c>
      <c r="E394" s="1">
        <f t="shared" si="25"/>
        <v>0.29450132242969229</v>
      </c>
      <c r="F394" s="1">
        <f t="shared" si="26"/>
        <v>11.780052897187691</v>
      </c>
      <c r="G394" s="1">
        <f t="shared" si="23"/>
        <v>11.444827548350322</v>
      </c>
    </row>
    <row r="395" spans="1:7" x14ac:dyDescent="0.25">
      <c r="A395" s="1">
        <v>17812.26253</v>
      </c>
      <c r="B395" s="1">
        <v>6.5000000000000002E-2</v>
      </c>
      <c r="C395" s="1">
        <v>1.7999999999999999E-2</v>
      </c>
      <c r="D395" s="1">
        <f t="shared" si="24"/>
        <v>1.6539997500000001E-5</v>
      </c>
      <c r="E395" s="1">
        <f t="shared" si="25"/>
        <v>0.29461477771554367</v>
      </c>
      <c r="F395" s="1">
        <f t="shared" si="26"/>
        <v>11.784591108621747</v>
      </c>
      <c r="G395" s="1">
        <f t="shared" si="23"/>
        <v>11.44949033309115</v>
      </c>
    </row>
    <row r="396" spans="1:7" x14ac:dyDescent="0.25">
      <c r="A396" s="1">
        <v>17819.10439</v>
      </c>
      <c r="B396" s="1">
        <v>6.5000000000000002E-2</v>
      </c>
      <c r="C396" s="1">
        <v>1.7999999999999999E-2</v>
      </c>
      <c r="D396" s="1">
        <f t="shared" si="24"/>
        <v>1.6539997500000001E-5</v>
      </c>
      <c r="E396" s="1">
        <f t="shared" si="25"/>
        <v>0.29472794206283903</v>
      </c>
      <c r="F396" s="1">
        <f t="shared" si="26"/>
        <v>11.789117682513561</v>
      </c>
      <c r="G396" s="1">
        <f t="shared" si="23"/>
        <v>11.454150274275603</v>
      </c>
    </row>
    <row r="397" spans="1:7" x14ac:dyDescent="0.25">
      <c r="A397" s="1">
        <v>17825.928469999999</v>
      </c>
      <c r="B397" s="1">
        <v>6.5000000000000002E-2</v>
      </c>
      <c r="C397" s="1">
        <v>1.7999999999999999E-2</v>
      </c>
      <c r="D397" s="1">
        <f t="shared" si="24"/>
        <v>1.6539997500000001E-5</v>
      </c>
      <c r="E397" s="1">
        <f t="shared" si="25"/>
        <v>0.2948408123289788</v>
      </c>
      <c r="F397" s="1">
        <f t="shared" si="26"/>
        <v>11.793632493159151</v>
      </c>
      <c r="G397" s="1">
        <f t="shared" si="23"/>
        <v>11.458806953552019</v>
      </c>
    </row>
    <row r="398" spans="1:7" x14ac:dyDescent="0.25">
      <c r="A398" s="1">
        <v>17832.734560000001</v>
      </c>
      <c r="B398" s="1">
        <v>6.5000000000000002E-2</v>
      </c>
      <c r="C398" s="1">
        <v>1.7999999999999999E-2</v>
      </c>
      <c r="D398" s="1">
        <f t="shared" si="24"/>
        <v>1.6539997500000001E-5</v>
      </c>
      <c r="E398" s="1">
        <f t="shared" si="25"/>
        <v>0.29495338504056362</v>
      </c>
      <c r="F398" s="1">
        <f t="shared" si="26"/>
        <v>11.798135401622545</v>
      </c>
      <c r="G398" s="1">
        <f t="shared" si="23"/>
        <v>11.463459967234185</v>
      </c>
    </row>
    <row r="399" spans="1:7" x14ac:dyDescent="0.25">
      <c r="A399" s="1">
        <v>17839.52248</v>
      </c>
      <c r="B399" s="1">
        <v>6.5000000000000002E-2</v>
      </c>
      <c r="C399" s="1">
        <v>1.7999999999999999E-2</v>
      </c>
      <c r="D399" s="1">
        <f t="shared" si="24"/>
        <v>1.6539997500000001E-5</v>
      </c>
      <c r="E399" s="1">
        <f t="shared" si="25"/>
        <v>0.2950656572203938</v>
      </c>
      <c r="F399" s="1">
        <f t="shared" si="26"/>
        <v>11.802626288815752</v>
      </c>
      <c r="G399" s="1">
        <f t="shared" si="23"/>
        <v>11.46810892530897</v>
      </c>
    </row>
    <row r="400" spans="1:7" x14ac:dyDescent="0.25">
      <c r="A400" s="1">
        <v>17846.29204</v>
      </c>
      <c r="B400" s="1">
        <v>6.5000000000000002E-2</v>
      </c>
      <c r="C400" s="1">
        <v>1.7999999999999999E-2</v>
      </c>
      <c r="D400" s="1">
        <f t="shared" si="24"/>
        <v>1.6539997500000001E-5</v>
      </c>
      <c r="E400" s="1">
        <f t="shared" si="25"/>
        <v>0.29517762572586992</v>
      </c>
      <c r="F400" s="1">
        <f t="shared" si="26"/>
        <v>11.807105029034798</v>
      </c>
      <c r="G400" s="1">
        <f t="shared" si="23"/>
        <v>11.472753451326021</v>
      </c>
    </row>
    <row r="401" spans="1:7" x14ac:dyDescent="0.25">
      <c r="A401" s="1">
        <v>17853.04306</v>
      </c>
      <c r="B401" s="1">
        <v>6.5000000000000002E-2</v>
      </c>
      <c r="C401" s="1">
        <v>1.7999999999999999E-2</v>
      </c>
      <c r="D401" s="1">
        <f t="shared" si="24"/>
        <v>1.6539997500000001E-5</v>
      </c>
      <c r="E401" s="1">
        <f t="shared" si="25"/>
        <v>0.29528928757979234</v>
      </c>
      <c r="F401" s="1">
        <f t="shared" si="26"/>
        <v>11.811571503191693</v>
      </c>
      <c r="G401" s="1">
        <f t="shared" si="23"/>
        <v>11.477393181736199</v>
      </c>
    </row>
    <row r="402" spans="1:7" x14ac:dyDescent="0.25">
      <c r="A402" s="1">
        <v>17859.775379999999</v>
      </c>
      <c r="B402" s="1">
        <v>6.5000000000000002E-2</v>
      </c>
      <c r="C402" s="1">
        <v>1.7999999999999999E-2</v>
      </c>
      <c r="D402" s="1">
        <f t="shared" si="24"/>
        <v>1.6539997500000001E-5</v>
      </c>
      <c r="E402" s="1">
        <f t="shared" si="25"/>
        <v>0.29540064013576156</v>
      </c>
      <c r="F402" s="1">
        <f t="shared" si="26"/>
        <v>11.816025605430463</v>
      </c>
      <c r="G402" s="1">
        <f t="shared" si="23"/>
        <v>11.482027765450487</v>
      </c>
    </row>
    <row r="403" spans="1:7" x14ac:dyDescent="0.25">
      <c r="A403" s="1">
        <v>17866.488809999999</v>
      </c>
      <c r="B403" s="1">
        <v>6.5000000000000002E-2</v>
      </c>
      <c r="C403" s="1">
        <v>1.7999999999999999E-2</v>
      </c>
      <c r="D403" s="1">
        <f t="shared" si="24"/>
        <v>1.6539997500000001E-5</v>
      </c>
      <c r="E403" s="1">
        <f t="shared" si="25"/>
        <v>0.29551168025117797</v>
      </c>
      <c r="F403" s="1">
        <f t="shared" si="26"/>
        <v>11.820467210047118</v>
      </c>
      <c r="G403" s="1">
        <f t="shared" si="23"/>
        <v>11.486656863398936</v>
      </c>
    </row>
    <row r="404" spans="1:7" x14ac:dyDescent="0.25">
      <c r="A404" s="1">
        <v>17873.183199999999</v>
      </c>
      <c r="B404" s="1">
        <v>6.5000000000000002E-2</v>
      </c>
      <c r="C404" s="1">
        <v>1.7999999999999999E-2</v>
      </c>
      <c r="D404" s="1">
        <f t="shared" si="24"/>
        <v>1.6539997500000001E-5</v>
      </c>
      <c r="E404" s="1">
        <f t="shared" si="25"/>
        <v>0.29562240544504198</v>
      </c>
      <c r="F404" s="1">
        <f t="shared" si="26"/>
        <v>11.82489621780168</v>
      </c>
      <c r="G404" s="1">
        <f t="shared" si="23"/>
        <v>11.4912801477588</v>
      </c>
    </row>
    <row r="405" spans="1:7" x14ac:dyDescent="0.25">
      <c r="A405" s="1">
        <v>17879.858400000001</v>
      </c>
      <c r="B405" s="1">
        <v>6.5000000000000002E-2</v>
      </c>
      <c r="C405" s="1">
        <v>1.7999999999999999E-2</v>
      </c>
      <c r="D405" s="1">
        <f t="shared" si="24"/>
        <v>1.6539997500000001E-5</v>
      </c>
      <c r="E405" s="1">
        <f t="shared" si="25"/>
        <v>0.29573281323635403</v>
      </c>
      <c r="F405" s="1">
        <f t="shared" si="26"/>
        <v>11.82931252945416</v>
      </c>
      <c r="G405" s="1">
        <f t="shared" si="23"/>
        <v>11.495897302064789</v>
      </c>
    </row>
    <row r="406" spans="1:7" x14ac:dyDescent="0.25">
      <c r="A406" s="1">
        <v>17886.514230000001</v>
      </c>
      <c r="B406" s="1">
        <v>6.5000000000000002E-2</v>
      </c>
      <c r="C406" s="1">
        <v>1.7999999999999999E-2</v>
      </c>
      <c r="D406" s="1">
        <f t="shared" si="24"/>
        <v>1.6539997500000001E-5</v>
      </c>
      <c r="E406" s="1">
        <f t="shared" si="25"/>
        <v>0.29584290064791446</v>
      </c>
      <c r="F406" s="1">
        <f t="shared" si="26"/>
        <v>11.833716025916578</v>
      </c>
      <c r="G406" s="1">
        <f t="shared" si="23"/>
        <v>11.500508020657751</v>
      </c>
    </row>
    <row r="407" spans="1:7" x14ac:dyDescent="0.25">
      <c r="A407" s="1">
        <v>17893.150559999998</v>
      </c>
      <c r="B407" s="1">
        <v>6.5000000000000002E-2</v>
      </c>
      <c r="C407" s="1">
        <v>1.7999999999999999E-2</v>
      </c>
      <c r="D407" s="1">
        <f t="shared" si="24"/>
        <v>1.6539997500000001E-5</v>
      </c>
      <c r="E407" s="1">
        <f t="shared" si="25"/>
        <v>0.2959526655295236</v>
      </c>
      <c r="F407" s="1">
        <f t="shared" si="26"/>
        <v>11.838106621180945</v>
      </c>
      <c r="G407" s="1">
        <f t="shared" si="23"/>
        <v>11.505112007912798</v>
      </c>
    </row>
    <row r="408" spans="1:7" x14ac:dyDescent="0.25">
      <c r="A408" s="1">
        <v>17899.767240000001</v>
      </c>
      <c r="B408" s="1">
        <v>6.5000000000000002E-2</v>
      </c>
      <c r="C408" s="1">
        <v>1.7999999999999999E-2</v>
      </c>
      <c r="D408" s="1">
        <f t="shared" si="24"/>
        <v>1.6539997500000001E-5</v>
      </c>
      <c r="E408" s="1">
        <f t="shared" si="25"/>
        <v>0.29606210540018191</v>
      </c>
      <c r="F408" s="1">
        <f t="shared" si="26"/>
        <v>11.842484216007277</v>
      </c>
      <c r="G408" s="1">
        <f t="shared" si="23"/>
        <v>11.509708978239303</v>
      </c>
    </row>
    <row r="409" spans="1:7" x14ac:dyDescent="0.25">
      <c r="A409" s="1">
        <v>17906.364119999998</v>
      </c>
      <c r="B409" s="1">
        <v>6.5000000000000002E-2</v>
      </c>
      <c r="C409" s="1">
        <v>1.7999999999999999E-2</v>
      </c>
      <c r="D409" s="1">
        <f t="shared" si="24"/>
        <v>1.6539997500000001E-5</v>
      </c>
      <c r="E409" s="1">
        <f t="shared" si="25"/>
        <v>0.29617121777888966</v>
      </c>
      <c r="F409" s="1">
        <f t="shared" si="26"/>
        <v>11.846848711155587</v>
      </c>
      <c r="G409" s="1">
        <f t="shared" si="23"/>
        <v>11.514298655639847</v>
      </c>
    </row>
    <row r="410" spans="1:7" x14ac:dyDescent="0.25">
      <c r="A410" s="1">
        <v>17912.941080000001</v>
      </c>
      <c r="B410" s="1">
        <v>6.5000000000000002E-2</v>
      </c>
      <c r="C410" s="1">
        <v>1.7999999999999999E-2</v>
      </c>
      <c r="D410" s="1">
        <f t="shared" si="24"/>
        <v>1.6539997500000001E-5</v>
      </c>
      <c r="E410" s="1">
        <f t="shared" si="25"/>
        <v>0.29628000068084731</v>
      </c>
      <c r="F410" s="1">
        <f t="shared" si="26"/>
        <v>11.851200027233892</v>
      </c>
      <c r="G410" s="1">
        <f t="shared" si="23"/>
        <v>11.518880773158862</v>
      </c>
    </row>
    <row r="411" spans="1:7" x14ac:dyDescent="0.25">
      <c r="A411" s="1">
        <v>17919.497960000001</v>
      </c>
      <c r="B411" s="1">
        <v>6.5000000000000002E-2</v>
      </c>
      <c r="C411" s="1">
        <v>1.7999999999999999E-2</v>
      </c>
      <c r="D411" s="1">
        <f t="shared" si="24"/>
        <v>1.6539997500000001E-5</v>
      </c>
      <c r="E411" s="1">
        <f t="shared" si="25"/>
        <v>0.29638845145965514</v>
      </c>
      <c r="F411" s="1">
        <f t="shared" si="26"/>
        <v>11.855538058386205</v>
      </c>
      <c r="G411" s="1">
        <f t="shared" si="23"/>
        <v>11.523455072882664</v>
      </c>
    </row>
    <row r="412" spans="1:7" x14ac:dyDescent="0.25">
      <c r="A412" s="1">
        <v>17926.034650000001</v>
      </c>
      <c r="B412" s="1">
        <v>6.5000000000000002E-2</v>
      </c>
      <c r="C412" s="1">
        <v>1.7999999999999999E-2</v>
      </c>
      <c r="D412" s="1">
        <f t="shared" si="24"/>
        <v>1.6539997500000001E-5</v>
      </c>
      <c r="E412" s="1">
        <f t="shared" si="25"/>
        <v>0.29649656829591342</v>
      </c>
      <c r="F412" s="1">
        <f t="shared" si="26"/>
        <v>11.859862731836536</v>
      </c>
      <c r="G412" s="1">
        <f t="shared" si="23"/>
        <v>11.52802130527782</v>
      </c>
    </row>
    <row r="413" spans="1:7" x14ac:dyDescent="0.25">
      <c r="A413" s="1">
        <v>17932.551019999999</v>
      </c>
      <c r="B413" s="1">
        <v>6.5000000000000002E-2</v>
      </c>
      <c r="C413" s="1">
        <v>1.7999999999999999E-2</v>
      </c>
      <c r="D413" s="1">
        <f t="shared" si="24"/>
        <v>1.6539997500000001E-5</v>
      </c>
      <c r="E413" s="1">
        <f t="shared" si="25"/>
        <v>0.29660434903942245</v>
      </c>
      <c r="F413" s="1">
        <f t="shared" si="26"/>
        <v>11.864173961576899</v>
      </c>
      <c r="G413" s="1">
        <f t="shared" si="23"/>
        <v>11.532579229080891</v>
      </c>
    </row>
    <row r="414" spans="1:7" x14ac:dyDescent="0.25">
      <c r="A414" s="1">
        <v>17939.04694</v>
      </c>
      <c r="B414" s="1">
        <v>6.5000000000000002E-2</v>
      </c>
      <c r="C414" s="1">
        <v>1.7999999999999999E-2</v>
      </c>
      <c r="D414" s="1">
        <f t="shared" si="24"/>
        <v>1.6539997500000001E-5</v>
      </c>
      <c r="E414" s="1">
        <f t="shared" si="25"/>
        <v>0.29671179153998267</v>
      </c>
      <c r="F414" s="1">
        <f t="shared" si="26"/>
        <v>11.868471661599306</v>
      </c>
      <c r="G414" s="1">
        <f t="shared" si="23"/>
        <v>11.537128611077925</v>
      </c>
    </row>
    <row r="415" spans="1:7" x14ac:dyDescent="0.25">
      <c r="A415" s="1">
        <v>17945.522300000001</v>
      </c>
      <c r="B415" s="1">
        <v>6.5000000000000002E-2</v>
      </c>
      <c r="C415" s="1">
        <v>1.7999999999999999E-2</v>
      </c>
      <c r="D415" s="1">
        <f t="shared" si="24"/>
        <v>1.6539997500000001E-5</v>
      </c>
      <c r="E415" s="1">
        <f t="shared" si="25"/>
        <v>0.29681889397819428</v>
      </c>
      <c r="F415" s="1">
        <f t="shared" si="26"/>
        <v>11.87275575912777</v>
      </c>
      <c r="G415" s="1">
        <f t="shared" si="23"/>
        <v>11.541669225553084</v>
      </c>
    </row>
    <row r="416" spans="1:7" x14ac:dyDescent="0.25">
      <c r="A416" s="1">
        <v>17951.97697</v>
      </c>
      <c r="B416" s="1">
        <v>6.5000000000000002E-2</v>
      </c>
      <c r="C416" s="1">
        <v>1.7999999999999999E-2</v>
      </c>
      <c r="D416" s="1">
        <f t="shared" si="24"/>
        <v>1.6539997500000001E-5</v>
      </c>
      <c r="E416" s="1">
        <f t="shared" si="25"/>
        <v>0.29692565420385758</v>
      </c>
      <c r="F416" s="1">
        <f t="shared" si="26"/>
        <v>11.877026168154304</v>
      </c>
      <c r="G416" s="1">
        <f t="shared" si="23"/>
        <v>11.546200854178403</v>
      </c>
    </row>
    <row r="417" spans="1:7" x14ac:dyDescent="0.25">
      <c r="A417" s="1">
        <v>17958.41084</v>
      </c>
      <c r="B417" s="1">
        <v>6.5000000000000002E-2</v>
      </c>
      <c r="C417" s="1">
        <v>1.7999999999999999E-2</v>
      </c>
      <c r="D417" s="1">
        <f t="shared" si="24"/>
        <v>1.6539997500000001E-5</v>
      </c>
      <c r="E417" s="1">
        <f t="shared" si="25"/>
        <v>0.2970320703975729</v>
      </c>
      <c r="F417" s="1">
        <f t="shared" si="26"/>
        <v>11.881282815902916</v>
      </c>
      <c r="G417" s="1">
        <f t="shared" si="23"/>
        <v>11.550723285682977</v>
      </c>
    </row>
    <row r="418" spans="1:7" x14ac:dyDescent="0.25">
      <c r="A418" s="1">
        <v>17964.823799999998</v>
      </c>
      <c r="B418" s="1">
        <v>6.5000000000000002E-2</v>
      </c>
      <c r="C418" s="1">
        <v>1.7999999999999999E-2</v>
      </c>
      <c r="D418" s="1">
        <f t="shared" si="24"/>
        <v>1.6539997500000001E-5</v>
      </c>
      <c r="E418" s="1">
        <f t="shared" si="25"/>
        <v>0.29713814073994049</v>
      </c>
      <c r="F418" s="1">
        <f t="shared" si="26"/>
        <v>11.88552562959762</v>
      </c>
      <c r="G418" s="1">
        <f t="shared" si="23"/>
        <v>11.555236315522171</v>
      </c>
    </row>
    <row r="419" spans="1:7" x14ac:dyDescent="0.25">
      <c r="A419" s="1">
        <v>17971.215749999999</v>
      </c>
      <c r="B419" s="1">
        <v>6.5000000000000002E-2</v>
      </c>
      <c r="C419" s="1">
        <v>1.7999999999999999E-2</v>
      </c>
      <c r="D419" s="1">
        <f t="shared" si="24"/>
        <v>1.6539997500000001E-5</v>
      </c>
      <c r="E419" s="1">
        <f t="shared" si="25"/>
        <v>0.29724386357696064</v>
      </c>
      <c r="F419" s="1">
        <f t="shared" si="26"/>
        <v>11.889754543078425</v>
      </c>
      <c r="G419" s="1">
        <f t="shared" si="23"/>
        <v>11.559739745987882</v>
      </c>
    </row>
    <row r="420" spans="1:7" x14ac:dyDescent="0.25">
      <c r="A420" s="1">
        <v>17977.586569999999</v>
      </c>
      <c r="B420" s="1">
        <v>6.5000000000000002E-2</v>
      </c>
      <c r="C420" s="1">
        <v>1.7999999999999999E-2</v>
      </c>
      <c r="D420" s="1">
        <f t="shared" si="24"/>
        <v>1.6539997500000001E-5</v>
      </c>
      <c r="E420" s="1">
        <f t="shared" si="25"/>
        <v>0.29734923692383358</v>
      </c>
      <c r="F420" s="1">
        <f t="shared" si="26"/>
        <v>11.893969476953343</v>
      </c>
      <c r="G420" s="1">
        <f t="shared" si="23"/>
        <v>11.564233385546942</v>
      </c>
    </row>
    <row r="421" spans="1:7" x14ac:dyDescent="0.25">
      <c r="A421" s="1">
        <v>17983.936180000001</v>
      </c>
      <c r="B421" s="1">
        <v>6.5000000000000002E-2</v>
      </c>
      <c r="C421" s="1">
        <v>1.7999999999999999E-2</v>
      </c>
      <c r="D421" s="1">
        <f t="shared" si="24"/>
        <v>1.6539997500000001E-5</v>
      </c>
      <c r="E421" s="1">
        <f t="shared" si="25"/>
        <v>0.29745425945735959</v>
      </c>
      <c r="F421" s="1">
        <f t="shared" si="26"/>
        <v>11.898170378294385</v>
      </c>
      <c r="G421" s="1">
        <f t="shared" si="23"/>
        <v>11.568717048620577</v>
      </c>
    </row>
    <row r="422" spans="1:7" x14ac:dyDescent="0.25">
      <c r="A422" s="1">
        <v>17990.264449999999</v>
      </c>
      <c r="B422" s="1">
        <v>6.5000000000000002E-2</v>
      </c>
      <c r="C422" s="1">
        <v>1.7999999999999999E-2</v>
      </c>
      <c r="D422" s="1">
        <f t="shared" si="24"/>
        <v>1.6539997500000001E-5</v>
      </c>
      <c r="E422" s="1">
        <f t="shared" si="25"/>
        <v>0.29755892902733888</v>
      </c>
      <c r="F422" s="1">
        <f t="shared" si="26"/>
        <v>11.902357161093555</v>
      </c>
      <c r="G422" s="1">
        <f t="shared" si="23"/>
        <v>11.573190556025475</v>
      </c>
    </row>
    <row r="423" spans="1:7" x14ac:dyDescent="0.25">
      <c r="A423" s="1">
        <v>17996.571309999999</v>
      </c>
      <c r="B423" s="1">
        <v>6.5000000000000002E-2</v>
      </c>
      <c r="C423" s="1">
        <v>1.7999999999999999E-2</v>
      </c>
      <c r="D423" s="1">
        <f t="shared" si="24"/>
        <v>1.6539997500000001E-5</v>
      </c>
      <c r="E423" s="1">
        <f t="shared" si="25"/>
        <v>0.2976632444759717</v>
      </c>
      <c r="F423" s="1">
        <f t="shared" si="26"/>
        <v>11.906529779038868</v>
      </c>
      <c r="G423" s="1">
        <f t="shared" si="23"/>
        <v>11.577653733650603</v>
      </c>
    </row>
    <row r="424" spans="1:7" x14ac:dyDescent="0.25">
      <c r="A424" s="1">
        <v>18002.856650000002</v>
      </c>
      <c r="B424" s="1">
        <v>6.5000000000000002E-2</v>
      </c>
      <c r="C424" s="1">
        <v>1.7999999999999999E-2</v>
      </c>
      <c r="D424" s="1">
        <f t="shared" si="24"/>
        <v>1.6539997500000001E-5</v>
      </c>
      <c r="E424" s="1">
        <f t="shared" si="25"/>
        <v>0.29776720398385842</v>
      </c>
      <c r="F424" s="1">
        <f t="shared" si="26"/>
        <v>11.910688159354336</v>
      </c>
      <c r="G424" s="1">
        <f t="shared" si="23"/>
        <v>11.582106413229052</v>
      </c>
    </row>
    <row r="425" spans="1:7" x14ac:dyDescent="0.25">
      <c r="A425" s="1">
        <v>18009.12038</v>
      </c>
      <c r="B425" s="1">
        <v>6.5000000000000002E-2</v>
      </c>
      <c r="C425" s="1">
        <v>1.7999999999999999E-2</v>
      </c>
      <c r="D425" s="1">
        <f t="shared" si="24"/>
        <v>1.6539997500000001E-5</v>
      </c>
      <c r="E425" s="1">
        <f t="shared" si="25"/>
        <v>0.29787080606239907</v>
      </c>
      <c r="F425" s="1">
        <f t="shared" si="26"/>
        <v>11.914832242495963</v>
      </c>
      <c r="G425" s="1">
        <f t="shared" si="23"/>
        <v>11.58654843167645</v>
      </c>
    </row>
    <row r="426" spans="1:7" x14ac:dyDescent="0.25">
      <c r="A426" s="1">
        <v>18015.362420000001</v>
      </c>
      <c r="B426" s="1">
        <v>6.5000000000000002E-2</v>
      </c>
      <c r="C426" s="1">
        <v>1.7999999999999999E-2</v>
      </c>
      <c r="D426" s="1">
        <f t="shared" si="24"/>
        <v>1.6539997500000001E-5</v>
      </c>
      <c r="E426" s="1">
        <f t="shared" si="25"/>
        <v>0.297974049388394</v>
      </c>
      <c r="F426" s="1">
        <f t="shared" si="26"/>
        <v>11.91896197553576</v>
      </c>
      <c r="G426" s="1">
        <f t="shared" si="23"/>
        <v>11.59097963098068</v>
      </c>
    </row>
    <row r="427" spans="1:7" x14ac:dyDescent="0.25">
      <c r="A427" s="1">
        <v>18021.58266</v>
      </c>
      <c r="B427" s="1">
        <v>6.5000000000000002E-2</v>
      </c>
      <c r="C427" s="1">
        <v>1.7999999999999999E-2</v>
      </c>
      <c r="D427" s="1">
        <f t="shared" si="24"/>
        <v>1.6539997500000001E-5</v>
      </c>
      <c r="E427" s="1">
        <f t="shared" si="25"/>
        <v>0.29807693214244335</v>
      </c>
      <c r="F427" s="1">
        <f t="shared" si="26"/>
        <v>11.923077285697733</v>
      </c>
      <c r="G427" s="1">
        <f t="shared" si="23"/>
        <v>11.595399858091636</v>
      </c>
    </row>
    <row r="428" spans="1:7" x14ac:dyDescent="0.25">
      <c r="A428" s="1">
        <v>18027.781040000002</v>
      </c>
      <c r="B428" s="1">
        <v>6.5000000000000002E-2</v>
      </c>
      <c r="C428" s="1">
        <v>1.7999999999999999E-2</v>
      </c>
      <c r="D428" s="1">
        <f t="shared" si="24"/>
        <v>1.6539997500000001E-5</v>
      </c>
      <c r="E428" s="1">
        <f t="shared" si="25"/>
        <v>0.29817945333214746</v>
      </c>
      <c r="F428" s="1">
        <f t="shared" si="26"/>
        <v>11.927178133285899</v>
      </c>
      <c r="G428" s="1">
        <f t="shared" si="23"/>
        <v>11.599808964590409</v>
      </c>
    </row>
    <row r="429" spans="1:7" x14ac:dyDescent="0.25">
      <c r="A429" s="1">
        <v>18033.957460000001</v>
      </c>
      <c r="B429" s="1">
        <v>6.5000000000000002E-2</v>
      </c>
      <c r="C429" s="1">
        <v>1.7999999999999999E-2</v>
      </c>
      <c r="D429" s="1">
        <f t="shared" si="24"/>
        <v>1.6539997500000001E-5</v>
      </c>
      <c r="E429" s="1">
        <f t="shared" si="25"/>
        <v>0.29828161130350639</v>
      </c>
      <c r="F429" s="1">
        <f t="shared" si="26"/>
        <v>11.931264452140255</v>
      </c>
      <c r="G429" s="1">
        <f t="shared" si="23"/>
        <v>11.60420680668928</v>
      </c>
    </row>
    <row r="430" spans="1:7" x14ac:dyDescent="0.25">
      <c r="A430" s="1">
        <v>18040.111840000001</v>
      </c>
      <c r="B430" s="1">
        <v>6.5000000000000002E-2</v>
      </c>
      <c r="C430" s="1">
        <v>1.7999999999999999E-2</v>
      </c>
      <c r="D430" s="1">
        <f t="shared" si="24"/>
        <v>1.6539997500000001E-5</v>
      </c>
      <c r="E430" s="1">
        <f t="shared" si="25"/>
        <v>0.29838340473332042</v>
      </c>
      <c r="F430" s="1">
        <f t="shared" si="26"/>
        <v>11.935336189332817</v>
      </c>
      <c r="G430" s="1">
        <f t="shared" si="23"/>
        <v>11.608593245011209</v>
      </c>
    </row>
    <row r="431" spans="1:7" x14ac:dyDescent="0.25">
      <c r="A431" s="1">
        <v>18046.24411</v>
      </c>
      <c r="B431" s="1">
        <v>6.5000000000000002E-2</v>
      </c>
      <c r="C431" s="1">
        <v>1.7999999999999999E-2</v>
      </c>
      <c r="D431" s="1">
        <f t="shared" si="24"/>
        <v>1.6539997500000001E-5</v>
      </c>
      <c r="E431" s="1">
        <f t="shared" si="25"/>
        <v>0.29848483246378971</v>
      </c>
      <c r="F431" s="1">
        <f t="shared" si="26"/>
        <v>11.939393298551588</v>
      </c>
      <c r="G431" s="1">
        <f t="shared" si="23"/>
        <v>11.612968144259014</v>
      </c>
    </row>
    <row r="432" spans="1:7" x14ac:dyDescent="0.25">
      <c r="A432" s="1">
        <v>18052.354179999998</v>
      </c>
      <c r="B432" s="1">
        <v>6.5000000000000002E-2</v>
      </c>
      <c r="C432" s="1">
        <v>1.7999999999999999E-2</v>
      </c>
      <c r="D432" s="1">
        <f t="shared" si="24"/>
        <v>1.6539997500000001E-5</v>
      </c>
      <c r="E432" s="1">
        <f t="shared" si="25"/>
        <v>0.29858589300631455</v>
      </c>
      <c r="F432" s="1">
        <f t="shared" si="26"/>
        <v>11.943435720252582</v>
      </c>
      <c r="G432" s="1">
        <f t="shared" si="23"/>
        <v>11.617331373546183</v>
      </c>
    </row>
    <row r="433" spans="1:7" x14ac:dyDescent="0.25">
      <c r="A433" s="1">
        <v>18058.44198</v>
      </c>
      <c r="B433" s="1">
        <v>6.5000000000000002E-2</v>
      </c>
      <c r="C433" s="1">
        <v>1.7999999999999999E-2</v>
      </c>
      <c r="D433" s="1">
        <f t="shared" si="24"/>
        <v>1.6539997500000001E-5</v>
      </c>
      <c r="E433" s="1">
        <f t="shared" si="25"/>
        <v>0.29868658520309505</v>
      </c>
      <c r="F433" s="1">
        <f t="shared" si="26"/>
        <v>11.947463408123802</v>
      </c>
      <c r="G433" s="1">
        <f t="shared" si="23"/>
        <v>11.621682805625005</v>
      </c>
    </row>
    <row r="434" spans="1:7" x14ac:dyDescent="0.25">
      <c r="A434" s="1">
        <v>18064.507440000001</v>
      </c>
      <c r="B434" s="1">
        <v>6.5000000000000002E-2</v>
      </c>
      <c r="C434" s="1">
        <v>1.7999999999999999E-2</v>
      </c>
      <c r="D434" s="1">
        <f t="shared" si="24"/>
        <v>1.6539997500000001E-5</v>
      </c>
      <c r="E434" s="1">
        <f t="shared" si="25"/>
        <v>0.29878690789633144</v>
      </c>
      <c r="F434" s="1">
        <f t="shared" si="26"/>
        <v>11.951476315853258</v>
      </c>
      <c r="G434" s="1">
        <f t="shared" si="23"/>
        <v>11.626022317217359</v>
      </c>
    </row>
    <row r="435" spans="1:7" x14ac:dyDescent="0.25">
      <c r="A435" s="1">
        <v>18070.550480000002</v>
      </c>
      <c r="B435" s="1">
        <v>6.5000000000000002E-2</v>
      </c>
      <c r="C435" s="1">
        <v>1.7999999999999999E-2</v>
      </c>
      <c r="D435" s="1">
        <f t="shared" si="24"/>
        <v>1.6539997500000001E-5</v>
      </c>
      <c r="E435" s="1">
        <f t="shared" si="25"/>
        <v>0.29888685976282386</v>
      </c>
      <c r="F435" s="1">
        <f t="shared" si="26"/>
        <v>11.955474390512954</v>
      </c>
      <c r="G435" s="1">
        <f t="shared" si="23"/>
        <v>11.630349788683935</v>
      </c>
    </row>
    <row r="436" spans="1:7" x14ac:dyDescent="0.25">
      <c r="A436" s="1">
        <v>18076.571029999999</v>
      </c>
      <c r="B436" s="1">
        <v>6.5000000000000002E-2</v>
      </c>
      <c r="C436" s="1">
        <v>1.7999999999999999E-2</v>
      </c>
      <c r="D436" s="1">
        <f t="shared" si="24"/>
        <v>1.6539997500000001E-5</v>
      </c>
      <c r="E436" s="1">
        <f t="shared" si="25"/>
        <v>0.29898643964477245</v>
      </c>
      <c r="F436" s="1">
        <f t="shared" si="26"/>
        <v>11.959457585790897</v>
      </c>
      <c r="G436" s="1">
        <f t="shared" si="23"/>
        <v>11.634665103913948</v>
      </c>
    </row>
    <row r="437" spans="1:7" x14ac:dyDescent="0.25">
      <c r="A437" s="1">
        <v>18082.569029999999</v>
      </c>
      <c r="B437" s="1">
        <v>6.5000000000000002E-2</v>
      </c>
      <c r="C437" s="1">
        <v>1.7999999999999999E-2</v>
      </c>
      <c r="D437" s="1">
        <f t="shared" si="24"/>
        <v>1.6539997500000001E-5</v>
      </c>
      <c r="E437" s="1">
        <f t="shared" si="25"/>
        <v>0.29908564654977743</v>
      </c>
      <c r="F437" s="1">
        <f t="shared" si="26"/>
        <v>11.963425861991098</v>
      </c>
      <c r="G437" s="1">
        <f t="shared" si="23"/>
        <v>11.638968150214879</v>
      </c>
    </row>
    <row r="438" spans="1:7" x14ac:dyDescent="0.25">
      <c r="A438" s="1">
        <v>18088.544399999999</v>
      </c>
      <c r="B438" s="1">
        <v>6.5000000000000002E-2</v>
      </c>
      <c r="C438" s="1">
        <v>1.7999999999999999E-2</v>
      </c>
      <c r="D438" s="1">
        <f t="shared" si="24"/>
        <v>1.6539997500000001E-5</v>
      </c>
      <c r="E438" s="1">
        <f t="shared" si="25"/>
        <v>0.29918447915463897</v>
      </c>
      <c r="F438" s="1">
        <f t="shared" si="26"/>
        <v>11.967379166185559</v>
      </c>
      <c r="G438" s="1">
        <f t="shared" si="23"/>
        <v>11.643258818312486</v>
      </c>
    </row>
    <row r="439" spans="1:7" x14ac:dyDescent="0.25">
      <c r="A439" s="1">
        <v>18094.497080000001</v>
      </c>
      <c r="B439" s="1">
        <v>6.5000000000000002E-2</v>
      </c>
      <c r="C439" s="1">
        <v>1.7999999999999999E-2</v>
      </c>
      <c r="D439" s="1">
        <f t="shared" si="24"/>
        <v>1.6539997500000001E-5</v>
      </c>
      <c r="E439" s="1">
        <f t="shared" si="25"/>
        <v>0.29928293646695731</v>
      </c>
      <c r="F439" s="1">
        <f t="shared" si="26"/>
        <v>11.971317458678293</v>
      </c>
      <c r="G439" s="1">
        <f t="shared" si="23"/>
        <v>11.64753700190971</v>
      </c>
    </row>
    <row r="440" spans="1:7" x14ac:dyDescent="0.25">
      <c r="A440" s="1">
        <v>18100.427019999999</v>
      </c>
      <c r="B440" s="1">
        <v>6.5000000000000002E-2</v>
      </c>
      <c r="C440" s="1">
        <v>1.7999999999999999E-2</v>
      </c>
      <c r="D440" s="1">
        <f t="shared" si="24"/>
        <v>1.6539997500000001E-5</v>
      </c>
      <c r="E440" s="1">
        <f t="shared" si="25"/>
        <v>0.29938101765973246</v>
      </c>
      <c r="F440" s="1">
        <f t="shared" si="26"/>
        <v>11.975240706389298</v>
      </c>
      <c r="G440" s="1">
        <f t="shared" si="23"/>
        <v>11.651802597907237</v>
      </c>
    </row>
    <row r="441" spans="1:7" x14ac:dyDescent="0.25">
      <c r="A441" s="1">
        <v>18106.334129999999</v>
      </c>
      <c r="B441" s="1">
        <v>6.5000000000000002E-2</v>
      </c>
      <c r="C441" s="1">
        <v>1.7999999999999999E-2</v>
      </c>
      <c r="D441" s="1">
        <f t="shared" si="24"/>
        <v>1.6539997500000001E-5</v>
      </c>
      <c r="E441" s="1">
        <f t="shared" si="25"/>
        <v>0.2994787212443647</v>
      </c>
      <c r="F441" s="1">
        <f t="shared" si="26"/>
        <v>11.979148849774589</v>
      </c>
      <c r="G441" s="1">
        <f t="shared" si="23"/>
        <v>11.656055506293212</v>
      </c>
    </row>
    <row r="442" spans="1:7" x14ac:dyDescent="0.25">
      <c r="A442" s="1">
        <v>18112.218369999999</v>
      </c>
      <c r="B442" s="1">
        <v>6.5000000000000002E-2</v>
      </c>
      <c r="C442" s="1">
        <v>1.7999999999999999E-2</v>
      </c>
      <c r="D442" s="1">
        <f t="shared" si="24"/>
        <v>1.6539997500000001E-5</v>
      </c>
      <c r="E442" s="1">
        <f t="shared" si="25"/>
        <v>0.29957604655925407</v>
      </c>
      <c r="F442" s="1">
        <f t="shared" si="26"/>
        <v>11.983041862370163</v>
      </c>
      <c r="G442" s="1">
        <f t="shared" si="23"/>
        <v>11.660295629702189</v>
      </c>
    </row>
    <row r="443" spans="1:7" x14ac:dyDescent="0.25">
      <c r="A443" s="1">
        <v>18118.079669999999</v>
      </c>
      <c r="B443" s="1">
        <v>6.5000000000000002E-2</v>
      </c>
      <c r="C443" s="1">
        <v>1.7999999999999999E-2</v>
      </c>
      <c r="D443" s="1">
        <f t="shared" si="24"/>
        <v>1.6539997500000001E-5</v>
      </c>
      <c r="E443" s="1">
        <f t="shared" si="25"/>
        <v>0.29967299244660084</v>
      </c>
      <c r="F443" s="1">
        <f t="shared" si="26"/>
        <v>11.986919697864034</v>
      </c>
      <c r="G443" s="1">
        <f t="shared" si="23"/>
        <v>11.664522873745913</v>
      </c>
    </row>
    <row r="444" spans="1:7" x14ac:dyDescent="0.25">
      <c r="A444" s="1">
        <v>18123.917969999999</v>
      </c>
      <c r="B444" s="1">
        <v>6.5000000000000002E-2</v>
      </c>
      <c r="C444" s="1">
        <v>1.7999999999999999E-2</v>
      </c>
      <c r="D444" s="1">
        <f t="shared" si="24"/>
        <v>1.6539997500000001E-5</v>
      </c>
      <c r="E444" s="1">
        <f t="shared" si="25"/>
        <v>0.29976955791400506</v>
      </c>
      <c r="F444" s="1">
        <f t="shared" si="26"/>
        <v>11.990782316560203</v>
      </c>
      <c r="G444" s="1">
        <f t="shared" si="23"/>
        <v>11.668737146572262</v>
      </c>
    </row>
    <row r="445" spans="1:7" x14ac:dyDescent="0.25">
      <c r="A445" s="1">
        <v>18129.733230000002</v>
      </c>
      <c r="B445" s="1">
        <v>6.5000000000000002E-2</v>
      </c>
      <c r="C445" s="1">
        <v>1.7999999999999999E-2</v>
      </c>
      <c r="D445" s="1">
        <f t="shared" si="24"/>
        <v>1.6539997500000001E-5</v>
      </c>
      <c r="E445" s="1">
        <f t="shared" si="25"/>
        <v>0.29986574229986696</v>
      </c>
      <c r="F445" s="1">
        <f t="shared" si="26"/>
        <v>11.994629691994678</v>
      </c>
      <c r="G445" s="1">
        <f t="shared" si="23"/>
        <v>11.672938358975522</v>
      </c>
    </row>
    <row r="446" spans="1:7" x14ac:dyDescent="0.25">
      <c r="A446" s="1">
        <v>18135.525369999999</v>
      </c>
      <c r="B446" s="1">
        <v>6.5000000000000002E-2</v>
      </c>
      <c r="C446" s="1">
        <v>1.7999999999999999E-2</v>
      </c>
      <c r="D446" s="1">
        <f t="shared" si="24"/>
        <v>1.6539997500000001E-5</v>
      </c>
      <c r="E446" s="1">
        <f t="shared" si="25"/>
        <v>0.29996154428098659</v>
      </c>
      <c r="F446" s="1">
        <f t="shared" si="26"/>
        <v>11.998461771239464</v>
      </c>
      <c r="G446" s="1">
        <f t="shared" ref="G446:G509" si="27">SUM(F387:F445)/60</f>
        <v>11.677126424286099</v>
      </c>
    </row>
    <row r="447" spans="1:7" x14ac:dyDescent="0.25">
      <c r="A447" s="1">
        <v>18141.29434</v>
      </c>
      <c r="B447" s="1">
        <v>6.5000000000000002E-2</v>
      </c>
      <c r="C447" s="1">
        <v>1.7999999999999999E-2</v>
      </c>
      <c r="D447" s="1">
        <f t="shared" si="24"/>
        <v>1.6539997500000001E-5</v>
      </c>
      <c r="E447" s="1">
        <f t="shared" si="25"/>
        <v>0.30005696303036417</v>
      </c>
      <c r="F447" s="1">
        <f t="shared" si="26"/>
        <v>12.002278521214567</v>
      </c>
      <c r="G447" s="1">
        <f t="shared" si="27"/>
        <v>11.681301258150011</v>
      </c>
    </row>
    <row r="448" spans="1:7" x14ac:dyDescent="0.25">
      <c r="A448" s="1">
        <v>18147.040099999998</v>
      </c>
      <c r="B448" s="1">
        <v>6.5000000000000002E-2</v>
      </c>
      <c r="C448" s="1">
        <v>1.7999999999999999E-2</v>
      </c>
      <c r="D448" s="1">
        <f t="shared" si="24"/>
        <v>1.6539997500000001E-5</v>
      </c>
      <c r="E448" s="1">
        <f t="shared" si="25"/>
        <v>0.30015199788639974</v>
      </c>
      <c r="F448" s="1">
        <f t="shared" si="26"/>
        <v>12.00607991545599</v>
      </c>
      <c r="G448" s="1">
        <f t="shared" si="27"/>
        <v>11.685462778528867</v>
      </c>
    </row>
    <row r="449" spans="1:7" x14ac:dyDescent="0.25">
      <c r="A449" s="1">
        <v>18152.762589999998</v>
      </c>
      <c r="B449" s="1">
        <v>6.5000000000000002E-2</v>
      </c>
      <c r="C449" s="1">
        <v>1.7999999999999999E-2</v>
      </c>
      <c r="D449" s="1">
        <f t="shared" si="24"/>
        <v>1.6539997500000001E-5</v>
      </c>
      <c r="E449" s="1">
        <f t="shared" si="25"/>
        <v>0.30024664785669353</v>
      </c>
      <c r="F449" s="1">
        <f t="shared" si="26"/>
        <v>12.009865914267742</v>
      </c>
      <c r="G449" s="1">
        <f t="shared" si="27"/>
        <v>11.68961090581015</v>
      </c>
    </row>
    <row r="450" spans="1:7" x14ac:dyDescent="0.25">
      <c r="A450" s="1">
        <v>18158.461759999998</v>
      </c>
      <c r="B450" s="1">
        <v>6.5000000000000002E-2</v>
      </c>
      <c r="C450" s="1">
        <v>1.7999999999999999E-2</v>
      </c>
      <c r="D450" s="1">
        <f t="shared" si="24"/>
        <v>1.6539997500000001E-5</v>
      </c>
      <c r="E450" s="1">
        <f t="shared" si="25"/>
        <v>0.30034091211424557</v>
      </c>
      <c r="F450" s="1">
        <f t="shared" si="26"/>
        <v>12.013636484569822</v>
      </c>
      <c r="G450" s="1">
        <f t="shared" si="27"/>
        <v>11.693745562476401</v>
      </c>
    </row>
    <row r="451" spans="1:7" x14ac:dyDescent="0.25">
      <c r="A451" s="1">
        <v>18164.137559999999</v>
      </c>
      <c r="B451" s="1">
        <v>6.5000000000000002E-2</v>
      </c>
      <c r="C451" s="1">
        <v>1.7999999999999999E-2</v>
      </c>
      <c r="D451" s="1">
        <f t="shared" ref="D451:D514" si="28">3.1415*C451^2*B451/4</f>
        <v>1.6539997500000001E-5</v>
      </c>
      <c r="E451" s="1">
        <f t="shared" ref="E451:E514" si="29">A451*D451</f>
        <v>0.30043478983205613</v>
      </c>
      <c r="F451" s="1">
        <f t="shared" ref="F451:G514" si="30">E451*40</f>
        <v>12.017391593282245</v>
      </c>
      <c r="G451" s="1">
        <f t="shared" si="27"/>
        <v>11.697866672994966</v>
      </c>
    </row>
    <row r="452" spans="1:7" x14ac:dyDescent="0.25">
      <c r="A452" s="1">
        <v>18169.789929999999</v>
      </c>
      <c r="B452" s="1">
        <v>6.5000000000000002E-2</v>
      </c>
      <c r="C452" s="1">
        <v>1.7999999999999999E-2</v>
      </c>
      <c r="D452" s="1">
        <f t="shared" si="28"/>
        <v>1.6539997500000001E-5</v>
      </c>
      <c r="E452" s="1">
        <f t="shared" si="29"/>
        <v>0.30052828001772519</v>
      </c>
      <c r="F452" s="1">
        <f t="shared" si="30"/>
        <v>12.021131200709007</v>
      </c>
      <c r="G452" s="1">
        <f t="shared" si="27"/>
        <v>11.701974164148792</v>
      </c>
    </row>
    <row r="453" spans="1:7" x14ac:dyDescent="0.25">
      <c r="A453" s="1">
        <v>18175.418839999998</v>
      </c>
      <c r="B453" s="1">
        <v>6.5000000000000002E-2</v>
      </c>
      <c r="C453" s="1">
        <v>1.7999999999999999E-2</v>
      </c>
      <c r="D453" s="1">
        <f t="shared" si="28"/>
        <v>1.6539997500000001E-5</v>
      </c>
      <c r="E453" s="1">
        <f t="shared" si="29"/>
        <v>0.30062138217505291</v>
      </c>
      <c r="F453" s="1">
        <f t="shared" si="30"/>
        <v>12.024855287002117</v>
      </c>
      <c r="G453" s="1">
        <f t="shared" si="27"/>
        <v>11.706067964374817</v>
      </c>
    </row>
    <row r="454" spans="1:7" x14ac:dyDescent="0.25">
      <c r="A454" s="1">
        <v>18181.024229999999</v>
      </c>
      <c r="B454" s="1">
        <v>6.5000000000000002E-2</v>
      </c>
      <c r="C454" s="1">
        <v>1.7999999999999999E-2</v>
      </c>
      <c r="D454" s="1">
        <f t="shared" si="28"/>
        <v>1.6539997500000001E-5</v>
      </c>
      <c r="E454" s="1">
        <f t="shared" si="29"/>
        <v>0.3007140953116394</v>
      </c>
      <c r="F454" s="1">
        <f t="shared" si="30"/>
        <v>12.028563812465576</v>
      </c>
      <c r="G454" s="1">
        <f t="shared" si="27"/>
        <v>11.710148004205058</v>
      </c>
    </row>
    <row r="455" spans="1:7" x14ac:dyDescent="0.25">
      <c r="A455" s="1">
        <v>18186.606049999999</v>
      </c>
      <c r="B455" s="1">
        <v>6.5000000000000002E-2</v>
      </c>
      <c r="C455" s="1">
        <v>1.7999999999999999E-2</v>
      </c>
      <c r="D455" s="1">
        <f t="shared" si="28"/>
        <v>1.6539997500000001E-5</v>
      </c>
      <c r="E455" s="1">
        <f t="shared" si="29"/>
        <v>0.30080641860048485</v>
      </c>
      <c r="F455" s="1">
        <f t="shared" si="30"/>
        <v>12.032256744019394</v>
      </c>
      <c r="G455" s="1">
        <f t="shared" si="27"/>
        <v>11.714214215935787</v>
      </c>
    </row>
    <row r="456" spans="1:7" x14ac:dyDescent="0.25">
      <c r="A456" s="1">
        <v>18192.164270000001</v>
      </c>
      <c r="B456" s="1">
        <v>6.5000000000000002E-2</v>
      </c>
      <c r="C456" s="1">
        <v>1.7999999999999999E-2</v>
      </c>
      <c r="D456" s="1">
        <f t="shared" si="28"/>
        <v>1.6539997500000001E-5</v>
      </c>
      <c r="E456" s="1">
        <f t="shared" si="29"/>
        <v>0.30089835154538935</v>
      </c>
      <c r="F456" s="1">
        <f t="shared" si="30"/>
        <v>12.035934061815574</v>
      </c>
      <c r="G456" s="1">
        <f t="shared" si="27"/>
        <v>11.718266533627551</v>
      </c>
    </row>
    <row r="457" spans="1:7" x14ac:dyDescent="0.25">
      <c r="A457" s="1">
        <v>18197.698840000001</v>
      </c>
      <c r="B457" s="1">
        <v>6.5000000000000002E-2</v>
      </c>
      <c r="C457" s="1">
        <v>1.7999999999999999E-2</v>
      </c>
      <c r="D457" s="1">
        <f t="shared" si="28"/>
        <v>1.6539997500000001E-5</v>
      </c>
      <c r="E457" s="1">
        <f t="shared" si="29"/>
        <v>0.30098989331935294</v>
      </c>
      <c r="F457" s="1">
        <f t="shared" si="30"/>
        <v>12.039595732774117</v>
      </c>
      <c r="G457" s="1">
        <f t="shared" si="27"/>
        <v>11.722304893105159</v>
      </c>
    </row>
    <row r="458" spans="1:7" x14ac:dyDescent="0.25">
      <c r="A458" s="1">
        <v>18203.209719999999</v>
      </c>
      <c r="B458" s="1">
        <v>6.5000000000000002E-2</v>
      </c>
      <c r="C458" s="1">
        <v>1.7999999999999999E-2</v>
      </c>
      <c r="D458" s="1">
        <f t="shared" si="28"/>
        <v>1.6539997500000001E-5</v>
      </c>
      <c r="E458" s="1">
        <f t="shared" si="29"/>
        <v>0.30108104326077567</v>
      </c>
      <c r="F458" s="1">
        <f t="shared" si="30"/>
        <v>12.043241730431028</v>
      </c>
      <c r="G458" s="1">
        <f t="shared" si="27"/>
        <v>11.726329231957687</v>
      </c>
    </row>
    <row r="459" spans="1:7" x14ac:dyDescent="0.25">
      <c r="A459" s="1">
        <v>18208.69686</v>
      </c>
      <c r="B459" s="1">
        <v>6.5000000000000002E-2</v>
      </c>
      <c r="C459" s="1">
        <v>1.7999999999999999E-2</v>
      </c>
      <c r="D459" s="1">
        <f t="shared" si="28"/>
        <v>1.6539997500000001E-5</v>
      </c>
      <c r="E459" s="1">
        <f t="shared" si="29"/>
        <v>0.30117180054265785</v>
      </c>
      <c r="F459" s="1">
        <f t="shared" si="30"/>
        <v>12.046872021706314</v>
      </c>
      <c r="G459" s="1">
        <f t="shared" si="27"/>
        <v>11.730339489317942</v>
      </c>
    </row>
    <row r="460" spans="1:7" x14ac:dyDescent="0.25">
      <c r="A460" s="1">
        <v>18214.160220000002</v>
      </c>
      <c r="B460" s="1">
        <v>6.5000000000000002E-2</v>
      </c>
      <c r="C460" s="1">
        <v>1.7999999999999999E-2</v>
      </c>
      <c r="D460" s="1">
        <f t="shared" si="28"/>
        <v>1.6539997500000001E-5</v>
      </c>
      <c r="E460" s="1">
        <f t="shared" si="29"/>
        <v>0.30126216450339949</v>
      </c>
      <c r="F460" s="1">
        <f t="shared" si="30"/>
        <v>12.05048658013598</v>
      </c>
      <c r="G460" s="1">
        <f t="shared" si="27"/>
        <v>11.734335605862467</v>
      </c>
    </row>
    <row r="461" spans="1:7" x14ac:dyDescent="0.25">
      <c r="A461" s="1">
        <v>18219.599760000001</v>
      </c>
      <c r="B461" s="1">
        <v>6.5000000000000002E-2</v>
      </c>
      <c r="C461" s="1">
        <v>1.7999999999999999E-2</v>
      </c>
      <c r="D461" s="1">
        <f t="shared" si="28"/>
        <v>1.6539997500000001E-5</v>
      </c>
      <c r="E461" s="1">
        <f t="shared" si="29"/>
        <v>0.30135213448140064</v>
      </c>
      <c r="F461" s="1">
        <f t="shared" si="30"/>
        <v>12.054085379256026</v>
      </c>
      <c r="G461" s="1">
        <f t="shared" si="27"/>
        <v>11.73831752381154</v>
      </c>
    </row>
    <row r="462" spans="1:7" x14ac:dyDescent="0.25">
      <c r="A462" s="1">
        <v>18225.015449999999</v>
      </c>
      <c r="B462" s="1">
        <v>6.5000000000000002E-2</v>
      </c>
      <c r="C462" s="1">
        <v>1.7999999999999999E-2</v>
      </c>
      <c r="D462" s="1">
        <f t="shared" si="28"/>
        <v>1.6539997500000001E-5</v>
      </c>
      <c r="E462" s="1">
        <f t="shared" si="29"/>
        <v>0.30144170998046138</v>
      </c>
      <c r="F462" s="1">
        <f t="shared" si="30"/>
        <v>12.057668399218455</v>
      </c>
      <c r="G462" s="1">
        <f t="shared" si="27"/>
        <v>11.742285186708633</v>
      </c>
    </row>
    <row r="463" spans="1:7" x14ac:dyDescent="0.25">
      <c r="A463" s="1">
        <v>18230.40724</v>
      </c>
      <c r="B463" s="1">
        <v>6.5000000000000002E-2</v>
      </c>
      <c r="C463" s="1">
        <v>1.7999999999999999E-2</v>
      </c>
      <c r="D463" s="1">
        <f t="shared" si="28"/>
        <v>1.6539997500000001E-5</v>
      </c>
      <c r="E463" s="1">
        <f t="shared" si="29"/>
        <v>0.30153089017358192</v>
      </c>
      <c r="F463" s="1">
        <f t="shared" si="30"/>
        <v>12.061235606943278</v>
      </c>
      <c r="G463" s="1">
        <f t="shared" si="27"/>
        <v>11.746238539861487</v>
      </c>
    </row>
    <row r="464" spans="1:7" x14ac:dyDescent="0.25">
      <c r="A464" s="1">
        <v>18235.775089999999</v>
      </c>
      <c r="B464" s="1">
        <v>6.5000000000000002E-2</v>
      </c>
      <c r="C464" s="1">
        <v>1.7999999999999999E-2</v>
      </c>
      <c r="D464" s="1">
        <f t="shared" si="28"/>
        <v>1.6539997500000001E-5</v>
      </c>
      <c r="E464" s="1">
        <f t="shared" si="29"/>
        <v>0.30161967439916226</v>
      </c>
      <c r="F464" s="1">
        <f t="shared" si="30"/>
        <v>12.064786975966491</v>
      </c>
      <c r="G464" s="1">
        <f t="shared" si="27"/>
        <v>11.750177529680515</v>
      </c>
    </row>
    <row r="465" spans="1:7" x14ac:dyDescent="0.25">
      <c r="A465" s="1">
        <v>18241.118979999999</v>
      </c>
      <c r="B465" s="1">
        <v>6.5000000000000002E-2</v>
      </c>
      <c r="C465" s="1">
        <v>1.7999999999999999E-2</v>
      </c>
      <c r="D465" s="1">
        <f t="shared" si="28"/>
        <v>1.6539997500000001E-5</v>
      </c>
      <c r="E465" s="1">
        <f t="shared" si="29"/>
        <v>0.30170806232640257</v>
      </c>
      <c r="F465" s="1">
        <f t="shared" si="30"/>
        <v>12.068322493056103</v>
      </c>
      <c r="G465" s="1">
        <f t="shared" si="27"/>
        <v>11.754102103789055</v>
      </c>
    </row>
    <row r="466" spans="1:7" x14ac:dyDescent="0.25">
      <c r="A466" s="1">
        <v>18246.438849999999</v>
      </c>
      <c r="B466" s="1">
        <v>6.5000000000000002E-2</v>
      </c>
      <c r="C466" s="1">
        <v>1.7999999999999999E-2</v>
      </c>
      <c r="D466" s="1">
        <f t="shared" si="28"/>
        <v>1.6539997500000001E-5</v>
      </c>
      <c r="E466" s="1">
        <f t="shared" si="29"/>
        <v>0.30179605296290285</v>
      </c>
      <c r="F466" s="1">
        <f t="shared" si="30"/>
        <v>12.071842118516114</v>
      </c>
      <c r="G466" s="1">
        <f t="shared" si="27"/>
        <v>11.758012211574714</v>
      </c>
    </row>
    <row r="467" spans="1:7" x14ac:dyDescent="0.25">
      <c r="A467" s="1">
        <v>18251.734690000001</v>
      </c>
      <c r="B467" s="1">
        <v>6.5000000000000002E-2</v>
      </c>
      <c r="C467" s="1">
        <v>1.7999999999999999E-2</v>
      </c>
      <c r="D467" s="1">
        <f t="shared" si="28"/>
        <v>1.6539997500000001E-5</v>
      </c>
      <c r="E467" s="1">
        <f t="shared" si="29"/>
        <v>0.3018836461432633</v>
      </c>
      <c r="F467" s="1">
        <f t="shared" si="30"/>
        <v>12.075345845730531</v>
      </c>
      <c r="G467" s="1">
        <f t="shared" si="27"/>
        <v>11.761907803196967</v>
      </c>
    </row>
    <row r="468" spans="1:7" x14ac:dyDescent="0.25">
      <c r="A468" s="1">
        <v>18257.006440000001</v>
      </c>
      <c r="B468" s="1">
        <v>6.5000000000000002E-2</v>
      </c>
      <c r="C468" s="1">
        <v>1.7999999999999999E-2</v>
      </c>
      <c r="D468" s="1">
        <f t="shared" si="28"/>
        <v>1.6539997500000001E-5</v>
      </c>
      <c r="E468" s="1">
        <f t="shared" si="29"/>
        <v>0.30197084087508391</v>
      </c>
      <c r="F468" s="1">
        <f t="shared" si="30"/>
        <v>12.078833635003356</v>
      </c>
      <c r="G468" s="1">
        <f t="shared" si="27"/>
        <v>11.765788830359021</v>
      </c>
    </row>
    <row r="469" spans="1:7" x14ac:dyDescent="0.25">
      <c r="A469" s="1">
        <v>18262.254079999999</v>
      </c>
      <c r="B469" s="1">
        <v>6.5000000000000002E-2</v>
      </c>
      <c r="C469" s="1">
        <v>1.7999999999999999E-2</v>
      </c>
      <c r="D469" s="1">
        <f t="shared" si="28"/>
        <v>1.6539997500000001E-5</v>
      </c>
      <c r="E469" s="1">
        <f t="shared" si="29"/>
        <v>0.30205763682756481</v>
      </c>
      <c r="F469" s="1">
        <f t="shared" si="30"/>
        <v>12.082305473102593</v>
      </c>
      <c r="G469" s="1">
        <f t="shared" si="27"/>
        <v>11.769655245756486</v>
      </c>
    </row>
    <row r="470" spans="1:7" x14ac:dyDescent="0.25">
      <c r="A470" s="1">
        <v>18267.477569999999</v>
      </c>
      <c r="B470" s="1">
        <v>6.5000000000000002E-2</v>
      </c>
      <c r="C470" s="1">
        <v>1.7999999999999999E-2</v>
      </c>
      <c r="D470" s="1">
        <f t="shared" si="28"/>
        <v>1.6539997500000001E-5</v>
      </c>
      <c r="E470" s="1">
        <f t="shared" si="29"/>
        <v>0.30214403333910606</v>
      </c>
      <c r="F470" s="1">
        <f t="shared" si="30"/>
        <v>12.085761333564243</v>
      </c>
      <c r="G470" s="1">
        <f t="shared" si="27"/>
        <v>11.77350700318763</v>
      </c>
    </row>
    <row r="471" spans="1:7" x14ac:dyDescent="0.25">
      <c r="A471" s="1">
        <v>18272.676889999999</v>
      </c>
      <c r="B471" s="1">
        <v>6.5000000000000002E-2</v>
      </c>
      <c r="C471" s="1">
        <v>1.7999999999999999E-2</v>
      </c>
      <c r="D471" s="1">
        <f t="shared" si="28"/>
        <v>1.6539997500000001E-5</v>
      </c>
      <c r="E471" s="1">
        <f t="shared" si="29"/>
        <v>0.30223003007890775</v>
      </c>
      <c r="F471" s="1">
        <f t="shared" si="30"/>
        <v>12.089201203156311</v>
      </c>
      <c r="G471" s="1">
        <f t="shared" si="27"/>
        <v>11.777344057773933</v>
      </c>
    </row>
    <row r="472" spans="1:7" x14ac:dyDescent="0.25">
      <c r="A472" s="1">
        <v>18277.851999999999</v>
      </c>
      <c r="B472" s="1">
        <v>6.5000000000000002E-2</v>
      </c>
      <c r="C472" s="1">
        <v>1.7999999999999999E-2</v>
      </c>
      <c r="D472" s="1">
        <f t="shared" si="28"/>
        <v>1.6539997500000001E-5</v>
      </c>
      <c r="E472" s="1">
        <f t="shared" si="29"/>
        <v>0.30231562638537002</v>
      </c>
      <c r="F472" s="1">
        <f t="shared" si="30"/>
        <v>12.0926250554148</v>
      </c>
      <c r="G472" s="1">
        <f t="shared" si="27"/>
        <v>11.781166365629264</v>
      </c>
    </row>
    <row r="473" spans="1:7" x14ac:dyDescent="0.25">
      <c r="A473" s="1">
        <v>18283.002860000001</v>
      </c>
      <c r="B473" s="1">
        <v>6.5000000000000002E-2</v>
      </c>
      <c r="C473" s="1">
        <v>1.7999999999999999E-2</v>
      </c>
      <c r="D473" s="1">
        <f t="shared" si="28"/>
        <v>1.6539997500000001E-5</v>
      </c>
      <c r="E473" s="1">
        <f t="shared" si="29"/>
        <v>0.30240082159689285</v>
      </c>
      <c r="F473" s="1">
        <f t="shared" si="30"/>
        <v>12.096032863875713</v>
      </c>
      <c r="G473" s="1">
        <f t="shared" si="27"/>
        <v>11.784973883859893</v>
      </c>
    </row>
    <row r="474" spans="1:7" x14ac:dyDescent="0.25">
      <c r="A474" s="1">
        <v>18288.12945</v>
      </c>
      <c r="B474" s="1">
        <v>6.5000000000000002E-2</v>
      </c>
      <c r="C474" s="1">
        <v>1.7999999999999999E-2</v>
      </c>
      <c r="D474" s="1">
        <f t="shared" si="28"/>
        <v>1.6539997500000001E-5</v>
      </c>
      <c r="E474" s="1">
        <f t="shared" si="29"/>
        <v>0.30248561538267638</v>
      </c>
      <c r="F474" s="1">
        <f t="shared" si="30"/>
        <v>12.099424615307054</v>
      </c>
      <c r="G474" s="1">
        <f t="shared" si="27"/>
        <v>11.7887665705645</v>
      </c>
    </row>
    <row r="475" spans="1:7" x14ac:dyDescent="0.25">
      <c r="A475" s="1">
        <v>18293.231739999999</v>
      </c>
      <c r="B475" s="1">
        <v>6.5000000000000002E-2</v>
      </c>
      <c r="C475" s="1">
        <v>1.7999999999999999E-2</v>
      </c>
      <c r="D475" s="1">
        <f t="shared" si="28"/>
        <v>1.6539997500000001E-5</v>
      </c>
      <c r="E475" s="1">
        <f t="shared" si="29"/>
        <v>0.30257000724652067</v>
      </c>
      <c r="F475" s="1">
        <f t="shared" si="30"/>
        <v>12.102800289860827</v>
      </c>
      <c r="G475" s="1">
        <f t="shared" si="27"/>
        <v>11.792544384834152</v>
      </c>
    </row>
    <row r="476" spans="1:7" x14ac:dyDescent="0.25">
      <c r="A476" s="1">
        <v>18298.309689999998</v>
      </c>
      <c r="B476" s="1">
        <v>6.5000000000000002E-2</v>
      </c>
      <c r="C476" s="1">
        <v>1.7999999999999999E-2</v>
      </c>
      <c r="D476" s="1">
        <f t="shared" si="28"/>
        <v>1.6539997500000001E-5</v>
      </c>
      <c r="E476" s="1">
        <f t="shared" si="29"/>
        <v>0.30265399652682579</v>
      </c>
      <c r="F476" s="1">
        <f t="shared" si="30"/>
        <v>12.106159861073031</v>
      </c>
      <c r="G476" s="1">
        <f t="shared" si="27"/>
        <v>11.796307286862595</v>
      </c>
    </row>
    <row r="477" spans="1:7" x14ac:dyDescent="0.25">
      <c r="A477" s="1">
        <v>18303.363290000001</v>
      </c>
      <c r="B477" s="1">
        <v>6.5000000000000002E-2</v>
      </c>
      <c r="C477" s="1">
        <v>1.7999999999999999E-2</v>
      </c>
      <c r="D477" s="1">
        <f t="shared" si="28"/>
        <v>1.6539997500000001E-5</v>
      </c>
      <c r="E477" s="1">
        <f t="shared" si="29"/>
        <v>0.30273758305819182</v>
      </c>
      <c r="F477" s="1">
        <f t="shared" si="30"/>
        <v>12.109503322327672</v>
      </c>
      <c r="G477" s="1">
        <f t="shared" si="27"/>
        <v>11.80005523761543</v>
      </c>
    </row>
    <row r="478" spans="1:7" x14ac:dyDescent="0.25">
      <c r="A478" s="1">
        <v>18308.392489999998</v>
      </c>
      <c r="B478" s="1">
        <v>6.5000000000000002E-2</v>
      </c>
      <c r="C478" s="1">
        <v>1.7999999999999999E-2</v>
      </c>
      <c r="D478" s="1">
        <f t="shared" si="28"/>
        <v>1.6539997500000001E-5</v>
      </c>
      <c r="E478" s="1">
        <f t="shared" si="29"/>
        <v>0.30282076601361874</v>
      </c>
      <c r="F478" s="1">
        <f t="shared" si="30"/>
        <v>12.11283064054475</v>
      </c>
      <c r="G478" s="1">
        <f t="shared" si="27"/>
        <v>11.80378819916093</v>
      </c>
    </row>
    <row r="479" spans="1:7" x14ac:dyDescent="0.25">
      <c r="A479" s="1">
        <v>18313.397280000001</v>
      </c>
      <c r="B479" s="1">
        <v>6.5000000000000002E-2</v>
      </c>
      <c r="C479" s="1">
        <v>1.7999999999999999E-2</v>
      </c>
      <c r="D479" s="1">
        <f t="shared" si="28"/>
        <v>1.6539997500000001E-5</v>
      </c>
      <c r="E479" s="1">
        <f t="shared" si="29"/>
        <v>0.30290354522770685</v>
      </c>
      <c r="F479" s="1">
        <f t="shared" si="30"/>
        <v>12.116141809108274</v>
      </c>
      <c r="G479" s="1">
        <f t="shared" si="27"/>
        <v>11.807506134118704</v>
      </c>
    </row>
    <row r="480" spans="1:7" x14ac:dyDescent="0.25">
      <c r="A480" s="1">
        <v>18318.377619999999</v>
      </c>
      <c r="B480" s="1">
        <v>6.5000000000000002E-2</v>
      </c>
      <c r="C480" s="1">
        <v>1.7999999999999999E-2</v>
      </c>
      <c r="D480" s="1">
        <f t="shared" si="28"/>
        <v>1.6539997500000001E-5</v>
      </c>
      <c r="E480" s="1">
        <f t="shared" si="29"/>
        <v>0.30298592003885594</v>
      </c>
      <c r="F480" s="1">
        <f t="shared" si="30"/>
        <v>12.119436801554237</v>
      </c>
      <c r="G480" s="1">
        <f t="shared" si="27"/>
        <v>11.811209006321288</v>
      </c>
    </row>
    <row r="481" spans="1:7" x14ac:dyDescent="0.25">
      <c r="A481" s="1">
        <v>18323.333500000001</v>
      </c>
      <c r="B481" s="1">
        <v>6.5000000000000002E-2</v>
      </c>
      <c r="C481" s="1">
        <v>1.7999999999999999E-2</v>
      </c>
      <c r="D481" s="1">
        <f t="shared" si="28"/>
        <v>1.6539997500000001E-5</v>
      </c>
      <c r="E481" s="1">
        <f t="shared" si="29"/>
        <v>0.30306789028166625</v>
      </c>
      <c r="F481" s="1">
        <f t="shared" si="30"/>
        <v>12.122715611266649</v>
      </c>
      <c r="G481" s="1">
        <f t="shared" si="27"/>
        <v>11.814896780042286</v>
      </c>
    </row>
    <row r="482" spans="1:7" x14ac:dyDescent="0.25">
      <c r="A482" s="1">
        <v>18328.264879999999</v>
      </c>
      <c r="B482" s="1">
        <v>6.5000000000000002E-2</v>
      </c>
      <c r="C482" s="1">
        <v>1.7999999999999999E-2</v>
      </c>
      <c r="D482" s="1">
        <f t="shared" si="28"/>
        <v>1.6539997500000001E-5</v>
      </c>
      <c r="E482" s="1">
        <f t="shared" si="29"/>
        <v>0.3031494552945378</v>
      </c>
      <c r="F482" s="1">
        <f t="shared" si="30"/>
        <v>12.125978211781511</v>
      </c>
      <c r="G482" s="1">
        <f t="shared" si="27"/>
        <v>11.818569420878504</v>
      </c>
    </row>
    <row r="483" spans="1:7" x14ac:dyDescent="0.25">
      <c r="A483" s="1">
        <v>18333.171729999998</v>
      </c>
      <c r="B483" s="1">
        <v>6.5000000000000002E-2</v>
      </c>
      <c r="C483" s="1">
        <v>1.7999999999999999E-2</v>
      </c>
      <c r="D483" s="1">
        <f t="shared" si="28"/>
        <v>1.6539997500000001E-5</v>
      </c>
      <c r="E483" s="1">
        <f t="shared" si="29"/>
        <v>0.30323061458127065</v>
      </c>
      <c r="F483" s="1">
        <f t="shared" si="30"/>
        <v>12.129224583250826</v>
      </c>
      <c r="G483" s="1">
        <f t="shared" si="27"/>
        <v>11.822226894757547</v>
      </c>
    </row>
    <row r="484" spans="1:7" x14ac:dyDescent="0.25">
      <c r="A484" s="1">
        <v>18338.054039999999</v>
      </c>
      <c r="B484" s="1">
        <v>6.5000000000000002E-2</v>
      </c>
      <c r="C484" s="1">
        <v>1.7999999999999999E-2</v>
      </c>
      <c r="D484" s="1">
        <f t="shared" si="28"/>
        <v>1.6539997500000001E-5</v>
      </c>
      <c r="E484" s="1">
        <f t="shared" si="29"/>
        <v>0.30331136797646491</v>
      </c>
      <c r="F484" s="1">
        <f t="shared" si="30"/>
        <v>12.132454719058597</v>
      </c>
      <c r="G484" s="1">
        <f t="shared" si="27"/>
        <v>11.825869168489154</v>
      </c>
    </row>
    <row r="485" spans="1:7" x14ac:dyDescent="0.25">
      <c r="A485" s="1">
        <v>18342.911779999999</v>
      </c>
      <c r="B485" s="1">
        <v>6.5000000000000002E-2</v>
      </c>
      <c r="C485" s="1">
        <v>1.7999999999999999E-2</v>
      </c>
      <c r="D485" s="1">
        <f t="shared" si="28"/>
        <v>1.6539997500000001E-5</v>
      </c>
      <c r="E485" s="1">
        <f t="shared" si="29"/>
        <v>0.30339171498392054</v>
      </c>
      <c r="F485" s="1">
        <f t="shared" si="30"/>
        <v>12.135668599356821</v>
      </c>
      <c r="G485" s="1">
        <f t="shared" si="27"/>
        <v>11.8294962097652</v>
      </c>
    </row>
    <row r="486" spans="1:7" x14ac:dyDescent="0.25">
      <c r="A486" s="1">
        <v>18347.744930000001</v>
      </c>
      <c r="B486" s="1">
        <v>6.5000000000000002E-2</v>
      </c>
      <c r="C486" s="1">
        <v>1.7999999999999999E-2</v>
      </c>
      <c r="D486" s="1">
        <f t="shared" si="28"/>
        <v>1.6539997500000001E-5</v>
      </c>
      <c r="E486" s="1">
        <f t="shared" si="29"/>
        <v>0.3034716552728377</v>
      </c>
      <c r="F486" s="1">
        <f t="shared" si="30"/>
        <v>12.138866210913509</v>
      </c>
      <c r="G486" s="1">
        <f t="shared" si="27"/>
        <v>11.833107986828884</v>
      </c>
    </row>
    <row r="487" spans="1:7" x14ac:dyDescent="0.25">
      <c r="A487" s="1">
        <v>18352.553459999999</v>
      </c>
      <c r="B487" s="1">
        <v>6.5000000000000002E-2</v>
      </c>
      <c r="C487" s="1">
        <v>1.7999999999999999E-2</v>
      </c>
      <c r="D487" s="1">
        <f t="shared" si="28"/>
        <v>1.6539997500000001E-5</v>
      </c>
      <c r="E487" s="1">
        <f t="shared" si="29"/>
        <v>0.30355118834701633</v>
      </c>
      <c r="F487" s="1">
        <f t="shared" si="30"/>
        <v>12.142047533880653</v>
      </c>
      <c r="G487" s="1">
        <f t="shared" si="27"/>
        <v>11.836704468915814</v>
      </c>
    </row>
    <row r="488" spans="1:7" x14ac:dyDescent="0.25">
      <c r="A488" s="1">
        <v>18357.337350000002</v>
      </c>
      <c r="B488" s="1">
        <v>6.5000000000000002E-2</v>
      </c>
      <c r="C488" s="1">
        <v>1.7999999999999999E-2</v>
      </c>
      <c r="D488" s="1">
        <f t="shared" si="28"/>
        <v>1.6539997500000001E-5</v>
      </c>
      <c r="E488" s="1">
        <f t="shared" si="29"/>
        <v>0.30363031387565664</v>
      </c>
      <c r="F488" s="1">
        <f t="shared" si="30"/>
        <v>12.145212555026266</v>
      </c>
      <c r="G488" s="1">
        <f t="shared" si="27"/>
        <v>11.840285625592392</v>
      </c>
    </row>
    <row r="489" spans="1:7" x14ac:dyDescent="0.25">
      <c r="A489" s="1">
        <v>18362.096580000001</v>
      </c>
      <c r="B489" s="1">
        <v>6.5000000000000002E-2</v>
      </c>
      <c r="C489" s="1">
        <v>1.7999999999999999E-2</v>
      </c>
      <c r="D489" s="1">
        <f t="shared" si="28"/>
        <v>1.6539997500000001E-5</v>
      </c>
      <c r="E489" s="1">
        <f t="shared" si="29"/>
        <v>0.30370903152795858</v>
      </c>
      <c r="F489" s="1">
        <f t="shared" si="30"/>
        <v>12.148361261118342</v>
      </c>
      <c r="G489" s="1">
        <f t="shared" si="27"/>
        <v>11.843851427307158</v>
      </c>
    </row>
    <row r="490" spans="1:7" x14ac:dyDescent="0.25">
      <c r="A490" s="1">
        <v>18366.831129999999</v>
      </c>
      <c r="B490" s="1">
        <v>6.5000000000000002E-2</v>
      </c>
      <c r="C490" s="1">
        <v>1.7999999999999999E-2</v>
      </c>
      <c r="D490" s="1">
        <f t="shared" si="28"/>
        <v>1.6539997500000001E-5</v>
      </c>
      <c r="E490" s="1">
        <f t="shared" si="29"/>
        <v>0.30378734097312216</v>
      </c>
      <c r="F490" s="1">
        <f t="shared" si="30"/>
        <v>12.151493638924887</v>
      </c>
      <c r="G490" s="1">
        <f t="shared" si="27"/>
        <v>11.84740184517025</v>
      </c>
    </row>
    <row r="491" spans="1:7" x14ac:dyDescent="0.25">
      <c r="A491" s="1">
        <v>18371.540969999998</v>
      </c>
      <c r="B491" s="1">
        <v>6.5000000000000002E-2</v>
      </c>
      <c r="C491" s="1">
        <v>1.7999999999999999E-2</v>
      </c>
      <c r="D491" s="1">
        <f t="shared" si="28"/>
        <v>1.6539997500000001E-5</v>
      </c>
      <c r="E491" s="1">
        <f t="shared" si="29"/>
        <v>0.30386524171494755</v>
      </c>
      <c r="F491" s="1">
        <f t="shared" si="30"/>
        <v>12.154609668597903</v>
      </c>
      <c r="G491" s="1">
        <f t="shared" si="27"/>
        <v>11.850936850843139</v>
      </c>
    </row>
    <row r="492" spans="1:7" x14ac:dyDescent="0.25">
      <c r="A492" s="1">
        <v>18376.22609</v>
      </c>
      <c r="B492" s="1">
        <v>6.5000000000000002E-2</v>
      </c>
      <c r="C492" s="1">
        <v>1.7999999999999999E-2</v>
      </c>
      <c r="D492" s="1">
        <f t="shared" si="28"/>
        <v>1.6539997500000001E-5</v>
      </c>
      <c r="E492" s="1">
        <f t="shared" si="29"/>
        <v>0.30394273358803481</v>
      </c>
      <c r="F492" s="1">
        <f t="shared" si="30"/>
        <v>12.157709343521393</v>
      </c>
      <c r="G492" s="1">
        <f t="shared" si="27"/>
        <v>11.854456416648894</v>
      </c>
    </row>
    <row r="493" spans="1:7" x14ac:dyDescent="0.25">
      <c r="A493" s="1">
        <v>18380.886470000001</v>
      </c>
      <c r="B493" s="1">
        <v>6.5000000000000002E-2</v>
      </c>
      <c r="C493" s="1">
        <v>1.7999999999999999E-2</v>
      </c>
      <c r="D493" s="1">
        <f t="shared" si="28"/>
        <v>1.6539997500000001E-5</v>
      </c>
      <c r="E493" s="1">
        <f t="shared" si="29"/>
        <v>0.30401981626158386</v>
      </c>
      <c r="F493" s="1">
        <f t="shared" si="30"/>
        <v>12.160792650463355</v>
      </c>
      <c r="G493" s="1">
        <f t="shared" si="27"/>
        <v>11.857960515572188</v>
      </c>
    </row>
    <row r="494" spans="1:7" x14ac:dyDescent="0.25">
      <c r="A494" s="1">
        <v>18385.522079999999</v>
      </c>
      <c r="B494" s="1">
        <v>6.5000000000000002E-2</v>
      </c>
      <c r="C494" s="1">
        <v>1.7999999999999999E-2</v>
      </c>
      <c r="D494" s="1">
        <f t="shared" si="28"/>
        <v>1.6539997500000001E-5</v>
      </c>
      <c r="E494" s="1">
        <f t="shared" si="29"/>
        <v>0.30409648923939481</v>
      </c>
      <c r="F494" s="1">
        <f t="shared" si="30"/>
        <v>12.163859569575791</v>
      </c>
      <c r="G494" s="1">
        <f t="shared" si="27"/>
        <v>11.861449121149024</v>
      </c>
    </row>
    <row r="495" spans="1:7" x14ac:dyDescent="0.25">
      <c r="A495" s="1">
        <v>18390.132900000001</v>
      </c>
      <c r="B495" s="1">
        <v>6.5000000000000002E-2</v>
      </c>
      <c r="C495" s="1">
        <v>1.7999999999999999E-2</v>
      </c>
      <c r="D495" s="1">
        <f t="shared" si="28"/>
        <v>1.6539997500000001E-5</v>
      </c>
      <c r="E495" s="1">
        <f t="shared" si="29"/>
        <v>0.30417275219066775</v>
      </c>
      <c r="F495" s="1">
        <f t="shared" si="30"/>
        <v>12.166910087626711</v>
      </c>
      <c r="G495" s="1">
        <f t="shared" si="27"/>
        <v>11.864922207466737</v>
      </c>
    </row>
    <row r="496" spans="1:7" x14ac:dyDescent="0.25">
      <c r="A496" s="1">
        <v>18394.718929999999</v>
      </c>
      <c r="B496" s="1">
        <v>6.5000000000000002E-2</v>
      </c>
      <c r="C496" s="1">
        <v>1.7999999999999999E-2</v>
      </c>
      <c r="D496" s="1">
        <f t="shared" si="28"/>
        <v>1.6539997500000001E-5</v>
      </c>
      <c r="E496" s="1">
        <f t="shared" si="29"/>
        <v>0.30424860511540269</v>
      </c>
      <c r="F496" s="1">
        <f t="shared" si="30"/>
        <v>12.169944204616108</v>
      </c>
      <c r="G496" s="1">
        <f t="shared" si="27"/>
        <v>11.868379749163999</v>
      </c>
    </row>
    <row r="497" spans="1:7" x14ac:dyDescent="0.25">
      <c r="A497" s="1">
        <v>18399.280129999999</v>
      </c>
      <c r="B497" s="1">
        <v>6.5000000000000002E-2</v>
      </c>
      <c r="C497" s="1">
        <v>1.7999999999999999E-2</v>
      </c>
      <c r="D497" s="1">
        <f t="shared" si="28"/>
        <v>1.6539997500000001E-5</v>
      </c>
      <c r="E497" s="1">
        <f t="shared" si="29"/>
        <v>0.30432404735199969</v>
      </c>
      <c r="F497" s="1">
        <f t="shared" si="30"/>
        <v>12.172961894079988</v>
      </c>
      <c r="G497" s="1">
        <f t="shared" si="27"/>
        <v>11.871821721541084</v>
      </c>
    </row>
    <row r="498" spans="1:7" x14ac:dyDescent="0.25">
      <c r="A498" s="1">
        <v>18403.816500000001</v>
      </c>
      <c r="B498" s="1">
        <v>6.5000000000000002E-2</v>
      </c>
      <c r="C498" s="1">
        <v>1.7999999999999999E-2</v>
      </c>
      <c r="D498" s="1">
        <f t="shared" si="28"/>
        <v>1.6539997500000001E-5</v>
      </c>
      <c r="E498" s="1">
        <f t="shared" si="29"/>
        <v>0.30439907890045875</v>
      </c>
      <c r="F498" s="1">
        <f t="shared" si="30"/>
        <v>12.17596315601835</v>
      </c>
      <c r="G498" s="1">
        <f t="shared" si="27"/>
        <v>11.875248100339324</v>
      </c>
    </row>
    <row r="499" spans="1:7" x14ac:dyDescent="0.25">
      <c r="A499" s="1">
        <v>18408.328010000001</v>
      </c>
      <c r="B499" s="1">
        <v>6.5000000000000002E-2</v>
      </c>
      <c r="C499" s="1">
        <v>1.7999999999999999E-2</v>
      </c>
      <c r="D499" s="1">
        <f t="shared" si="28"/>
        <v>1.6539997500000001E-5</v>
      </c>
      <c r="E499" s="1">
        <f t="shared" si="29"/>
        <v>0.30447369926458001</v>
      </c>
      <c r="F499" s="1">
        <f t="shared" si="30"/>
        <v>12.1789479705832</v>
      </c>
      <c r="G499" s="1">
        <f t="shared" si="27"/>
        <v>11.878658861961657</v>
      </c>
    </row>
    <row r="500" spans="1:7" x14ac:dyDescent="0.25">
      <c r="A500" s="1">
        <v>18412.81465</v>
      </c>
      <c r="B500" s="1">
        <v>6.5000000000000002E-2</v>
      </c>
      <c r="C500" s="1">
        <v>1.7999999999999999E-2</v>
      </c>
      <c r="D500" s="1">
        <f t="shared" si="28"/>
        <v>1.6539997500000001E-5</v>
      </c>
      <c r="E500" s="1">
        <f t="shared" si="29"/>
        <v>0.30454790827896339</v>
      </c>
      <c r="F500" s="1">
        <f t="shared" si="30"/>
        <v>12.181916331158536</v>
      </c>
      <c r="G500" s="1">
        <f t="shared" si="27"/>
        <v>11.882053983031556</v>
      </c>
    </row>
    <row r="501" spans="1:7" x14ac:dyDescent="0.25">
      <c r="A501" s="1">
        <v>18417.276399999999</v>
      </c>
      <c r="B501" s="1">
        <v>6.5000000000000002E-2</v>
      </c>
      <c r="C501" s="1">
        <v>1.7999999999999999E-2</v>
      </c>
      <c r="D501" s="1">
        <f t="shared" si="28"/>
        <v>1.6539997500000001E-5</v>
      </c>
      <c r="E501" s="1">
        <f t="shared" si="29"/>
        <v>0.30462170561280899</v>
      </c>
      <c r="F501" s="1">
        <f t="shared" si="30"/>
        <v>12.184868224512361</v>
      </c>
      <c r="G501" s="1">
        <f t="shared" si="27"/>
        <v>11.885433441054619</v>
      </c>
    </row>
    <row r="502" spans="1:7" x14ac:dyDescent="0.25">
      <c r="A502" s="1">
        <v>18421.713250000001</v>
      </c>
      <c r="B502" s="1">
        <v>6.5000000000000002E-2</v>
      </c>
      <c r="C502" s="1">
        <v>1.7999999999999999E-2</v>
      </c>
      <c r="D502" s="1">
        <f t="shared" si="28"/>
        <v>1.6539997500000001E-5</v>
      </c>
      <c r="E502" s="1">
        <f t="shared" si="29"/>
        <v>0.30469509110071691</v>
      </c>
      <c r="F502" s="1">
        <f t="shared" si="30"/>
        <v>12.187803644028676</v>
      </c>
      <c r="G502" s="1">
        <f t="shared" si="27"/>
        <v>11.888797213756991</v>
      </c>
    </row>
    <row r="503" spans="1:7" x14ac:dyDescent="0.25">
      <c r="A503" s="1">
        <v>18426.125179999999</v>
      </c>
      <c r="B503" s="1">
        <v>6.5000000000000002E-2</v>
      </c>
      <c r="C503" s="1">
        <v>1.7999999999999999E-2</v>
      </c>
      <c r="D503" s="1">
        <f t="shared" si="28"/>
        <v>1.6539997500000001E-5</v>
      </c>
      <c r="E503" s="1">
        <f t="shared" si="29"/>
        <v>0.30476806441188703</v>
      </c>
      <c r="F503" s="1">
        <f t="shared" si="30"/>
        <v>12.190722576475482</v>
      </c>
      <c r="G503" s="1">
        <f t="shared" si="27"/>
        <v>11.892145279526403</v>
      </c>
    </row>
    <row r="504" spans="1:7" x14ac:dyDescent="0.25">
      <c r="A504" s="1">
        <v>18430.512170000002</v>
      </c>
      <c r="B504" s="1">
        <v>6.5000000000000002E-2</v>
      </c>
      <c r="C504" s="1">
        <v>1.7999999999999999E-2</v>
      </c>
      <c r="D504" s="1">
        <f t="shared" si="28"/>
        <v>1.6539997500000001E-5</v>
      </c>
      <c r="E504" s="1">
        <f t="shared" si="29"/>
        <v>0.30484062521551963</v>
      </c>
      <c r="F504" s="1">
        <f t="shared" si="30"/>
        <v>12.193625008620785</v>
      </c>
      <c r="G504" s="1">
        <f t="shared" si="27"/>
        <v>11.895477617191659</v>
      </c>
    </row>
    <row r="505" spans="1:7" x14ac:dyDescent="0.25">
      <c r="A505" s="1">
        <v>18434.874210000002</v>
      </c>
      <c r="B505" s="1">
        <v>6.5000000000000002E-2</v>
      </c>
      <c r="C505" s="1">
        <v>1.7999999999999999E-2</v>
      </c>
      <c r="D505" s="1">
        <f t="shared" si="28"/>
        <v>1.6539997500000001E-5</v>
      </c>
      <c r="E505" s="1">
        <f t="shared" si="29"/>
        <v>0.30491277334621453</v>
      </c>
      <c r="F505" s="1">
        <f t="shared" si="30"/>
        <v>12.196510933848581</v>
      </c>
      <c r="G505" s="1">
        <f t="shared" si="27"/>
        <v>11.898794205802092</v>
      </c>
    </row>
    <row r="506" spans="1:7" x14ac:dyDescent="0.25">
      <c r="A506" s="1">
        <v>18439.211289999999</v>
      </c>
      <c r="B506" s="1">
        <v>6.5000000000000002E-2</v>
      </c>
      <c r="C506" s="1">
        <v>1.7999999999999999E-2</v>
      </c>
      <c r="D506" s="1">
        <f t="shared" si="28"/>
        <v>1.6539997500000001E-5</v>
      </c>
      <c r="E506" s="1">
        <f t="shared" si="29"/>
        <v>0.30498450863857179</v>
      </c>
      <c r="F506" s="1">
        <f t="shared" si="30"/>
        <v>12.199380345542872</v>
      </c>
      <c r="G506" s="1">
        <f t="shared" si="27"/>
        <v>11.902095025178912</v>
      </c>
    </row>
    <row r="507" spans="1:7" x14ac:dyDescent="0.25">
      <c r="A507" s="1">
        <v>18443.523389999998</v>
      </c>
      <c r="B507" s="1">
        <v>6.5000000000000002E-2</v>
      </c>
      <c r="C507" s="1">
        <v>1.7999999999999999E-2</v>
      </c>
      <c r="D507" s="1">
        <f t="shared" si="28"/>
        <v>1.6539997500000001E-5</v>
      </c>
      <c r="E507" s="1">
        <f t="shared" si="29"/>
        <v>0.30505583076179149</v>
      </c>
      <c r="F507" s="1">
        <f t="shared" si="30"/>
        <v>12.202233230471659</v>
      </c>
      <c r="G507" s="1">
        <f t="shared" si="27"/>
        <v>11.905380055584383</v>
      </c>
    </row>
    <row r="508" spans="1:7" x14ac:dyDescent="0.25">
      <c r="A508" s="1">
        <v>18447.8105</v>
      </c>
      <c r="B508" s="1">
        <v>6.5000000000000002E-2</v>
      </c>
      <c r="C508" s="1">
        <v>1.7999999999999999E-2</v>
      </c>
      <c r="D508" s="1">
        <f t="shared" si="28"/>
        <v>1.6539997500000001E-5</v>
      </c>
      <c r="E508" s="1">
        <f t="shared" si="29"/>
        <v>0.30512673955047376</v>
      </c>
      <c r="F508" s="1">
        <f t="shared" si="30"/>
        <v>12.20506958201895</v>
      </c>
      <c r="G508" s="1">
        <f t="shared" si="27"/>
        <v>11.908649277501313</v>
      </c>
    </row>
    <row r="509" spans="1:7" x14ac:dyDescent="0.25">
      <c r="A509" s="1">
        <v>18452.0726</v>
      </c>
      <c r="B509" s="1">
        <v>6.5000000000000002E-2</v>
      </c>
      <c r="C509" s="1">
        <v>1.7999999999999999E-2</v>
      </c>
      <c r="D509" s="1">
        <f t="shared" si="28"/>
        <v>1.6539997500000001E-5</v>
      </c>
      <c r="E509" s="1">
        <f t="shared" si="29"/>
        <v>0.30519723467381848</v>
      </c>
      <c r="F509" s="1">
        <f t="shared" si="30"/>
        <v>12.20788938695274</v>
      </c>
      <c r="G509" s="1">
        <f t="shared" si="27"/>
        <v>11.911902671963833</v>
      </c>
    </row>
    <row r="510" spans="1:7" x14ac:dyDescent="0.25">
      <c r="A510" s="1">
        <v>18456.309689999998</v>
      </c>
      <c r="B510" s="1">
        <v>6.5000000000000002E-2</v>
      </c>
      <c r="C510" s="1">
        <v>1.7999999999999999E-2</v>
      </c>
      <c r="D510" s="1">
        <f t="shared" si="28"/>
        <v>1.6539997500000001E-5</v>
      </c>
      <c r="E510" s="1">
        <f t="shared" si="29"/>
        <v>0.30526731613182578</v>
      </c>
      <c r="F510" s="1">
        <f t="shared" si="30"/>
        <v>12.210692645273031</v>
      </c>
      <c r="G510" s="1">
        <f t="shared" ref="G510:G573" si="31">SUM(F451:F509)/60</f>
        <v>11.915140220336879</v>
      </c>
    </row>
    <row r="511" spans="1:7" x14ac:dyDescent="0.25">
      <c r="A511" s="1">
        <v>18460.52175</v>
      </c>
      <c r="B511" s="1">
        <v>6.5000000000000002E-2</v>
      </c>
      <c r="C511" s="1">
        <v>1.7999999999999999E-2</v>
      </c>
      <c r="D511" s="1">
        <f t="shared" si="28"/>
        <v>1.6539997500000001E-5</v>
      </c>
      <c r="E511" s="1">
        <f t="shared" si="29"/>
        <v>0.30533698359369565</v>
      </c>
      <c r="F511" s="1">
        <f t="shared" si="30"/>
        <v>12.213479343747826</v>
      </c>
      <c r="G511" s="1">
        <f t="shared" si="31"/>
        <v>11.918361904536726</v>
      </c>
    </row>
    <row r="512" spans="1:7" x14ac:dyDescent="0.25">
      <c r="A512" s="1">
        <v>18464.708770000001</v>
      </c>
      <c r="B512" s="1">
        <v>6.5000000000000002E-2</v>
      </c>
      <c r="C512" s="1">
        <v>1.7999999999999999E-2</v>
      </c>
      <c r="D512" s="1">
        <f t="shared" si="28"/>
        <v>1.6539997500000001E-5</v>
      </c>
      <c r="E512" s="1">
        <f t="shared" si="29"/>
        <v>0.30540623689402813</v>
      </c>
      <c r="F512" s="1">
        <f t="shared" si="30"/>
        <v>12.216249475761124</v>
      </c>
      <c r="G512" s="1">
        <f t="shared" si="31"/>
        <v>11.921567706920706</v>
      </c>
    </row>
    <row r="513" spans="1:7" x14ac:dyDescent="0.25">
      <c r="A513" s="1">
        <v>18468.870729999999</v>
      </c>
      <c r="B513" s="1">
        <v>6.5000000000000002E-2</v>
      </c>
      <c r="C513" s="1">
        <v>1.7999999999999999E-2</v>
      </c>
      <c r="D513" s="1">
        <f t="shared" si="28"/>
        <v>1.6539997500000001E-5</v>
      </c>
      <c r="E513" s="1">
        <f t="shared" si="29"/>
        <v>0.30547507570202315</v>
      </c>
      <c r="F513" s="1">
        <f t="shared" si="30"/>
        <v>12.219003028080927</v>
      </c>
      <c r="G513" s="1">
        <f t="shared" si="31"/>
        <v>11.92475761006669</v>
      </c>
    </row>
    <row r="514" spans="1:7" x14ac:dyDescent="0.25">
      <c r="A514" s="1">
        <v>18473.00764</v>
      </c>
      <c r="B514" s="1">
        <v>6.5000000000000002E-2</v>
      </c>
      <c r="C514" s="1">
        <v>1.7999999999999999E-2</v>
      </c>
      <c r="D514" s="1">
        <f t="shared" si="28"/>
        <v>1.6539997500000001E-5</v>
      </c>
      <c r="E514" s="1">
        <f t="shared" si="29"/>
        <v>0.30554350018308091</v>
      </c>
      <c r="F514" s="1">
        <f t="shared" si="30"/>
        <v>12.221740007323236</v>
      </c>
      <c r="G514" s="1">
        <f t="shared" si="31"/>
        <v>11.927931596993613</v>
      </c>
    </row>
    <row r="515" spans="1:7" x14ac:dyDescent="0.25">
      <c r="A515" s="1">
        <v>18477.119460000002</v>
      </c>
      <c r="B515" s="1">
        <v>6.5000000000000002E-2</v>
      </c>
      <c r="C515" s="1">
        <v>1.7999999999999999E-2</v>
      </c>
      <c r="D515" s="1">
        <f t="shared" ref="D515:D578" si="32">3.1415*C515^2*B515/4</f>
        <v>1.6539997500000001E-5</v>
      </c>
      <c r="E515" s="1">
        <f t="shared" ref="E515:E578" si="33">A515*D515</f>
        <v>0.30561150967560141</v>
      </c>
      <c r="F515" s="1">
        <f t="shared" ref="F515:G578" si="34">E515*40</f>
        <v>12.224460387024056</v>
      </c>
      <c r="G515" s="1">
        <f t="shared" si="31"/>
        <v>11.931089651382008</v>
      </c>
    </row>
    <row r="516" spans="1:7" x14ac:dyDescent="0.25">
      <c r="A516" s="1">
        <v>18481.20621</v>
      </c>
      <c r="B516" s="1">
        <v>6.5000000000000002E-2</v>
      </c>
      <c r="C516" s="1">
        <v>1.7999999999999999E-2</v>
      </c>
      <c r="D516" s="1">
        <f t="shared" si="32"/>
        <v>1.6539997500000001E-5</v>
      </c>
      <c r="E516" s="1">
        <f t="shared" si="33"/>
        <v>0.30567910451038449</v>
      </c>
      <c r="F516" s="1">
        <f t="shared" si="34"/>
        <v>12.227164180415379</v>
      </c>
      <c r="G516" s="1">
        <f t="shared" si="31"/>
        <v>11.934231756802149</v>
      </c>
    </row>
    <row r="517" spans="1:7" x14ac:dyDescent="0.25">
      <c r="A517" s="1">
        <v>18485.26785</v>
      </c>
      <c r="B517" s="1">
        <v>6.5000000000000002E-2</v>
      </c>
      <c r="C517" s="1">
        <v>1.7999999999999999E-2</v>
      </c>
      <c r="D517" s="1">
        <f t="shared" si="32"/>
        <v>1.6539997500000001E-5</v>
      </c>
      <c r="E517" s="1">
        <f t="shared" si="33"/>
        <v>0.30574628402583037</v>
      </c>
      <c r="F517" s="1">
        <f t="shared" si="34"/>
        <v>12.229851361033216</v>
      </c>
      <c r="G517" s="1">
        <f t="shared" si="31"/>
        <v>11.93735789759617</v>
      </c>
    </row>
    <row r="518" spans="1:7" x14ac:dyDescent="0.25">
      <c r="A518" s="1">
        <v>18489.304400000001</v>
      </c>
      <c r="B518" s="1">
        <v>6.5000000000000002E-2</v>
      </c>
      <c r="C518" s="1">
        <v>1.7999999999999999E-2</v>
      </c>
      <c r="D518" s="1">
        <f t="shared" si="32"/>
        <v>1.6539997500000001E-5</v>
      </c>
      <c r="E518" s="1">
        <f t="shared" si="33"/>
        <v>0.30581304855273905</v>
      </c>
      <c r="F518" s="1">
        <f t="shared" si="34"/>
        <v>12.232521942109562</v>
      </c>
      <c r="G518" s="1">
        <f t="shared" si="31"/>
        <v>11.940468058106207</v>
      </c>
    </row>
    <row r="519" spans="1:7" x14ac:dyDescent="0.25">
      <c r="A519" s="1">
        <v>18493.31583</v>
      </c>
      <c r="B519" s="1">
        <v>6.5000000000000002E-2</v>
      </c>
      <c r="C519" s="1">
        <v>1.7999999999999999E-2</v>
      </c>
      <c r="D519" s="1">
        <f t="shared" si="32"/>
        <v>1.6539997500000001E-5</v>
      </c>
      <c r="E519" s="1">
        <f t="shared" si="33"/>
        <v>0.30587939759491045</v>
      </c>
      <c r="F519" s="1">
        <f t="shared" si="34"/>
        <v>12.235175903796417</v>
      </c>
      <c r="G519" s="1">
        <f t="shared" si="31"/>
        <v>11.943562223446261</v>
      </c>
    </row>
    <row r="520" spans="1:7" x14ac:dyDescent="0.25">
      <c r="A520" s="1">
        <v>18497.30214</v>
      </c>
      <c r="B520" s="1">
        <v>6.5000000000000002E-2</v>
      </c>
      <c r="C520" s="1">
        <v>1.7999999999999999E-2</v>
      </c>
      <c r="D520" s="1">
        <f t="shared" si="32"/>
        <v>1.6539997500000001E-5</v>
      </c>
      <c r="E520" s="1">
        <f t="shared" si="33"/>
        <v>0.30594533115234468</v>
      </c>
      <c r="F520" s="1">
        <f t="shared" si="34"/>
        <v>12.237813246093786</v>
      </c>
      <c r="G520" s="1">
        <f t="shared" si="31"/>
        <v>11.946640378840602</v>
      </c>
    </row>
    <row r="521" spans="1:7" x14ac:dyDescent="0.25">
      <c r="A521" s="1">
        <v>18501.263309999998</v>
      </c>
      <c r="B521" s="1">
        <v>6.5000000000000002E-2</v>
      </c>
      <c r="C521" s="1">
        <v>1.7999999999999999E-2</v>
      </c>
      <c r="D521" s="1">
        <f t="shared" si="32"/>
        <v>1.6539997500000001E-5</v>
      </c>
      <c r="E521" s="1">
        <f t="shared" si="33"/>
        <v>0.30601084889424174</v>
      </c>
      <c r="F521" s="1">
        <f t="shared" si="34"/>
        <v>12.240433955769669</v>
      </c>
      <c r="G521" s="1">
        <f t="shared" si="31"/>
        <v>11.949702509954562</v>
      </c>
    </row>
    <row r="522" spans="1:7" x14ac:dyDescent="0.25">
      <c r="A522" s="1">
        <v>18505.199349999999</v>
      </c>
      <c r="B522" s="1">
        <v>6.5000000000000002E-2</v>
      </c>
      <c r="C522" s="1">
        <v>1.7999999999999999E-2</v>
      </c>
      <c r="D522" s="1">
        <f t="shared" si="32"/>
        <v>1.6539997500000001E-5</v>
      </c>
      <c r="E522" s="1">
        <f t="shared" si="33"/>
        <v>0.3060759509860016</v>
      </c>
      <c r="F522" s="1">
        <f t="shared" si="34"/>
        <v>12.243038039440064</v>
      </c>
      <c r="G522" s="1">
        <f t="shared" si="31"/>
        <v>11.952748602563748</v>
      </c>
    </row>
    <row r="523" spans="1:7" x14ac:dyDescent="0.25">
      <c r="A523" s="1">
        <v>18509.110240000002</v>
      </c>
      <c r="B523" s="1">
        <v>6.5000000000000002E-2</v>
      </c>
      <c r="C523" s="1">
        <v>1.7999999999999999E-2</v>
      </c>
      <c r="D523" s="1">
        <f t="shared" si="32"/>
        <v>1.6539997500000001E-5</v>
      </c>
      <c r="E523" s="1">
        <f t="shared" si="33"/>
        <v>0.30614063709682443</v>
      </c>
      <c r="F523" s="1">
        <f t="shared" si="34"/>
        <v>12.245625483872978</v>
      </c>
      <c r="G523" s="1">
        <f t="shared" si="31"/>
        <v>11.955778643105361</v>
      </c>
    </row>
    <row r="524" spans="1:7" x14ac:dyDescent="0.25">
      <c r="A524" s="1">
        <v>18512.99598</v>
      </c>
      <c r="B524" s="1">
        <v>6.5000000000000002E-2</v>
      </c>
      <c r="C524" s="1">
        <v>1.7999999999999999E-2</v>
      </c>
      <c r="D524" s="1">
        <f t="shared" si="32"/>
        <v>1.6539997500000001E-5</v>
      </c>
      <c r="E524" s="1">
        <f t="shared" si="33"/>
        <v>0.30620490722671007</v>
      </c>
      <c r="F524" s="1">
        <f t="shared" si="34"/>
        <v>12.248196289068403</v>
      </c>
      <c r="G524" s="1">
        <f t="shared" si="31"/>
        <v>11.958792618237137</v>
      </c>
    </row>
    <row r="525" spans="1:7" x14ac:dyDescent="0.25">
      <c r="A525" s="1">
        <v>18516.85655</v>
      </c>
      <c r="B525" s="1">
        <v>6.5000000000000002E-2</v>
      </c>
      <c r="C525" s="1">
        <v>1.7999999999999999E-2</v>
      </c>
      <c r="D525" s="1">
        <f t="shared" si="32"/>
        <v>1.6539997500000001E-5</v>
      </c>
      <c r="E525" s="1">
        <f t="shared" si="33"/>
        <v>0.30626876104485867</v>
      </c>
      <c r="F525" s="1">
        <f t="shared" si="34"/>
        <v>12.250750441794347</v>
      </c>
      <c r="G525" s="1">
        <f t="shared" si="31"/>
        <v>11.961790514837343</v>
      </c>
    </row>
    <row r="526" spans="1:7" x14ac:dyDescent="0.25">
      <c r="A526" s="1">
        <v>18520.69196</v>
      </c>
      <c r="B526" s="1">
        <v>6.5000000000000002E-2</v>
      </c>
      <c r="C526" s="1">
        <v>1.7999999999999999E-2</v>
      </c>
      <c r="D526" s="1">
        <f t="shared" si="32"/>
        <v>1.6539997500000001E-5</v>
      </c>
      <c r="E526" s="1">
        <f t="shared" si="33"/>
        <v>0.30633219871667011</v>
      </c>
      <c r="F526" s="1">
        <f t="shared" si="34"/>
        <v>12.253287948666804</v>
      </c>
      <c r="G526" s="1">
        <f t="shared" si="31"/>
        <v>11.964772320225315</v>
      </c>
    </row>
    <row r="527" spans="1:7" x14ac:dyDescent="0.25">
      <c r="A527" s="1">
        <v>18524.502199999999</v>
      </c>
      <c r="B527" s="1">
        <v>6.5000000000000002E-2</v>
      </c>
      <c r="C527" s="1">
        <v>1.7999999999999999E-2</v>
      </c>
      <c r="D527" s="1">
        <f t="shared" si="32"/>
        <v>1.6539997500000001E-5</v>
      </c>
      <c r="E527" s="1">
        <f t="shared" si="33"/>
        <v>0.30639522007674452</v>
      </c>
      <c r="F527" s="1">
        <f t="shared" si="34"/>
        <v>12.255808803069781</v>
      </c>
      <c r="G527" s="1">
        <f t="shared" si="31"/>
        <v>11.967738021940916</v>
      </c>
    </row>
    <row r="528" spans="1:7" x14ac:dyDescent="0.25">
      <c r="A528" s="1">
        <v>18528.287250000001</v>
      </c>
      <c r="B528" s="1">
        <v>6.5000000000000002E-2</v>
      </c>
      <c r="C528" s="1">
        <v>1.7999999999999999E-2</v>
      </c>
      <c r="D528" s="1">
        <f t="shared" si="32"/>
        <v>1.6539997500000001E-5</v>
      </c>
      <c r="E528" s="1">
        <f t="shared" si="33"/>
        <v>0.30645782479428191</v>
      </c>
      <c r="F528" s="1">
        <f t="shared" si="34"/>
        <v>12.258312991771277</v>
      </c>
      <c r="G528" s="1">
        <f t="shared" si="31"/>
        <v>11.970687608075357</v>
      </c>
    </row>
    <row r="529" spans="1:7" x14ac:dyDescent="0.25">
      <c r="A529" s="1">
        <v>18532.047119999999</v>
      </c>
      <c r="B529" s="1">
        <v>6.5000000000000002E-2</v>
      </c>
      <c r="C529" s="1">
        <v>1.7999999999999999E-2</v>
      </c>
      <c r="D529" s="1">
        <f t="shared" si="32"/>
        <v>1.6539997500000001E-5</v>
      </c>
      <c r="E529" s="1">
        <f t="shared" si="33"/>
        <v>0.30652001303468218</v>
      </c>
      <c r="F529" s="1">
        <f t="shared" si="34"/>
        <v>12.260800521387287</v>
      </c>
      <c r="G529" s="1">
        <f t="shared" si="31"/>
        <v>11.973621066719833</v>
      </c>
    </row>
    <row r="530" spans="1:7" x14ac:dyDescent="0.25">
      <c r="A530" s="1">
        <v>18535.781790000001</v>
      </c>
      <c r="B530" s="1">
        <v>6.5000000000000002E-2</v>
      </c>
      <c r="C530" s="1">
        <v>1.7999999999999999E-2</v>
      </c>
      <c r="D530" s="1">
        <f t="shared" si="32"/>
        <v>1.6539997500000001E-5</v>
      </c>
      <c r="E530" s="1">
        <f t="shared" si="33"/>
        <v>0.30658178446714557</v>
      </c>
      <c r="F530" s="1">
        <f t="shared" si="34"/>
        <v>12.263271378685822</v>
      </c>
      <c r="G530" s="1">
        <f t="shared" si="31"/>
        <v>11.976538386516884</v>
      </c>
    </row>
    <row r="531" spans="1:7" x14ac:dyDescent="0.25">
      <c r="A531" s="1">
        <v>18539.491269999999</v>
      </c>
      <c r="B531" s="1">
        <v>6.5000000000000002E-2</v>
      </c>
      <c r="C531" s="1">
        <v>1.7999999999999999E-2</v>
      </c>
      <c r="D531" s="1">
        <f t="shared" si="32"/>
        <v>1.6539997500000001E-5</v>
      </c>
      <c r="E531" s="1">
        <f t="shared" si="33"/>
        <v>0.30664313925707182</v>
      </c>
      <c r="F531" s="1">
        <f t="shared" si="34"/>
        <v>12.265725570282873</v>
      </c>
      <c r="G531" s="1">
        <f t="shared" si="31"/>
        <v>11.979439556109041</v>
      </c>
    </row>
    <row r="532" spans="1:7" x14ac:dyDescent="0.25">
      <c r="A532" s="1">
        <v>18543.17555</v>
      </c>
      <c r="B532" s="1">
        <v>6.5000000000000002E-2</v>
      </c>
      <c r="C532" s="1">
        <v>1.7999999999999999E-2</v>
      </c>
      <c r="D532" s="1">
        <f t="shared" si="32"/>
        <v>1.6539997500000001E-5</v>
      </c>
      <c r="E532" s="1">
        <f t="shared" si="33"/>
        <v>0.30670407723906112</v>
      </c>
      <c r="F532" s="1">
        <f t="shared" si="34"/>
        <v>12.268163089562446</v>
      </c>
      <c r="G532" s="1">
        <f t="shared" si="31"/>
        <v>11.982324564690177</v>
      </c>
    </row>
    <row r="533" spans="1:7" x14ac:dyDescent="0.25">
      <c r="A533" s="1">
        <v>18546.834620000001</v>
      </c>
      <c r="B533" s="1">
        <v>6.5000000000000002E-2</v>
      </c>
      <c r="C533" s="1">
        <v>1.7999999999999999E-2</v>
      </c>
      <c r="D533" s="1">
        <f t="shared" si="32"/>
        <v>1.6539997500000001E-5</v>
      </c>
      <c r="E533" s="1">
        <f t="shared" si="33"/>
        <v>0.30676459824771346</v>
      </c>
      <c r="F533" s="1">
        <f t="shared" si="34"/>
        <v>12.270583929908538</v>
      </c>
      <c r="G533" s="1">
        <f t="shared" si="31"/>
        <v>11.985193401784956</v>
      </c>
    </row>
    <row r="534" spans="1:7" x14ac:dyDescent="0.25">
      <c r="A534" s="1">
        <v>18550.46848</v>
      </c>
      <c r="B534" s="1">
        <v>6.5000000000000002E-2</v>
      </c>
      <c r="C534" s="1">
        <v>1.7999999999999999E-2</v>
      </c>
      <c r="D534" s="1">
        <f t="shared" si="32"/>
        <v>1.6539997500000001E-5</v>
      </c>
      <c r="E534" s="1">
        <f t="shared" si="33"/>
        <v>0.30682470228302883</v>
      </c>
      <c r="F534" s="1">
        <f t="shared" si="34"/>
        <v>12.272988091321153</v>
      </c>
      <c r="G534" s="1">
        <f t="shared" si="31"/>
        <v>11.988046057028315</v>
      </c>
    </row>
    <row r="535" spans="1:7" x14ac:dyDescent="0.25">
      <c r="A535" s="1">
        <v>18554.077130000001</v>
      </c>
      <c r="B535" s="1">
        <v>6.5000000000000002E-2</v>
      </c>
      <c r="C535" s="1">
        <v>1.7999999999999999E-2</v>
      </c>
      <c r="D535" s="1">
        <f t="shared" si="32"/>
        <v>1.6539997500000001E-5</v>
      </c>
      <c r="E535" s="1">
        <f t="shared" si="33"/>
        <v>0.30688438934500722</v>
      </c>
      <c r="F535" s="1">
        <f t="shared" si="34"/>
        <v>12.275375573800289</v>
      </c>
      <c r="G535" s="1">
        <f t="shared" si="31"/>
        <v>11.990882520385989</v>
      </c>
    </row>
    <row r="536" spans="1:7" x14ac:dyDescent="0.25">
      <c r="A536" s="1">
        <v>18557.66057</v>
      </c>
      <c r="B536" s="1">
        <v>6.5000000000000002E-2</v>
      </c>
      <c r="C536" s="1">
        <v>1.7999999999999999E-2</v>
      </c>
      <c r="D536" s="1">
        <f t="shared" si="32"/>
        <v>1.6539997500000001E-5</v>
      </c>
      <c r="E536" s="1">
        <f t="shared" si="33"/>
        <v>0.3069436594336486</v>
      </c>
      <c r="F536" s="1">
        <f t="shared" si="34"/>
        <v>12.277746377345943</v>
      </c>
      <c r="G536" s="1">
        <f t="shared" si="31"/>
        <v>11.993702782264775</v>
      </c>
    </row>
    <row r="537" spans="1:7" x14ac:dyDescent="0.25">
      <c r="A537" s="1">
        <v>18561.218779999999</v>
      </c>
      <c r="B537" s="1">
        <v>6.5000000000000002E-2</v>
      </c>
      <c r="C537" s="1">
        <v>1.7999999999999999E-2</v>
      </c>
      <c r="D537" s="1">
        <f t="shared" si="32"/>
        <v>1.6539997500000001E-5</v>
      </c>
      <c r="E537" s="1">
        <f t="shared" si="33"/>
        <v>0.30700251221815306</v>
      </c>
      <c r="F537" s="1">
        <f t="shared" si="34"/>
        <v>12.280100488726122</v>
      </c>
      <c r="G537" s="1">
        <f t="shared" si="31"/>
        <v>11.996506833181748</v>
      </c>
    </row>
    <row r="538" spans="1:7" x14ac:dyDescent="0.25">
      <c r="A538" s="1">
        <v>18564.751769999999</v>
      </c>
      <c r="B538" s="1">
        <v>6.5000000000000002E-2</v>
      </c>
      <c r="C538" s="1">
        <v>1.7999999999999999E-2</v>
      </c>
      <c r="D538" s="1">
        <f t="shared" si="32"/>
        <v>1.6539997500000001E-5</v>
      </c>
      <c r="E538" s="1">
        <f t="shared" si="33"/>
        <v>0.30706094786392057</v>
      </c>
      <c r="F538" s="1">
        <f t="shared" si="34"/>
        <v>12.282437914556823</v>
      </c>
      <c r="G538" s="1">
        <f t="shared" si="31"/>
        <v>11.999294663984768</v>
      </c>
    </row>
    <row r="539" spans="1:7" x14ac:dyDescent="0.25">
      <c r="A539" s="1">
        <v>18568.259539999999</v>
      </c>
      <c r="B539" s="1">
        <v>6.5000000000000002E-2</v>
      </c>
      <c r="C539" s="1">
        <v>1.7999999999999999E-2</v>
      </c>
      <c r="D539" s="1">
        <f t="shared" si="32"/>
        <v>1.6539997500000001E-5</v>
      </c>
      <c r="E539" s="1">
        <f t="shared" si="33"/>
        <v>0.30711896637095115</v>
      </c>
      <c r="F539" s="1">
        <f t="shared" si="34"/>
        <v>12.284758654838047</v>
      </c>
      <c r="G539" s="1">
        <f t="shared" si="31"/>
        <v>12.002066265742245</v>
      </c>
    </row>
    <row r="540" spans="1:7" x14ac:dyDescent="0.25">
      <c r="A540" s="1">
        <v>18571.74208</v>
      </c>
      <c r="B540" s="1">
        <v>6.5000000000000002E-2</v>
      </c>
      <c r="C540" s="1">
        <v>1.7999999999999999E-2</v>
      </c>
      <c r="D540" s="1">
        <f t="shared" si="32"/>
        <v>1.6539997500000001E-5</v>
      </c>
      <c r="E540" s="1">
        <f t="shared" si="33"/>
        <v>0.30717656757384482</v>
      </c>
      <c r="F540" s="1">
        <f t="shared" si="34"/>
        <v>12.287062702953794</v>
      </c>
      <c r="G540" s="1">
        <f t="shared" si="31"/>
        <v>12.00482162996364</v>
      </c>
    </row>
    <row r="541" spans="1:7" x14ac:dyDescent="0.25">
      <c r="A541" s="1">
        <v>18575.199400000001</v>
      </c>
      <c r="B541" s="1">
        <v>6.5000000000000002E-2</v>
      </c>
      <c r="C541" s="1">
        <v>1.7999999999999999E-2</v>
      </c>
      <c r="D541" s="1">
        <f t="shared" si="32"/>
        <v>1.6539997500000001E-5</v>
      </c>
      <c r="E541" s="1">
        <f t="shared" si="33"/>
        <v>0.30723375163800154</v>
      </c>
      <c r="F541" s="1">
        <f t="shared" si="34"/>
        <v>12.289350065520061</v>
      </c>
      <c r="G541" s="1">
        <f t="shared" si="31"/>
        <v>12.007560748158427</v>
      </c>
    </row>
    <row r="542" spans="1:7" x14ac:dyDescent="0.25">
      <c r="A542" s="1">
        <v>18578.63148</v>
      </c>
      <c r="B542" s="1">
        <v>6.5000000000000002E-2</v>
      </c>
      <c r="C542" s="1">
        <v>1.7999999999999999E-2</v>
      </c>
      <c r="D542" s="1">
        <f t="shared" si="32"/>
        <v>1.6539997500000001E-5</v>
      </c>
      <c r="E542" s="1">
        <f t="shared" si="33"/>
        <v>0.30729051823262132</v>
      </c>
      <c r="F542" s="1">
        <f t="shared" si="34"/>
        <v>12.291620729304853</v>
      </c>
      <c r="G542" s="1">
        <f t="shared" si="31"/>
        <v>12.010283612387402</v>
      </c>
    </row>
    <row r="543" spans="1:7" x14ac:dyDescent="0.25">
      <c r="A543" s="1">
        <v>18582.038329999999</v>
      </c>
      <c r="B543" s="1">
        <v>6.5000000000000002E-2</v>
      </c>
      <c r="C543" s="1">
        <v>1.7999999999999999E-2</v>
      </c>
      <c r="D543" s="1">
        <f t="shared" si="32"/>
        <v>1.6539997500000001E-5</v>
      </c>
      <c r="E543" s="1">
        <f t="shared" si="33"/>
        <v>0.30734686752310419</v>
      </c>
      <c r="F543" s="1">
        <f t="shared" si="34"/>
        <v>12.293874700924167</v>
      </c>
      <c r="G543" s="1">
        <f t="shared" si="31"/>
        <v>12.012990214821636</v>
      </c>
    </row>
    <row r="544" spans="1:7" x14ac:dyDescent="0.25">
      <c r="A544" s="1">
        <v>18585.41995</v>
      </c>
      <c r="B544" s="1">
        <v>6.5000000000000002E-2</v>
      </c>
      <c r="C544" s="1">
        <v>1.7999999999999999E-2</v>
      </c>
      <c r="D544" s="1">
        <f t="shared" si="32"/>
        <v>1.6539997500000001E-5</v>
      </c>
      <c r="E544" s="1">
        <f t="shared" si="33"/>
        <v>0.30740279950945015</v>
      </c>
      <c r="F544" s="1">
        <f t="shared" si="34"/>
        <v>12.296111980378006</v>
      </c>
      <c r="G544" s="1">
        <f t="shared" si="31"/>
        <v>12.01568054785273</v>
      </c>
    </row>
    <row r="545" spans="1:7" x14ac:dyDescent="0.25">
      <c r="A545" s="1">
        <v>18588.77634</v>
      </c>
      <c r="B545" s="1">
        <v>6.5000000000000002E-2</v>
      </c>
      <c r="C545" s="1">
        <v>1.7999999999999999E-2</v>
      </c>
      <c r="D545" s="1">
        <f t="shared" si="32"/>
        <v>1.6539997500000001E-5</v>
      </c>
      <c r="E545" s="1">
        <f t="shared" si="33"/>
        <v>0.30745831419165914</v>
      </c>
      <c r="F545" s="1">
        <f t="shared" si="34"/>
        <v>12.298332567666366</v>
      </c>
      <c r="G545" s="1">
        <f t="shared" si="31"/>
        <v>12.018354604203084</v>
      </c>
    </row>
    <row r="546" spans="1:7" x14ac:dyDescent="0.25">
      <c r="A546" s="1">
        <v>18592.107499999998</v>
      </c>
      <c r="B546" s="1">
        <v>6.5000000000000002E-2</v>
      </c>
      <c r="C546" s="1">
        <v>1.7999999999999999E-2</v>
      </c>
      <c r="D546" s="1">
        <f t="shared" si="32"/>
        <v>1.6539997500000001E-5</v>
      </c>
      <c r="E546" s="1">
        <f t="shared" si="33"/>
        <v>0.30751341156973122</v>
      </c>
      <c r="F546" s="1">
        <f t="shared" si="34"/>
        <v>12.30053646278925</v>
      </c>
      <c r="G546" s="1">
        <f t="shared" si="31"/>
        <v>12.021012376815632</v>
      </c>
    </row>
    <row r="547" spans="1:7" x14ac:dyDescent="0.25">
      <c r="A547" s="1">
        <v>18595.413420000001</v>
      </c>
      <c r="B547" s="1">
        <v>6.5000000000000002E-2</v>
      </c>
      <c r="C547" s="1">
        <v>1.7999999999999999E-2</v>
      </c>
      <c r="D547" s="1">
        <f t="shared" si="32"/>
        <v>1.6539997500000001E-5</v>
      </c>
      <c r="E547" s="1">
        <f t="shared" si="33"/>
        <v>0.30756809147826647</v>
      </c>
      <c r="F547" s="1">
        <f t="shared" si="34"/>
        <v>12.30272365913066</v>
      </c>
      <c r="G547" s="1">
        <f t="shared" si="31"/>
        <v>12.02365385896411</v>
      </c>
    </row>
    <row r="548" spans="1:7" x14ac:dyDescent="0.25">
      <c r="A548" s="1">
        <v>18598.69411</v>
      </c>
      <c r="B548" s="1">
        <v>6.5000000000000002E-2</v>
      </c>
      <c r="C548" s="1">
        <v>1.7999999999999999E-2</v>
      </c>
      <c r="D548" s="1">
        <f t="shared" si="32"/>
        <v>1.6539997500000001E-5</v>
      </c>
      <c r="E548" s="1">
        <f t="shared" si="33"/>
        <v>0.30762235408266475</v>
      </c>
      <c r="F548" s="1">
        <f t="shared" si="34"/>
        <v>12.30489416330659</v>
      </c>
      <c r="G548" s="1">
        <f t="shared" si="31"/>
        <v>12.026279044032517</v>
      </c>
    </row>
    <row r="549" spans="1:7" x14ac:dyDescent="0.25">
      <c r="A549" s="1">
        <v>18601.949570000001</v>
      </c>
      <c r="B549" s="1">
        <v>6.5000000000000002E-2</v>
      </c>
      <c r="C549" s="1">
        <v>1.7999999999999999E-2</v>
      </c>
      <c r="D549" s="1">
        <f t="shared" si="32"/>
        <v>1.6539997500000001E-5</v>
      </c>
      <c r="E549" s="1">
        <f t="shared" si="33"/>
        <v>0.30767619938292612</v>
      </c>
      <c r="F549" s="1">
        <f t="shared" si="34"/>
        <v>12.307047975317044</v>
      </c>
      <c r="G549" s="1">
        <f t="shared" si="31"/>
        <v>12.028887925735654</v>
      </c>
    </row>
    <row r="550" spans="1:7" x14ac:dyDescent="0.25">
      <c r="A550" s="1">
        <v>18605.179810000001</v>
      </c>
      <c r="B550" s="1">
        <v>6.5000000000000002E-2</v>
      </c>
      <c r="C550" s="1">
        <v>1.7999999999999999E-2</v>
      </c>
      <c r="D550" s="1">
        <f t="shared" si="32"/>
        <v>1.6539997500000001E-5</v>
      </c>
      <c r="E550" s="1">
        <f t="shared" si="33"/>
        <v>0.30772962754445049</v>
      </c>
      <c r="F550" s="1">
        <f t="shared" si="34"/>
        <v>12.30918510177802</v>
      </c>
      <c r="G550" s="1">
        <f t="shared" si="31"/>
        <v>12.031480498008856</v>
      </c>
    </row>
    <row r="551" spans="1:7" x14ac:dyDescent="0.25">
      <c r="A551" s="1">
        <v>18608.38481</v>
      </c>
      <c r="B551" s="1">
        <v>6.5000000000000002E-2</v>
      </c>
      <c r="C551" s="1">
        <v>1.7999999999999999E-2</v>
      </c>
      <c r="D551" s="1">
        <f t="shared" si="32"/>
        <v>1.6539997500000001E-5</v>
      </c>
      <c r="E551" s="1">
        <f t="shared" si="33"/>
        <v>0.30778263823643798</v>
      </c>
      <c r="F551" s="1">
        <f t="shared" si="34"/>
        <v>12.311305529457519</v>
      </c>
      <c r="G551" s="1">
        <f t="shared" si="31"/>
        <v>12.034056755228526</v>
      </c>
    </row>
    <row r="552" spans="1:7" x14ac:dyDescent="0.25">
      <c r="A552" s="1">
        <v>18611.564590000002</v>
      </c>
      <c r="B552" s="1">
        <v>6.5000000000000002E-2</v>
      </c>
      <c r="C552" s="1">
        <v>1.7999999999999999E-2</v>
      </c>
      <c r="D552" s="1">
        <f t="shared" si="32"/>
        <v>1.6539997500000001E-5</v>
      </c>
      <c r="E552" s="1">
        <f t="shared" si="33"/>
        <v>0.30783523178968858</v>
      </c>
      <c r="F552" s="1">
        <f t="shared" si="34"/>
        <v>12.313409271587544</v>
      </c>
      <c r="G552" s="1">
        <f t="shared" si="31"/>
        <v>12.036616691660793</v>
      </c>
    </row>
    <row r="553" spans="1:7" x14ac:dyDescent="0.25">
      <c r="A553" s="1">
        <v>18614.719140000001</v>
      </c>
      <c r="B553" s="1">
        <v>6.5000000000000002E-2</v>
      </c>
      <c r="C553" s="1">
        <v>1.7999999999999999E-2</v>
      </c>
      <c r="D553" s="1">
        <f t="shared" si="32"/>
        <v>1.6539997500000001E-5</v>
      </c>
      <c r="E553" s="1">
        <f t="shared" si="33"/>
        <v>0.30788740803880216</v>
      </c>
      <c r="F553" s="1">
        <f t="shared" si="34"/>
        <v>12.315496321552086</v>
      </c>
      <c r="G553" s="1">
        <f t="shared" si="31"/>
        <v>12.039160302012863</v>
      </c>
    </row>
    <row r="554" spans="1:7" x14ac:dyDescent="0.25">
      <c r="A554" s="1">
        <v>18617.848470000001</v>
      </c>
      <c r="B554" s="1">
        <v>6.5000000000000002E-2</v>
      </c>
      <c r="C554" s="1">
        <v>1.7999999999999999E-2</v>
      </c>
      <c r="D554" s="1">
        <f t="shared" si="32"/>
        <v>1.6539997500000001E-5</v>
      </c>
      <c r="E554" s="1">
        <f t="shared" si="33"/>
        <v>0.30793916714917885</v>
      </c>
      <c r="F554" s="1">
        <f t="shared" si="34"/>
        <v>12.317566685967154</v>
      </c>
      <c r="G554" s="1">
        <f t="shared" si="31"/>
        <v>12.041687581212468</v>
      </c>
    </row>
    <row r="555" spans="1:7" x14ac:dyDescent="0.25">
      <c r="A555" s="1">
        <v>18620.952580000001</v>
      </c>
      <c r="B555" s="1">
        <v>6.5000000000000002E-2</v>
      </c>
      <c r="C555" s="1">
        <v>1.7999999999999999E-2</v>
      </c>
      <c r="D555" s="1">
        <f t="shared" si="32"/>
        <v>1.6539997500000001E-5</v>
      </c>
      <c r="E555" s="1">
        <f t="shared" si="33"/>
        <v>0.3079905091208186</v>
      </c>
      <c r="F555" s="1">
        <f t="shared" si="34"/>
        <v>12.319620364832744</v>
      </c>
      <c r="G555" s="1">
        <f t="shared" si="31"/>
        <v>12.044198524518142</v>
      </c>
    </row>
    <row r="556" spans="1:7" x14ac:dyDescent="0.25">
      <c r="A556" s="1">
        <v>18624.031470000002</v>
      </c>
      <c r="B556" s="1">
        <v>6.5000000000000002E-2</v>
      </c>
      <c r="C556" s="1">
        <v>1.7999999999999999E-2</v>
      </c>
      <c r="D556" s="1">
        <f t="shared" si="32"/>
        <v>1.6539997500000001E-5</v>
      </c>
      <c r="E556" s="1">
        <f t="shared" si="33"/>
        <v>0.30804143395372136</v>
      </c>
      <c r="F556" s="1">
        <f t="shared" si="34"/>
        <v>12.321657358148855</v>
      </c>
      <c r="G556" s="1">
        <f t="shared" si="31"/>
        <v>12.046693127188417</v>
      </c>
    </row>
    <row r="557" spans="1:7" x14ac:dyDescent="0.25">
      <c r="A557" s="1">
        <v>18627.085139999999</v>
      </c>
      <c r="B557" s="1">
        <v>6.5000000000000002E-2</v>
      </c>
      <c r="C557" s="1">
        <v>1.7999999999999999E-2</v>
      </c>
      <c r="D557" s="1">
        <f t="shared" si="32"/>
        <v>1.6539997500000001E-5</v>
      </c>
      <c r="E557" s="1">
        <f t="shared" si="33"/>
        <v>0.30809194164788717</v>
      </c>
      <c r="F557" s="1">
        <f t="shared" si="34"/>
        <v>12.323677665915486</v>
      </c>
      <c r="G557" s="1">
        <f t="shared" si="31"/>
        <v>12.049171384922902</v>
      </c>
    </row>
    <row r="558" spans="1:7" x14ac:dyDescent="0.25">
      <c r="A558" s="1">
        <v>18630.11361</v>
      </c>
      <c r="B558" s="1">
        <v>6.5000000000000002E-2</v>
      </c>
      <c r="C558" s="1">
        <v>1.7999999999999999E-2</v>
      </c>
      <c r="D558" s="1">
        <f t="shared" si="32"/>
        <v>1.6539997500000001E-5</v>
      </c>
      <c r="E558" s="1">
        <f t="shared" si="33"/>
        <v>0.30814203253411598</v>
      </c>
      <c r="F558" s="1">
        <f t="shared" si="34"/>
        <v>12.325681301364639</v>
      </c>
      <c r="G558" s="1">
        <f t="shared" si="31"/>
        <v>12.051633293421188</v>
      </c>
    </row>
    <row r="559" spans="1:7" x14ac:dyDescent="0.25">
      <c r="A559" s="1">
        <v>18633.116870000002</v>
      </c>
      <c r="B559" s="1">
        <v>6.5000000000000002E-2</v>
      </c>
      <c r="C559" s="1">
        <v>1.7999999999999999E-2</v>
      </c>
      <c r="D559" s="1">
        <f t="shared" si="32"/>
        <v>1.6539997500000001E-5</v>
      </c>
      <c r="E559" s="1">
        <f t="shared" si="33"/>
        <v>0.30819170644700788</v>
      </c>
      <c r="F559" s="1">
        <f t="shared" si="34"/>
        <v>12.327668257880315</v>
      </c>
      <c r="G559" s="1">
        <f t="shared" si="31"/>
        <v>12.054078848934212</v>
      </c>
    </row>
    <row r="560" spans="1:7" x14ac:dyDescent="0.25">
      <c r="A560" s="1">
        <v>18636.094929999999</v>
      </c>
      <c r="B560" s="1">
        <v>6.5000000000000002E-2</v>
      </c>
      <c r="C560" s="1">
        <v>1.7999999999999999E-2</v>
      </c>
      <c r="D560" s="1">
        <f t="shared" si="32"/>
        <v>1.6539997500000001E-5</v>
      </c>
      <c r="E560" s="1">
        <f t="shared" si="33"/>
        <v>0.30824096355196268</v>
      </c>
      <c r="F560" s="1">
        <f t="shared" si="34"/>
        <v>12.329638542078508</v>
      </c>
      <c r="G560" s="1">
        <f t="shared" si="31"/>
        <v>12.056508047712908</v>
      </c>
    </row>
    <row r="561" spans="1:7" x14ac:dyDescent="0.25">
      <c r="A561" s="1">
        <v>18639.047790000001</v>
      </c>
      <c r="B561" s="1">
        <v>6.5000000000000002E-2</v>
      </c>
      <c r="C561" s="1">
        <v>1.7999999999999999E-2</v>
      </c>
      <c r="D561" s="1">
        <f t="shared" si="32"/>
        <v>1.6539997500000001E-5</v>
      </c>
      <c r="E561" s="1">
        <f t="shared" si="33"/>
        <v>0.30828980384898053</v>
      </c>
      <c r="F561" s="1">
        <f t="shared" si="34"/>
        <v>12.331592153959221</v>
      </c>
      <c r="G561" s="1">
        <f t="shared" si="31"/>
        <v>12.058920886339012</v>
      </c>
    </row>
    <row r="562" spans="1:7" x14ac:dyDescent="0.25">
      <c r="A562" s="1">
        <v>18641.975460000001</v>
      </c>
      <c r="B562" s="1">
        <v>6.5000000000000002E-2</v>
      </c>
      <c r="C562" s="1">
        <v>1.7999999999999999E-2</v>
      </c>
      <c r="D562" s="1">
        <f t="shared" si="32"/>
        <v>1.6539997500000001E-5</v>
      </c>
      <c r="E562" s="1">
        <f t="shared" si="33"/>
        <v>0.3083382275034614</v>
      </c>
      <c r="F562" s="1">
        <f t="shared" si="34"/>
        <v>12.333529100138456</v>
      </c>
      <c r="G562" s="1">
        <f t="shared" si="31"/>
        <v>12.061317361504519</v>
      </c>
    </row>
    <row r="563" spans="1:7" x14ac:dyDescent="0.25">
      <c r="A563" s="1">
        <v>18644.877929999999</v>
      </c>
      <c r="B563" s="1">
        <v>6.5000000000000002E-2</v>
      </c>
      <c r="C563" s="1">
        <v>1.7999999999999999E-2</v>
      </c>
      <c r="D563" s="1">
        <f t="shared" si="32"/>
        <v>1.6539997500000001E-5</v>
      </c>
      <c r="E563" s="1">
        <f t="shared" si="33"/>
        <v>0.30838623435000517</v>
      </c>
      <c r="F563" s="1">
        <f t="shared" si="34"/>
        <v>12.335449374000207</v>
      </c>
      <c r="G563" s="1">
        <f t="shared" si="31"/>
        <v>12.063697470232235</v>
      </c>
    </row>
    <row r="564" spans="1:7" x14ac:dyDescent="0.25">
      <c r="A564" s="1">
        <v>18647.755229999999</v>
      </c>
      <c r="B564" s="1">
        <v>6.5000000000000002E-2</v>
      </c>
      <c r="C564" s="1">
        <v>1.7999999999999999E-2</v>
      </c>
      <c r="D564" s="1">
        <f t="shared" si="32"/>
        <v>1.6539997500000001E-5</v>
      </c>
      <c r="E564" s="1">
        <f t="shared" si="33"/>
        <v>0.30843382488481191</v>
      </c>
      <c r="F564" s="1">
        <f t="shared" si="34"/>
        <v>12.337352995392477</v>
      </c>
      <c r="G564" s="1">
        <f t="shared" si="31"/>
        <v>12.066061209655224</v>
      </c>
    </row>
    <row r="565" spans="1:7" x14ac:dyDescent="0.25">
      <c r="A565" s="1">
        <v>18650.607339999999</v>
      </c>
      <c r="B565" s="1">
        <v>6.5000000000000002E-2</v>
      </c>
      <c r="C565" s="1">
        <v>1.7999999999999999E-2</v>
      </c>
      <c r="D565" s="1">
        <f t="shared" si="32"/>
        <v>1.6539997500000001E-5</v>
      </c>
      <c r="E565" s="1">
        <f t="shared" si="33"/>
        <v>0.30848099877708163</v>
      </c>
      <c r="F565" s="1">
        <f t="shared" si="34"/>
        <v>12.339239951083265</v>
      </c>
      <c r="G565" s="1">
        <f t="shared" si="31"/>
        <v>12.06840857734762</v>
      </c>
    </row>
    <row r="566" spans="1:7" x14ac:dyDescent="0.25">
      <c r="A566" s="1">
        <v>18653.434280000001</v>
      </c>
      <c r="B566" s="1">
        <v>6.5000000000000002E-2</v>
      </c>
      <c r="C566" s="1">
        <v>1.7999999999999999E-2</v>
      </c>
      <c r="D566" s="1">
        <f t="shared" si="32"/>
        <v>1.6539997500000001E-5</v>
      </c>
      <c r="E566" s="1">
        <f t="shared" si="33"/>
        <v>0.30852775635761431</v>
      </c>
      <c r="F566" s="1">
        <f t="shared" si="34"/>
        <v>12.341110254304573</v>
      </c>
      <c r="G566" s="1">
        <f t="shared" si="31"/>
        <v>12.070739570773297</v>
      </c>
    </row>
    <row r="567" spans="1:7" x14ac:dyDescent="0.25">
      <c r="A567" s="1">
        <v>18656.236059999999</v>
      </c>
      <c r="B567" s="1">
        <v>6.5000000000000002E-2</v>
      </c>
      <c r="C567" s="1">
        <v>1.7999999999999999E-2</v>
      </c>
      <c r="D567" s="1">
        <f t="shared" si="32"/>
        <v>1.6539997500000001E-5</v>
      </c>
      <c r="E567" s="1">
        <f t="shared" si="33"/>
        <v>0.30857409779180983</v>
      </c>
      <c r="F567" s="1">
        <f t="shared" si="34"/>
        <v>12.342963911672394</v>
      </c>
      <c r="G567" s="1">
        <f t="shared" si="31"/>
        <v>12.07305418783718</v>
      </c>
    </row>
    <row r="568" spans="1:7" x14ac:dyDescent="0.25">
      <c r="A568" s="1">
        <v>18659.01267</v>
      </c>
      <c r="B568" s="1">
        <v>6.5000000000000002E-2</v>
      </c>
      <c r="C568" s="1">
        <v>1.7999999999999999E-2</v>
      </c>
      <c r="D568" s="1">
        <f t="shared" si="32"/>
        <v>1.6539997500000001E-5</v>
      </c>
      <c r="E568" s="1">
        <f t="shared" si="33"/>
        <v>0.30862002291426832</v>
      </c>
      <c r="F568" s="1">
        <f t="shared" si="34"/>
        <v>12.344800916570733</v>
      </c>
      <c r="G568" s="1">
        <f t="shared" si="31"/>
        <v>12.075352426664738</v>
      </c>
    </row>
    <row r="569" spans="1:7" x14ac:dyDescent="0.25">
      <c r="A569" s="1">
        <v>18661.764139999999</v>
      </c>
      <c r="B569" s="1">
        <v>6.5000000000000002E-2</v>
      </c>
      <c r="C569" s="1">
        <v>1.7999999999999999E-2</v>
      </c>
      <c r="D569" s="1">
        <f t="shared" si="32"/>
        <v>1.6539997500000001E-5</v>
      </c>
      <c r="E569" s="1">
        <f t="shared" si="33"/>
        <v>0.30866553222118964</v>
      </c>
      <c r="F569" s="1">
        <f t="shared" si="34"/>
        <v>12.346621288847587</v>
      </c>
      <c r="G569" s="1">
        <f t="shared" si="31"/>
        <v>12.077634285491706</v>
      </c>
    </row>
    <row r="570" spans="1:7" x14ac:dyDescent="0.25">
      <c r="A570" s="1">
        <v>18664.490450000001</v>
      </c>
      <c r="B570" s="1">
        <v>6.5000000000000002E-2</v>
      </c>
      <c r="C570" s="1">
        <v>1.7999999999999999E-2</v>
      </c>
      <c r="D570" s="1">
        <f t="shared" si="32"/>
        <v>1.6539997500000001E-5</v>
      </c>
      <c r="E570" s="1">
        <f t="shared" si="33"/>
        <v>0.30871062538177391</v>
      </c>
      <c r="F570" s="1">
        <f t="shared" si="34"/>
        <v>12.348425015270957</v>
      </c>
      <c r="G570" s="1">
        <f t="shared" si="31"/>
        <v>12.079899762884615</v>
      </c>
    </row>
    <row r="571" spans="1:7" x14ac:dyDescent="0.25">
      <c r="A571" s="1">
        <v>18667.191630000001</v>
      </c>
      <c r="B571" s="1">
        <v>6.5000000000000002E-2</v>
      </c>
      <c r="C571" s="1">
        <v>1.7999999999999999E-2</v>
      </c>
      <c r="D571" s="1">
        <f t="shared" si="32"/>
        <v>1.6539997500000001E-5</v>
      </c>
      <c r="E571" s="1">
        <f t="shared" si="33"/>
        <v>0.30875530289222097</v>
      </c>
      <c r="F571" s="1">
        <f t="shared" si="34"/>
        <v>12.350212115688839</v>
      </c>
      <c r="G571" s="1">
        <f t="shared" si="31"/>
        <v>12.082148857410001</v>
      </c>
    </row>
    <row r="572" spans="1:7" x14ac:dyDescent="0.25">
      <c r="A572" s="1">
        <v>18669.86767</v>
      </c>
      <c r="B572" s="1">
        <v>6.5000000000000002E-2</v>
      </c>
      <c r="C572" s="1">
        <v>1.7999999999999999E-2</v>
      </c>
      <c r="D572" s="1">
        <f t="shared" si="32"/>
        <v>1.6539997500000001E-5</v>
      </c>
      <c r="E572" s="1">
        <f t="shared" si="33"/>
        <v>0.30879956458713081</v>
      </c>
      <c r="F572" s="1">
        <f t="shared" si="34"/>
        <v>12.351982583485233</v>
      </c>
      <c r="G572" s="1">
        <f t="shared" si="31"/>
        <v>12.084381568075463</v>
      </c>
    </row>
    <row r="573" spans="1:7" x14ac:dyDescent="0.25">
      <c r="A573" s="1">
        <v>18672.51859</v>
      </c>
      <c r="B573" s="1">
        <v>6.5000000000000002E-2</v>
      </c>
      <c r="C573" s="1">
        <v>1.7999999999999999E-2</v>
      </c>
      <c r="D573" s="1">
        <f t="shared" si="32"/>
        <v>1.6539997500000001E-5</v>
      </c>
      <c r="E573" s="1">
        <f t="shared" si="33"/>
        <v>0.30884341079730354</v>
      </c>
      <c r="F573" s="1">
        <f t="shared" si="34"/>
        <v>12.353736431892141</v>
      </c>
      <c r="G573" s="1">
        <f t="shared" si="31"/>
        <v>12.086597893998867</v>
      </c>
    </row>
    <row r="574" spans="1:7" x14ac:dyDescent="0.25">
      <c r="A574" s="1">
        <v>18675.144400000001</v>
      </c>
      <c r="B574" s="1">
        <v>6.5000000000000002E-2</v>
      </c>
      <c r="C574" s="1">
        <v>1.7999999999999999E-2</v>
      </c>
      <c r="D574" s="1">
        <f t="shared" si="32"/>
        <v>1.6539997500000001E-5</v>
      </c>
      <c r="E574" s="1">
        <f t="shared" si="33"/>
        <v>0.30888684168813901</v>
      </c>
      <c r="F574" s="1">
        <f t="shared" si="34"/>
        <v>12.35547366752556</v>
      </c>
      <c r="G574" s="1">
        <f t="shared" ref="G574:G637" si="35">SUM(F515:F573)/60</f>
        <v>12.08879783440835</v>
      </c>
    </row>
    <row r="575" spans="1:7" x14ac:dyDescent="0.25">
      <c r="A575" s="1">
        <v>18677.74509</v>
      </c>
      <c r="B575" s="1">
        <v>6.5000000000000002E-2</v>
      </c>
      <c r="C575" s="1">
        <v>1.7999999999999999E-2</v>
      </c>
      <c r="D575" s="1">
        <f t="shared" si="32"/>
        <v>1.6539997500000001E-5</v>
      </c>
      <c r="E575" s="1">
        <f t="shared" si="33"/>
        <v>0.30892985709423731</v>
      </c>
      <c r="F575" s="1">
        <f t="shared" si="34"/>
        <v>12.357194283769493</v>
      </c>
      <c r="G575" s="1">
        <f t="shared" si="35"/>
        <v>12.090981389083375</v>
      </c>
    </row>
    <row r="576" spans="1:7" x14ac:dyDescent="0.25">
      <c r="A576" s="1">
        <v>18680.32069</v>
      </c>
      <c r="B576" s="1">
        <v>6.5000000000000002E-2</v>
      </c>
      <c r="C576" s="1">
        <v>1.7999999999999999E-2</v>
      </c>
      <c r="D576" s="1">
        <f t="shared" si="32"/>
        <v>1.6539997500000001E-5</v>
      </c>
      <c r="E576" s="1">
        <f t="shared" si="33"/>
        <v>0.3089724575117983</v>
      </c>
      <c r="F576" s="1">
        <f t="shared" si="34"/>
        <v>12.358898300471932</v>
      </c>
      <c r="G576" s="1">
        <f t="shared" si="35"/>
        <v>12.093148557472608</v>
      </c>
    </row>
    <row r="577" spans="1:7" x14ac:dyDescent="0.25">
      <c r="A577" s="1">
        <v>18682.871200000001</v>
      </c>
      <c r="B577" s="1">
        <v>6.5000000000000002E-2</v>
      </c>
      <c r="C577" s="1">
        <v>1.7999999999999999E-2</v>
      </c>
      <c r="D577" s="1">
        <f t="shared" si="32"/>
        <v>1.6539997500000001E-5</v>
      </c>
      <c r="E577" s="1">
        <f t="shared" si="33"/>
        <v>0.30901464294082204</v>
      </c>
      <c r="F577" s="1">
        <f t="shared" si="34"/>
        <v>12.360585717632881</v>
      </c>
      <c r="G577" s="1">
        <f t="shared" si="35"/>
        <v>12.095299339796586</v>
      </c>
    </row>
    <row r="578" spans="1:7" x14ac:dyDescent="0.25">
      <c r="A578" s="1">
        <v>18685.39662</v>
      </c>
      <c r="B578" s="1">
        <v>6.5000000000000002E-2</v>
      </c>
      <c r="C578" s="1">
        <v>1.7999999999999999E-2</v>
      </c>
      <c r="D578" s="1">
        <f t="shared" si="32"/>
        <v>1.6539997500000001E-5</v>
      </c>
      <c r="E578" s="1">
        <f t="shared" si="33"/>
        <v>0.30905641338130846</v>
      </c>
      <c r="F578" s="1">
        <f t="shared" si="34"/>
        <v>12.362256535252339</v>
      </c>
      <c r="G578" s="1">
        <f t="shared" si="35"/>
        <v>12.097433736055308</v>
      </c>
    </row>
    <row r="579" spans="1:7" x14ac:dyDescent="0.25">
      <c r="A579" s="1">
        <v>18687.896970000002</v>
      </c>
      <c r="B579" s="1">
        <v>6.5000000000000002E-2</v>
      </c>
      <c r="C579" s="1">
        <v>1.7999999999999999E-2</v>
      </c>
      <c r="D579" s="1">
        <f t="shared" ref="D579:D642" si="36">3.1415*C579^2*B579/4</f>
        <v>1.6539997500000001E-5</v>
      </c>
      <c r="E579" s="1">
        <f t="shared" ref="E579:E642" si="37">A579*D579</f>
        <v>0.30909776916405762</v>
      </c>
      <c r="F579" s="1">
        <f t="shared" ref="F579:G642" si="38">E579*40</f>
        <v>12.363910766562306</v>
      </c>
      <c r="G579" s="1">
        <f t="shared" si="35"/>
        <v>12.099551746579571</v>
      </c>
    </row>
    <row r="580" spans="1:7" x14ac:dyDescent="0.25">
      <c r="A580" s="1">
        <v>18690.37226</v>
      </c>
      <c r="B580" s="1">
        <v>6.5000000000000002E-2</v>
      </c>
      <c r="C580" s="1">
        <v>1.7999999999999999E-2</v>
      </c>
      <c r="D580" s="1">
        <f t="shared" si="36"/>
        <v>1.6539997500000001E-5</v>
      </c>
      <c r="E580" s="1">
        <f t="shared" si="37"/>
        <v>0.30913871045446939</v>
      </c>
      <c r="F580" s="1">
        <f t="shared" si="38"/>
        <v>12.365548418178776</v>
      </c>
      <c r="G580" s="1">
        <f t="shared" si="35"/>
        <v>12.101653371920714</v>
      </c>
    </row>
    <row r="581" spans="1:7" x14ac:dyDescent="0.25">
      <c r="A581" s="1">
        <v>18692.822499999998</v>
      </c>
      <c r="B581" s="1">
        <v>6.5000000000000002E-2</v>
      </c>
      <c r="C581" s="1">
        <v>1.7999999999999999E-2</v>
      </c>
      <c r="D581" s="1">
        <f t="shared" si="36"/>
        <v>1.6539997500000001E-5</v>
      </c>
      <c r="E581" s="1">
        <f t="shared" si="37"/>
        <v>0.30917923741794373</v>
      </c>
      <c r="F581" s="1">
        <f t="shared" si="38"/>
        <v>12.36716949671775</v>
      </c>
      <c r="G581" s="1">
        <f t="shared" si="35"/>
        <v>12.103738612960864</v>
      </c>
    </row>
    <row r="582" spans="1:7" x14ac:dyDescent="0.25">
      <c r="A582" s="1">
        <v>18695.2477</v>
      </c>
      <c r="B582" s="1">
        <v>6.5000000000000002E-2</v>
      </c>
      <c r="C582" s="1">
        <v>1.7999999999999999E-2</v>
      </c>
      <c r="D582" s="1">
        <f t="shared" si="36"/>
        <v>1.6539997500000001E-5</v>
      </c>
      <c r="E582" s="1">
        <f t="shared" si="37"/>
        <v>0.30921935021988078</v>
      </c>
      <c r="F582" s="1">
        <f t="shared" si="38"/>
        <v>12.368774008795231</v>
      </c>
      <c r="G582" s="1">
        <f t="shared" si="35"/>
        <v>12.10580747058216</v>
      </c>
    </row>
    <row r="583" spans="1:7" x14ac:dyDescent="0.25">
      <c r="A583" s="1">
        <v>18697.647860000001</v>
      </c>
      <c r="B583" s="1">
        <v>6.5000000000000002E-2</v>
      </c>
      <c r="C583" s="1">
        <v>1.7999999999999999E-2</v>
      </c>
      <c r="D583" s="1">
        <f t="shared" si="36"/>
        <v>1.6539997500000001E-5</v>
      </c>
      <c r="E583" s="1">
        <f t="shared" si="37"/>
        <v>0.30925904886028038</v>
      </c>
      <c r="F583" s="1">
        <f t="shared" si="38"/>
        <v>12.370361954411216</v>
      </c>
      <c r="G583" s="1">
        <f t="shared" si="35"/>
        <v>12.107859945997529</v>
      </c>
    </row>
    <row r="584" spans="1:7" x14ac:dyDescent="0.25">
      <c r="A584" s="1">
        <v>18700.023000000001</v>
      </c>
      <c r="B584" s="1">
        <v>6.5000000000000002E-2</v>
      </c>
      <c r="C584" s="1">
        <v>1.7999999999999999E-2</v>
      </c>
      <c r="D584" s="1">
        <f t="shared" si="36"/>
        <v>1.6539997500000001E-5</v>
      </c>
      <c r="E584" s="1">
        <f t="shared" si="37"/>
        <v>0.30929833366994253</v>
      </c>
      <c r="F584" s="1">
        <f t="shared" si="38"/>
        <v>12.3719333467977</v>
      </c>
      <c r="G584" s="1">
        <f t="shared" si="35"/>
        <v>12.10989604041991</v>
      </c>
    </row>
    <row r="585" spans="1:7" x14ac:dyDescent="0.25">
      <c r="A585" s="1">
        <v>18702.37313</v>
      </c>
      <c r="B585" s="1">
        <v>6.5000000000000002E-2</v>
      </c>
      <c r="C585" s="1">
        <v>1.7999999999999999E-2</v>
      </c>
      <c r="D585" s="1">
        <f t="shared" si="36"/>
        <v>1.6539997500000001E-5</v>
      </c>
      <c r="E585" s="1">
        <f t="shared" si="37"/>
        <v>0.30933720481426719</v>
      </c>
      <c r="F585" s="1">
        <f t="shared" si="38"/>
        <v>12.373488192570687</v>
      </c>
      <c r="G585" s="1">
        <f t="shared" si="35"/>
        <v>12.111915755503299</v>
      </c>
    </row>
    <row r="586" spans="1:7" x14ac:dyDescent="0.25">
      <c r="A586" s="1">
        <v>18704.698260000001</v>
      </c>
      <c r="B586" s="1">
        <v>6.5000000000000002E-2</v>
      </c>
      <c r="C586" s="1">
        <v>1.7999999999999999E-2</v>
      </c>
      <c r="D586" s="1">
        <f t="shared" si="36"/>
        <v>1.6539997500000001E-5</v>
      </c>
      <c r="E586" s="1">
        <f t="shared" si="37"/>
        <v>0.30937566245865439</v>
      </c>
      <c r="F586" s="1">
        <f t="shared" si="38"/>
        <v>12.375026498346175</v>
      </c>
      <c r="G586" s="1">
        <f t="shared" si="35"/>
        <v>12.113919092901694</v>
      </c>
    </row>
    <row r="587" spans="1:7" x14ac:dyDescent="0.25">
      <c r="A587" s="1">
        <v>18706.99841</v>
      </c>
      <c r="B587" s="1">
        <v>6.5000000000000002E-2</v>
      </c>
      <c r="C587" s="1">
        <v>1.7999999999999999E-2</v>
      </c>
      <c r="D587" s="1">
        <f t="shared" si="36"/>
        <v>1.6539997500000001E-5</v>
      </c>
      <c r="E587" s="1">
        <f t="shared" si="37"/>
        <v>0.30941370693390396</v>
      </c>
      <c r="F587" s="1">
        <f t="shared" si="38"/>
        <v>12.376548277356159</v>
      </c>
      <c r="G587" s="1">
        <f t="shared" si="35"/>
        <v>12.115906054489638</v>
      </c>
    </row>
    <row r="588" spans="1:7" x14ac:dyDescent="0.25">
      <c r="A588" s="1">
        <v>18709.273580000001</v>
      </c>
      <c r="B588" s="1">
        <v>6.5000000000000002E-2</v>
      </c>
      <c r="C588" s="1">
        <v>1.7999999999999999E-2</v>
      </c>
      <c r="D588" s="1">
        <f t="shared" si="36"/>
        <v>1.6539997500000001E-5</v>
      </c>
      <c r="E588" s="1">
        <f t="shared" si="37"/>
        <v>0.30945133824001608</v>
      </c>
      <c r="F588" s="1">
        <f t="shared" si="38"/>
        <v>12.378053529600644</v>
      </c>
      <c r="G588" s="1">
        <f t="shared" si="35"/>
        <v>12.117876642582718</v>
      </c>
    </row>
    <row r="589" spans="1:7" x14ac:dyDescent="0.25">
      <c r="A589" s="1">
        <v>18711.523789999999</v>
      </c>
      <c r="B589" s="1">
        <v>6.5000000000000002E-2</v>
      </c>
      <c r="C589" s="1">
        <v>1.7999999999999999E-2</v>
      </c>
      <c r="D589" s="1">
        <f t="shared" si="36"/>
        <v>1.6539997500000001E-5</v>
      </c>
      <c r="E589" s="1">
        <f t="shared" si="37"/>
        <v>0.30948855670779052</v>
      </c>
      <c r="F589" s="1">
        <f t="shared" si="38"/>
        <v>12.379542268311621</v>
      </c>
      <c r="G589" s="1">
        <f t="shared" si="35"/>
        <v>12.119830859386271</v>
      </c>
    </row>
    <row r="590" spans="1:7" x14ac:dyDescent="0.25">
      <c r="A590" s="1">
        <v>18713.749039999999</v>
      </c>
      <c r="B590" s="1">
        <v>6.5000000000000002E-2</v>
      </c>
      <c r="C590" s="1">
        <v>1.7999999999999999E-2</v>
      </c>
      <c r="D590" s="1">
        <f t="shared" si="36"/>
        <v>1.6539997500000001E-5</v>
      </c>
      <c r="E590" s="1">
        <f t="shared" si="37"/>
        <v>0.30952536233722738</v>
      </c>
      <c r="F590" s="1">
        <f t="shared" si="38"/>
        <v>12.381014493489095</v>
      </c>
      <c r="G590" s="1">
        <f t="shared" si="35"/>
        <v>12.121768707546703</v>
      </c>
    </row>
    <row r="591" spans="1:7" x14ac:dyDescent="0.25">
      <c r="A591" s="1">
        <v>18715.949359999999</v>
      </c>
      <c r="B591" s="1">
        <v>6.5000000000000002E-2</v>
      </c>
      <c r="C591" s="1">
        <v>1.7999999999999999E-2</v>
      </c>
      <c r="D591" s="1">
        <f t="shared" si="36"/>
        <v>1.6539997500000001E-5</v>
      </c>
      <c r="E591" s="1">
        <f t="shared" si="37"/>
        <v>0.30956175562452659</v>
      </c>
      <c r="F591" s="1">
        <f t="shared" si="38"/>
        <v>12.382470224981063</v>
      </c>
      <c r="G591" s="1">
        <f t="shared" si="35"/>
        <v>12.123690189600142</v>
      </c>
    </row>
    <row r="592" spans="1:7" x14ac:dyDescent="0.25">
      <c r="A592" s="1">
        <v>18718.124749999999</v>
      </c>
      <c r="B592" s="1">
        <v>6.5000000000000002E-2</v>
      </c>
      <c r="C592" s="1">
        <v>1.7999999999999999E-2</v>
      </c>
      <c r="D592" s="1">
        <f t="shared" si="36"/>
        <v>1.6539997500000001E-5</v>
      </c>
      <c r="E592" s="1">
        <f t="shared" si="37"/>
        <v>0.30959773656968814</v>
      </c>
      <c r="F592" s="1">
        <f t="shared" si="38"/>
        <v>12.383909462787525</v>
      </c>
      <c r="G592" s="1">
        <f t="shared" si="35"/>
        <v>12.125595308523783</v>
      </c>
    </row>
    <row r="593" spans="1:7" x14ac:dyDescent="0.25">
      <c r="A593" s="1">
        <v>18720.27522</v>
      </c>
      <c r="B593" s="1">
        <v>6.5000000000000002E-2</v>
      </c>
      <c r="C593" s="1">
        <v>1.7999999999999999E-2</v>
      </c>
      <c r="D593" s="1">
        <f t="shared" si="36"/>
        <v>1.6539997500000001E-5</v>
      </c>
      <c r="E593" s="1">
        <f t="shared" si="37"/>
        <v>0.30963330533811195</v>
      </c>
      <c r="F593" s="1">
        <f t="shared" si="38"/>
        <v>12.385332213524478</v>
      </c>
      <c r="G593" s="1">
        <f t="shared" si="35"/>
        <v>12.127484067405101</v>
      </c>
    </row>
    <row r="594" spans="1:7" x14ac:dyDescent="0.25">
      <c r="A594" s="1">
        <v>18722.400799999999</v>
      </c>
      <c r="B594" s="1">
        <v>6.5000000000000002E-2</v>
      </c>
      <c r="C594" s="1">
        <v>1.7999999999999999E-2</v>
      </c>
      <c r="D594" s="1">
        <f t="shared" si="36"/>
        <v>1.6539997500000001E-5</v>
      </c>
      <c r="E594" s="1">
        <f t="shared" si="37"/>
        <v>0.30966846242599799</v>
      </c>
      <c r="F594" s="1">
        <f t="shared" si="38"/>
        <v>12.38673849703992</v>
      </c>
      <c r="G594" s="1">
        <f t="shared" si="35"/>
        <v>12.129356469441824</v>
      </c>
    </row>
    <row r="595" spans="1:7" x14ac:dyDescent="0.25">
      <c r="A595" s="1">
        <v>18724.501489999999</v>
      </c>
      <c r="B595" s="1">
        <v>6.5000000000000002E-2</v>
      </c>
      <c r="C595" s="1">
        <v>1.7999999999999999E-2</v>
      </c>
      <c r="D595" s="1">
        <f t="shared" si="36"/>
        <v>1.6539997500000001E-5</v>
      </c>
      <c r="E595" s="1">
        <f t="shared" si="37"/>
        <v>0.30970320783334626</v>
      </c>
      <c r="F595" s="1">
        <f t="shared" si="38"/>
        <v>12.388128313333851</v>
      </c>
      <c r="G595" s="1">
        <f t="shared" si="35"/>
        <v>12.131212518162487</v>
      </c>
    </row>
    <row r="596" spans="1:7" x14ac:dyDescent="0.25">
      <c r="A596" s="1">
        <v>18726.577310000001</v>
      </c>
      <c r="B596" s="1">
        <v>6.5000000000000002E-2</v>
      </c>
      <c r="C596" s="1">
        <v>1.7999999999999999E-2</v>
      </c>
      <c r="D596" s="1">
        <f t="shared" si="36"/>
        <v>1.6539997500000001E-5</v>
      </c>
      <c r="E596" s="1">
        <f t="shared" si="37"/>
        <v>0.30973754189095676</v>
      </c>
      <c r="F596" s="1">
        <f t="shared" si="38"/>
        <v>12.38950167563827</v>
      </c>
      <c r="G596" s="1">
        <f t="shared" si="35"/>
        <v>12.133052217095617</v>
      </c>
    </row>
    <row r="597" spans="1:7" x14ac:dyDescent="0.25">
      <c r="A597" s="1">
        <v>18728.628270000001</v>
      </c>
      <c r="B597" s="1">
        <v>6.5000000000000002E-2</v>
      </c>
      <c r="C597" s="1">
        <v>1.7999999999999999E-2</v>
      </c>
      <c r="D597" s="1">
        <f t="shared" si="36"/>
        <v>1.6539997500000001E-5</v>
      </c>
      <c r="E597" s="1">
        <f t="shared" si="37"/>
        <v>0.30977146476422934</v>
      </c>
      <c r="F597" s="1">
        <f t="shared" si="38"/>
        <v>12.390858590569174</v>
      </c>
      <c r="G597" s="1">
        <f t="shared" si="35"/>
        <v>12.134875570210822</v>
      </c>
    </row>
    <row r="598" spans="1:7" x14ac:dyDescent="0.25">
      <c r="A598" s="1">
        <v>18730.65439</v>
      </c>
      <c r="B598" s="1">
        <v>6.5000000000000002E-2</v>
      </c>
      <c r="C598" s="1">
        <v>1.7999999999999999E-2</v>
      </c>
      <c r="D598" s="1">
        <f t="shared" si="36"/>
        <v>1.6539997500000001E-5</v>
      </c>
      <c r="E598" s="1">
        <f t="shared" si="37"/>
        <v>0.30980497678396401</v>
      </c>
      <c r="F598" s="1">
        <f t="shared" si="38"/>
        <v>12.392199071358561</v>
      </c>
      <c r="G598" s="1">
        <f t="shared" si="35"/>
        <v>12.136682581477693</v>
      </c>
    </row>
    <row r="599" spans="1:7" x14ac:dyDescent="0.25">
      <c r="A599" s="1">
        <v>18732.65568</v>
      </c>
      <c r="B599" s="1">
        <v>6.5000000000000002E-2</v>
      </c>
      <c r="C599" s="1">
        <v>1.7999999999999999E-2</v>
      </c>
      <c r="D599" s="1">
        <f t="shared" si="36"/>
        <v>1.6539997500000001E-5</v>
      </c>
      <c r="E599" s="1">
        <f t="shared" si="37"/>
        <v>0.3098380781155608</v>
      </c>
      <c r="F599" s="1">
        <f t="shared" si="38"/>
        <v>12.393523124622432</v>
      </c>
      <c r="G599" s="1">
        <f t="shared" si="35"/>
        <v>12.138473255086369</v>
      </c>
    </row>
    <row r="600" spans="1:7" x14ac:dyDescent="0.25">
      <c r="A600" s="1">
        <v>18734.632150000001</v>
      </c>
      <c r="B600" s="1">
        <v>6.5000000000000002E-2</v>
      </c>
      <c r="C600" s="1">
        <v>1.7999999999999999E-2</v>
      </c>
      <c r="D600" s="1">
        <f t="shared" si="36"/>
        <v>1.6539997500000001E-5</v>
      </c>
      <c r="E600" s="1">
        <f t="shared" si="37"/>
        <v>0.30987076892441967</v>
      </c>
      <c r="F600" s="1">
        <f t="shared" si="38"/>
        <v>12.394830756976788</v>
      </c>
      <c r="G600" s="1">
        <f t="shared" si="35"/>
        <v>12.140247595447512</v>
      </c>
    </row>
    <row r="601" spans="1:7" x14ac:dyDescent="0.25">
      <c r="A601" s="1">
        <v>18736.58383</v>
      </c>
      <c r="B601" s="1">
        <v>6.5000000000000002E-2</v>
      </c>
      <c r="C601" s="1">
        <v>1.7999999999999999E-2</v>
      </c>
      <c r="D601" s="1">
        <f t="shared" si="36"/>
        <v>1.6539997500000001E-5</v>
      </c>
      <c r="E601" s="1">
        <f t="shared" si="37"/>
        <v>0.30990304970674043</v>
      </c>
      <c r="F601" s="1">
        <f t="shared" si="38"/>
        <v>12.396121988269616</v>
      </c>
      <c r="G601" s="1">
        <f t="shared" si="35"/>
        <v>12.142005606971793</v>
      </c>
    </row>
    <row r="602" spans="1:7" x14ac:dyDescent="0.25">
      <c r="A602" s="1">
        <v>18738.510719999998</v>
      </c>
      <c r="B602" s="1">
        <v>6.5000000000000002E-2</v>
      </c>
      <c r="C602" s="1">
        <v>1.7999999999999999E-2</v>
      </c>
      <c r="D602" s="1">
        <f t="shared" si="36"/>
        <v>1.6539997500000001E-5</v>
      </c>
      <c r="E602" s="1">
        <f t="shared" si="37"/>
        <v>0.30993492046252319</v>
      </c>
      <c r="F602" s="1">
        <f t="shared" si="38"/>
        <v>12.397396818500928</v>
      </c>
      <c r="G602" s="1">
        <f t="shared" si="35"/>
        <v>12.143747294621205</v>
      </c>
    </row>
    <row r="603" spans="1:7" x14ac:dyDescent="0.25">
      <c r="A603" s="1">
        <v>18740.412840000001</v>
      </c>
      <c r="B603" s="1">
        <v>6.5000000000000002E-2</v>
      </c>
      <c r="C603" s="1">
        <v>1.7999999999999999E-2</v>
      </c>
      <c r="D603" s="1">
        <f t="shared" si="36"/>
        <v>1.6539997500000001E-5</v>
      </c>
      <c r="E603" s="1">
        <f t="shared" si="37"/>
        <v>0.30996638152256795</v>
      </c>
      <c r="F603" s="1">
        <f t="shared" si="38"/>
        <v>12.398655260902718</v>
      </c>
      <c r="G603" s="1">
        <f t="shared" si="35"/>
        <v>12.145472663247487</v>
      </c>
    </row>
    <row r="604" spans="1:7" x14ac:dyDescent="0.25">
      <c r="A604" s="1">
        <v>18742.290209999999</v>
      </c>
      <c r="B604" s="1">
        <v>6.5000000000000002E-2</v>
      </c>
      <c r="C604" s="1">
        <v>1.7999999999999999E-2</v>
      </c>
      <c r="D604" s="1">
        <f t="shared" si="36"/>
        <v>1.6539997500000001E-5</v>
      </c>
      <c r="E604" s="1">
        <f t="shared" si="37"/>
        <v>0.30999743321767448</v>
      </c>
      <c r="F604" s="1">
        <f t="shared" si="38"/>
        <v>12.399897328706979</v>
      </c>
      <c r="G604" s="1">
        <f t="shared" si="35"/>
        <v>12.147181717922898</v>
      </c>
    </row>
    <row r="605" spans="1:7" x14ac:dyDescent="0.25">
      <c r="A605" s="1">
        <v>18744.14285</v>
      </c>
      <c r="B605" s="1">
        <v>6.5000000000000002E-2</v>
      </c>
      <c r="C605" s="1">
        <v>1.7999999999999999E-2</v>
      </c>
      <c r="D605" s="1">
        <f t="shared" si="36"/>
        <v>1.6539997500000001E-5</v>
      </c>
      <c r="E605" s="1">
        <f t="shared" si="37"/>
        <v>0.31002807587864289</v>
      </c>
      <c r="F605" s="1">
        <f t="shared" si="38"/>
        <v>12.401123035145716</v>
      </c>
      <c r="G605" s="1">
        <f t="shared" si="35"/>
        <v>12.14887446394024</v>
      </c>
    </row>
    <row r="606" spans="1:7" x14ac:dyDescent="0.25">
      <c r="A606" s="1">
        <v>18745.97076</v>
      </c>
      <c r="B606" s="1">
        <v>6.5000000000000002E-2</v>
      </c>
      <c r="C606" s="1">
        <v>1.7999999999999999E-2</v>
      </c>
      <c r="D606" s="1">
        <f t="shared" si="36"/>
        <v>1.6539997500000001E-5</v>
      </c>
      <c r="E606" s="1">
        <f t="shared" si="37"/>
        <v>0.31005830950547314</v>
      </c>
      <c r="F606" s="1">
        <f t="shared" si="38"/>
        <v>12.402332380218926</v>
      </c>
      <c r="G606" s="1">
        <f t="shared" si="35"/>
        <v>12.15055090681285</v>
      </c>
    </row>
    <row r="607" spans="1:7" x14ac:dyDescent="0.25">
      <c r="A607" s="1">
        <v>18747.773969999998</v>
      </c>
      <c r="B607" s="1">
        <v>6.5000000000000002E-2</v>
      </c>
      <c r="C607" s="1">
        <v>1.7999999999999999E-2</v>
      </c>
      <c r="D607" s="1">
        <f t="shared" si="36"/>
        <v>1.6539997500000001E-5</v>
      </c>
      <c r="E607" s="1">
        <f t="shared" si="37"/>
        <v>0.31008813459436507</v>
      </c>
      <c r="F607" s="1">
        <f t="shared" si="38"/>
        <v>12.403525383774603</v>
      </c>
      <c r="G607" s="1">
        <f t="shared" si="35"/>
        <v>12.152211052164322</v>
      </c>
    </row>
    <row r="608" spans="1:7" x14ac:dyDescent="0.25">
      <c r="A608" s="1">
        <v>18749.552500000002</v>
      </c>
      <c r="B608" s="1">
        <v>6.5000000000000002E-2</v>
      </c>
      <c r="C608" s="1">
        <v>1.7999999999999999E-2</v>
      </c>
      <c r="D608" s="1">
        <f t="shared" si="36"/>
        <v>1.6539997500000001E-5</v>
      </c>
      <c r="E608" s="1">
        <f t="shared" si="37"/>
        <v>0.3101175514761188</v>
      </c>
      <c r="F608" s="1">
        <f t="shared" si="38"/>
        <v>12.404702059044752</v>
      </c>
      <c r="G608" s="1">
        <f t="shared" si="35"/>
        <v>12.153854905838788</v>
      </c>
    </row>
    <row r="609" spans="1:7" x14ac:dyDescent="0.25">
      <c r="A609" s="1">
        <v>18751.306359999999</v>
      </c>
      <c r="B609" s="1">
        <v>6.5000000000000002E-2</v>
      </c>
      <c r="C609" s="1">
        <v>1.7999999999999999E-2</v>
      </c>
      <c r="D609" s="1">
        <f t="shared" si="36"/>
        <v>1.6539997500000001E-5</v>
      </c>
      <c r="E609" s="1">
        <f t="shared" si="37"/>
        <v>0.31014656031613408</v>
      </c>
      <c r="F609" s="1">
        <f t="shared" si="38"/>
        <v>12.405862412645362</v>
      </c>
      <c r="G609" s="1">
        <f t="shared" si="35"/>
        <v>12.15548247390092</v>
      </c>
    </row>
    <row r="610" spans="1:7" x14ac:dyDescent="0.25">
      <c r="A610" s="1">
        <v>18753.03556</v>
      </c>
      <c r="B610" s="1">
        <v>6.5000000000000002E-2</v>
      </c>
      <c r="C610" s="1">
        <v>1.7999999999999999E-2</v>
      </c>
      <c r="D610" s="1">
        <f t="shared" si="36"/>
        <v>1.6539997500000001E-5</v>
      </c>
      <c r="E610" s="1">
        <f t="shared" si="37"/>
        <v>0.3101751612798111</v>
      </c>
      <c r="F610" s="1">
        <f t="shared" si="38"/>
        <v>12.407006451192444</v>
      </c>
      <c r="G610" s="1">
        <f t="shared" si="35"/>
        <v>12.157093762415375</v>
      </c>
    </row>
    <row r="611" spans="1:7" x14ac:dyDescent="0.25">
      <c r="A611" s="1">
        <v>18754.740129999998</v>
      </c>
      <c r="B611" s="1">
        <v>6.5000000000000002E-2</v>
      </c>
      <c r="C611" s="1">
        <v>1.7999999999999999E-2</v>
      </c>
      <c r="D611" s="1">
        <f t="shared" si="36"/>
        <v>1.6539997500000001E-5</v>
      </c>
      <c r="E611" s="1">
        <f t="shared" si="37"/>
        <v>0.31020335486334966</v>
      </c>
      <c r="F611" s="1">
        <f t="shared" si="38"/>
        <v>12.408134194533986</v>
      </c>
      <c r="G611" s="1">
        <f t="shared" si="35"/>
        <v>12.158688777777623</v>
      </c>
    </row>
    <row r="612" spans="1:7" x14ac:dyDescent="0.25">
      <c r="A612" s="1">
        <v>18756.42009</v>
      </c>
      <c r="B612" s="1">
        <v>6.5000000000000002E-2</v>
      </c>
      <c r="C612" s="1">
        <v>1.7999999999999999E-2</v>
      </c>
      <c r="D612" s="1">
        <f t="shared" si="36"/>
        <v>1.6539997500000001E-5</v>
      </c>
      <c r="E612" s="1">
        <f t="shared" si="37"/>
        <v>0.31023114139754976</v>
      </c>
      <c r="F612" s="1">
        <f t="shared" si="38"/>
        <v>12.409245655901991</v>
      </c>
      <c r="G612" s="1">
        <f t="shared" si="35"/>
        <v>12.160267526493394</v>
      </c>
    </row>
    <row r="613" spans="1:7" x14ac:dyDescent="0.25">
      <c r="A613" s="1">
        <v>18758.07545</v>
      </c>
      <c r="B613" s="1">
        <v>6.5000000000000002E-2</v>
      </c>
      <c r="C613" s="1">
        <v>1.7999999999999999E-2</v>
      </c>
      <c r="D613" s="1">
        <f t="shared" si="36"/>
        <v>1.6539997500000001E-5</v>
      </c>
      <c r="E613" s="1">
        <f t="shared" si="37"/>
        <v>0.31025852104781138</v>
      </c>
      <c r="F613" s="1">
        <f t="shared" si="38"/>
        <v>12.410340841912454</v>
      </c>
      <c r="G613" s="1">
        <f t="shared" si="35"/>
        <v>12.161830015399227</v>
      </c>
    </row>
    <row r="614" spans="1:7" x14ac:dyDescent="0.25">
      <c r="A614" s="1">
        <v>18759.70622</v>
      </c>
      <c r="B614" s="1">
        <v>6.5000000000000002E-2</v>
      </c>
      <c r="C614" s="1">
        <v>1.7999999999999999E-2</v>
      </c>
      <c r="D614" s="1">
        <f t="shared" si="36"/>
        <v>1.6539997500000001E-5</v>
      </c>
      <c r="E614" s="1">
        <f t="shared" si="37"/>
        <v>0.31028549397953448</v>
      </c>
      <c r="F614" s="1">
        <f t="shared" si="38"/>
        <v>12.41141975918138</v>
      </c>
      <c r="G614" s="1">
        <f t="shared" si="35"/>
        <v>12.163376251331647</v>
      </c>
    </row>
    <row r="615" spans="1:7" x14ac:dyDescent="0.25">
      <c r="A615" s="1">
        <v>18761.312440000002</v>
      </c>
      <c r="B615" s="1">
        <v>6.5000000000000002E-2</v>
      </c>
      <c r="C615" s="1">
        <v>1.7999999999999999E-2</v>
      </c>
      <c r="D615" s="1">
        <f t="shared" si="36"/>
        <v>1.6539997500000001E-5</v>
      </c>
      <c r="E615" s="1">
        <f t="shared" si="37"/>
        <v>0.31031206085431895</v>
      </c>
      <c r="F615" s="1">
        <f t="shared" si="38"/>
        <v>12.412482434172759</v>
      </c>
      <c r="G615" s="1">
        <f t="shared" si="35"/>
        <v>12.164906241237459</v>
      </c>
    </row>
    <row r="616" spans="1:7" x14ac:dyDescent="0.25">
      <c r="A616" s="1">
        <v>18762.894110000001</v>
      </c>
      <c r="B616" s="1">
        <v>6.5000000000000002E-2</v>
      </c>
      <c r="C616" s="1">
        <v>1.7999999999999999E-2</v>
      </c>
      <c r="D616" s="1">
        <f t="shared" si="36"/>
        <v>1.6539997500000001E-5</v>
      </c>
      <c r="E616" s="1">
        <f t="shared" si="37"/>
        <v>0.31033822167216474</v>
      </c>
      <c r="F616" s="1">
        <f t="shared" si="38"/>
        <v>12.41352886688659</v>
      </c>
      <c r="G616" s="1">
        <f t="shared" si="35"/>
        <v>12.166419992504522</v>
      </c>
    </row>
    <row r="617" spans="1:7" x14ac:dyDescent="0.25">
      <c r="A617" s="1">
        <v>18764.451260000002</v>
      </c>
      <c r="B617" s="1">
        <v>6.5000000000000002E-2</v>
      </c>
      <c r="C617" s="1">
        <v>1.7999999999999999E-2</v>
      </c>
      <c r="D617" s="1">
        <f t="shared" si="36"/>
        <v>1.6539997500000001E-5</v>
      </c>
      <c r="E617" s="1">
        <f t="shared" si="37"/>
        <v>0.31036397692927187</v>
      </c>
      <c r="F617" s="1">
        <f t="shared" si="38"/>
        <v>12.414559077170875</v>
      </c>
      <c r="G617" s="1">
        <f t="shared" si="35"/>
        <v>12.167917512520708</v>
      </c>
    </row>
    <row r="618" spans="1:7" x14ac:dyDescent="0.25">
      <c r="A618" s="1">
        <v>18765.983909999999</v>
      </c>
      <c r="B618" s="1">
        <v>6.5000000000000002E-2</v>
      </c>
      <c r="C618" s="1">
        <v>1.7999999999999999E-2</v>
      </c>
      <c r="D618" s="1">
        <f t="shared" si="36"/>
        <v>1.6539997500000001E-5</v>
      </c>
      <c r="E618" s="1">
        <f t="shared" si="37"/>
        <v>0.31038932695644023</v>
      </c>
      <c r="F618" s="1">
        <f t="shared" si="38"/>
        <v>12.415573078257609</v>
      </c>
      <c r="G618" s="1">
        <f t="shared" si="35"/>
        <v>12.169398808784146</v>
      </c>
    </row>
    <row r="619" spans="1:7" x14ac:dyDescent="0.25">
      <c r="A619" s="1">
        <v>18767.49207</v>
      </c>
      <c r="B619" s="1">
        <v>6.5000000000000002E-2</v>
      </c>
      <c r="C619" s="1">
        <v>1.7999999999999999E-2</v>
      </c>
      <c r="D619" s="1">
        <f t="shared" si="36"/>
        <v>1.6539997500000001E-5</v>
      </c>
      <c r="E619" s="1">
        <f t="shared" si="37"/>
        <v>0.31041427191906984</v>
      </c>
      <c r="F619" s="1">
        <f t="shared" si="38"/>
        <v>12.416570876762794</v>
      </c>
      <c r="G619" s="1">
        <f t="shared" si="35"/>
        <v>12.170863889123764</v>
      </c>
    </row>
    <row r="620" spans="1:7" x14ac:dyDescent="0.25">
      <c r="A620" s="1">
        <v>18768.975760000001</v>
      </c>
      <c r="B620" s="1">
        <v>6.5000000000000002E-2</v>
      </c>
      <c r="C620" s="1">
        <v>1.7999999999999999E-2</v>
      </c>
      <c r="D620" s="1">
        <f t="shared" si="36"/>
        <v>1.6539997500000001E-5</v>
      </c>
      <c r="E620" s="1">
        <f t="shared" si="37"/>
        <v>0.31043881214796065</v>
      </c>
      <c r="F620" s="1">
        <f t="shared" si="38"/>
        <v>12.417552485918426</v>
      </c>
      <c r="G620" s="1">
        <f t="shared" si="35"/>
        <v>12.172312761368506</v>
      </c>
    </row>
    <row r="621" spans="1:7" x14ac:dyDescent="0.25">
      <c r="A621" s="1">
        <v>18770.435010000001</v>
      </c>
      <c r="B621" s="1">
        <v>6.5000000000000002E-2</v>
      </c>
      <c r="C621" s="1">
        <v>1.7999999999999999E-2</v>
      </c>
      <c r="D621" s="1">
        <f t="shared" si="36"/>
        <v>1.6539997500000001E-5</v>
      </c>
      <c r="E621" s="1">
        <f t="shared" si="37"/>
        <v>0.31046294813931252</v>
      </c>
      <c r="F621" s="1">
        <f t="shared" si="38"/>
        <v>12.418517925572502</v>
      </c>
      <c r="G621" s="1">
        <f t="shared" si="35"/>
        <v>12.173745433567822</v>
      </c>
    </row>
    <row r="622" spans="1:7" x14ac:dyDescent="0.25">
      <c r="A622" s="1">
        <v>18771.869839999999</v>
      </c>
      <c r="B622" s="1">
        <v>6.5000000000000002E-2</v>
      </c>
      <c r="C622" s="1">
        <v>1.7999999999999999E-2</v>
      </c>
      <c r="D622" s="1">
        <f t="shared" si="36"/>
        <v>1.6539997500000001E-5</v>
      </c>
      <c r="E622" s="1">
        <f t="shared" si="37"/>
        <v>0.31048668022392539</v>
      </c>
      <c r="F622" s="1">
        <f t="shared" si="38"/>
        <v>12.419467208957016</v>
      </c>
      <c r="G622" s="1">
        <f t="shared" si="35"/>
        <v>12.175161913991724</v>
      </c>
    </row>
    <row r="623" spans="1:7" x14ac:dyDescent="0.25">
      <c r="A623" s="1">
        <v>18773.28026</v>
      </c>
      <c r="B623" s="1">
        <v>6.5000000000000002E-2</v>
      </c>
      <c r="C623" s="1">
        <v>1.7999999999999999E-2</v>
      </c>
      <c r="D623" s="1">
        <f t="shared" si="36"/>
        <v>1.6539997500000001E-5</v>
      </c>
      <c r="E623" s="1">
        <f t="shared" si="37"/>
        <v>0.31051000856719935</v>
      </c>
      <c r="F623" s="1">
        <f t="shared" si="38"/>
        <v>12.420400342687973</v>
      </c>
      <c r="G623" s="1">
        <f t="shared" si="35"/>
        <v>12.176562211241007</v>
      </c>
    </row>
    <row r="624" spans="1:7" x14ac:dyDescent="0.25">
      <c r="A624" s="1">
        <v>18774.666300000001</v>
      </c>
      <c r="B624" s="1">
        <v>6.5000000000000002E-2</v>
      </c>
      <c r="C624" s="1">
        <v>1.7999999999999999E-2</v>
      </c>
      <c r="D624" s="1">
        <f t="shared" si="36"/>
        <v>1.6539997500000001E-5</v>
      </c>
      <c r="E624" s="1">
        <f t="shared" si="37"/>
        <v>0.3105329336653343</v>
      </c>
      <c r="F624" s="1">
        <f t="shared" si="38"/>
        <v>12.421317346613371</v>
      </c>
      <c r="G624" s="1">
        <f t="shared" si="35"/>
        <v>12.17794633369593</v>
      </c>
    </row>
    <row r="625" spans="1:7" x14ac:dyDescent="0.25">
      <c r="A625" s="1">
        <v>18776.027979999999</v>
      </c>
      <c r="B625" s="1">
        <v>6.5000000000000002E-2</v>
      </c>
      <c r="C625" s="1">
        <v>1.7999999999999999E-2</v>
      </c>
      <c r="D625" s="1">
        <f t="shared" si="36"/>
        <v>1.6539997500000001E-5</v>
      </c>
      <c r="E625" s="1">
        <f t="shared" si="37"/>
        <v>0.31055545584913002</v>
      </c>
      <c r="F625" s="1">
        <f t="shared" si="38"/>
        <v>12.4222182339652</v>
      </c>
      <c r="G625" s="1">
        <f t="shared" si="35"/>
        <v>12.179314290288097</v>
      </c>
    </row>
    <row r="626" spans="1:7" x14ac:dyDescent="0.25">
      <c r="A626" s="1">
        <v>18777.365310000001</v>
      </c>
      <c r="B626" s="1">
        <v>6.5000000000000002E-2</v>
      </c>
      <c r="C626" s="1">
        <v>1.7999999999999999E-2</v>
      </c>
      <c r="D626" s="1">
        <f t="shared" si="36"/>
        <v>1.6539997500000001E-5</v>
      </c>
      <c r="E626" s="1">
        <f t="shared" si="37"/>
        <v>0.31057757528398677</v>
      </c>
      <c r="F626" s="1">
        <f t="shared" si="38"/>
        <v>12.423103011359471</v>
      </c>
      <c r="G626" s="1">
        <f t="shared" si="35"/>
        <v>12.180666089949108</v>
      </c>
    </row>
    <row r="627" spans="1:7" x14ac:dyDescent="0.25">
      <c r="A627" s="1">
        <v>18778.678329999999</v>
      </c>
      <c r="B627" s="1">
        <v>6.5000000000000002E-2</v>
      </c>
      <c r="C627" s="1">
        <v>1.7999999999999999E-2</v>
      </c>
      <c r="D627" s="1">
        <f t="shared" si="36"/>
        <v>1.6539997500000001E-5</v>
      </c>
      <c r="E627" s="1">
        <f t="shared" si="37"/>
        <v>0.31059929263150415</v>
      </c>
      <c r="F627" s="1">
        <f t="shared" si="38"/>
        <v>12.423971705260167</v>
      </c>
      <c r="G627" s="1">
        <f t="shared" si="35"/>
        <v>12.182001741610556</v>
      </c>
    </row>
    <row r="628" spans="1:7" x14ac:dyDescent="0.25">
      <c r="A628" s="1">
        <v>18779.967049999999</v>
      </c>
      <c r="B628" s="1">
        <v>6.5000000000000002E-2</v>
      </c>
      <c r="C628" s="1">
        <v>1.7999999999999999E-2</v>
      </c>
      <c r="D628" s="1">
        <f t="shared" si="36"/>
        <v>1.6539997500000001E-5</v>
      </c>
      <c r="E628" s="1">
        <f t="shared" si="37"/>
        <v>0.31062060805708236</v>
      </c>
      <c r="F628" s="1">
        <f t="shared" si="38"/>
        <v>12.424824322283294</v>
      </c>
      <c r="G628" s="1">
        <f t="shared" si="35"/>
        <v>12.183321254755382</v>
      </c>
    </row>
    <row r="629" spans="1:7" x14ac:dyDescent="0.25">
      <c r="A629" s="1">
        <v>18781.231489999998</v>
      </c>
      <c r="B629" s="1">
        <v>6.5000000000000002E-2</v>
      </c>
      <c r="C629" s="1">
        <v>1.7999999999999999E-2</v>
      </c>
      <c r="D629" s="1">
        <f t="shared" si="36"/>
        <v>1.6539997500000001E-5</v>
      </c>
      <c r="E629" s="1">
        <f t="shared" si="37"/>
        <v>0.31064152189152128</v>
      </c>
      <c r="F629" s="1">
        <f t="shared" si="38"/>
        <v>12.425660875660851</v>
      </c>
      <c r="G629" s="1">
        <f t="shared" si="35"/>
        <v>12.184624638645976</v>
      </c>
    </row>
    <row r="630" spans="1:7" x14ac:dyDescent="0.25">
      <c r="A630" s="1">
        <v>18782.471679999999</v>
      </c>
      <c r="B630" s="1">
        <v>6.5000000000000002E-2</v>
      </c>
      <c r="C630" s="1">
        <v>1.7999999999999999E-2</v>
      </c>
      <c r="D630" s="1">
        <f t="shared" si="36"/>
        <v>1.6539997500000001E-5</v>
      </c>
      <c r="E630" s="1">
        <f t="shared" si="37"/>
        <v>0.31066203463102077</v>
      </c>
      <c r="F630" s="1">
        <f t="shared" si="38"/>
        <v>12.42648138524083</v>
      </c>
      <c r="G630" s="1">
        <f t="shared" si="35"/>
        <v>12.18591190298581</v>
      </c>
    </row>
    <row r="631" spans="1:7" x14ac:dyDescent="0.25">
      <c r="A631" s="1">
        <v>18783.68763</v>
      </c>
      <c r="B631" s="1">
        <v>6.5000000000000002E-2</v>
      </c>
      <c r="C631" s="1">
        <v>1.7999999999999999E-2</v>
      </c>
      <c r="D631" s="1">
        <f t="shared" si="36"/>
        <v>1.6539997500000001E-5</v>
      </c>
      <c r="E631" s="1">
        <f t="shared" si="37"/>
        <v>0.31068214644098097</v>
      </c>
      <c r="F631" s="1">
        <f t="shared" si="38"/>
        <v>12.427285857639239</v>
      </c>
      <c r="G631" s="1">
        <f t="shared" si="35"/>
        <v>12.187183057478341</v>
      </c>
    </row>
    <row r="632" spans="1:7" x14ac:dyDescent="0.25">
      <c r="A632" s="1">
        <v>18784.879379999998</v>
      </c>
      <c r="B632" s="1">
        <v>6.5000000000000002E-2</v>
      </c>
      <c r="C632" s="1">
        <v>1.7999999999999999E-2</v>
      </c>
      <c r="D632" s="1">
        <f t="shared" si="36"/>
        <v>1.6539997500000001E-5</v>
      </c>
      <c r="E632" s="1">
        <f t="shared" si="37"/>
        <v>0.31070185798300154</v>
      </c>
      <c r="F632" s="1">
        <f t="shared" si="38"/>
        <v>12.428074319320061</v>
      </c>
      <c r="G632" s="1">
        <f t="shared" si="35"/>
        <v>12.188438112047574</v>
      </c>
    </row>
    <row r="633" spans="1:7" x14ac:dyDescent="0.25">
      <c r="A633" s="1">
        <v>18786.04694</v>
      </c>
      <c r="B633" s="1">
        <v>6.5000000000000002E-2</v>
      </c>
      <c r="C633" s="1">
        <v>1.7999999999999999E-2</v>
      </c>
      <c r="D633" s="1">
        <f t="shared" si="36"/>
        <v>1.6539997500000001E-5</v>
      </c>
      <c r="E633" s="1">
        <f t="shared" si="37"/>
        <v>0.31072116942248268</v>
      </c>
      <c r="F633" s="1">
        <f t="shared" si="38"/>
        <v>12.428846776899308</v>
      </c>
      <c r="G633" s="1">
        <f t="shared" si="35"/>
        <v>12.189677076838043</v>
      </c>
    </row>
    <row r="634" spans="1:7" x14ac:dyDescent="0.25">
      <c r="A634" s="1">
        <v>18787.190330000001</v>
      </c>
      <c r="B634" s="1">
        <v>6.5000000000000002E-2</v>
      </c>
      <c r="C634" s="1">
        <v>1.7999999999999999E-2</v>
      </c>
      <c r="D634" s="1">
        <f t="shared" si="36"/>
        <v>1.6539997500000001E-5</v>
      </c>
      <c r="E634" s="1">
        <f t="shared" si="37"/>
        <v>0.31074008109022422</v>
      </c>
      <c r="F634" s="1">
        <f t="shared" si="38"/>
        <v>12.42960324360897</v>
      </c>
      <c r="G634" s="1">
        <f t="shared" si="35"/>
        <v>12.190899961994269</v>
      </c>
    </row>
    <row r="635" spans="1:7" x14ac:dyDescent="0.25">
      <c r="A635" s="1">
        <v>18788.309590000001</v>
      </c>
      <c r="B635" s="1">
        <v>6.5000000000000002E-2</v>
      </c>
      <c r="C635" s="1">
        <v>1.7999999999999999E-2</v>
      </c>
      <c r="D635" s="1">
        <f t="shared" si="36"/>
        <v>1.6539997500000001E-5</v>
      </c>
      <c r="E635" s="1">
        <f t="shared" si="37"/>
        <v>0.31075859364782604</v>
      </c>
      <c r="F635" s="1">
        <f t="shared" si="38"/>
        <v>12.430343745913042</v>
      </c>
      <c r="G635" s="1">
        <f t="shared" si="35"/>
        <v>12.192106777991594</v>
      </c>
    </row>
    <row r="636" spans="1:7" x14ac:dyDescent="0.25">
      <c r="A636" s="1">
        <v>18789.404729999998</v>
      </c>
      <c r="B636" s="1">
        <v>6.5000000000000002E-2</v>
      </c>
      <c r="C636" s="1">
        <v>1.7999999999999999E-2</v>
      </c>
      <c r="D636" s="1">
        <f t="shared" si="36"/>
        <v>1.6539997500000001E-5</v>
      </c>
      <c r="E636" s="1">
        <f t="shared" si="37"/>
        <v>0.31077670726068818</v>
      </c>
      <c r="F636" s="1">
        <f t="shared" si="38"/>
        <v>12.431068290427527</v>
      </c>
      <c r="G636" s="1">
        <f t="shared" si="35"/>
        <v>12.193297535415613</v>
      </c>
    </row>
    <row r="637" spans="1:7" x14ac:dyDescent="0.25">
      <c r="A637" s="1">
        <v>18790.475770000001</v>
      </c>
      <c r="B637" s="1">
        <v>6.5000000000000002E-2</v>
      </c>
      <c r="C637" s="1">
        <v>1.7999999999999999E-2</v>
      </c>
      <c r="D637" s="1">
        <f t="shared" si="36"/>
        <v>1.6539997500000001E-5</v>
      </c>
      <c r="E637" s="1">
        <f t="shared" si="37"/>
        <v>0.31079442225961063</v>
      </c>
      <c r="F637" s="1">
        <f t="shared" si="38"/>
        <v>12.431776890384425</v>
      </c>
      <c r="G637" s="1">
        <f t="shared" si="35"/>
        <v>12.19447224496219</v>
      </c>
    </row>
    <row r="638" spans="1:7" x14ac:dyDescent="0.25">
      <c r="A638" s="1">
        <v>18791.52275</v>
      </c>
      <c r="B638" s="1">
        <v>6.5000000000000002E-2</v>
      </c>
      <c r="C638" s="1">
        <v>1.7999999999999999E-2</v>
      </c>
      <c r="D638" s="1">
        <f t="shared" si="36"/>
        <v>1.6539997500000001E-5</v>
      </c>
      <c r="E638" s="1">
        <f t="shared" si="37"/>
        <v>0.31081173930619316</v>
      </c>
      <c r="F638" s="1">
        <f t="shared" si="38"/>
        <v>12.432469572247726</v>
      </c>
      <c r="G638" s="1">
        <f t="shared" ref="G638:G701" si="39">SUM(F579:F637)/60</f>
        <v>12.195630917547724</v>
      </c>
    </row>
    <row r="639" spans="1:7" x14ac:dyDescent="0.25">
      <c r="A639" s="1">
        <v>18792.545679999999</v>
      </c>
      <c r="B639" s="1">
        <v>6.5000000000000002E-2</v>
      </c>
      <c r="C639" s="1">
        <v>1.7999999999999999E-2</v>
      </c>
      <c r="D639" s="1">
        <f t="shared" si="36"/>
        <v>1.6539997500000001E-5</v>
      </c>
      <c r="E639" s="1">
        <f t="shared" si="37"/>
        <v>0.3108286585658358</v>
      </c>
      <c r="F639" s="1">
        <f t="shared" si="38"/>
        <v>12.433146342633432</v>
      </c>
      <c r="G639" s="1">
        <f t="shared" si="39"/>
        <v>12.196773564309149</v>
      </c>
    </row>
    <row r="640" spans="1:7" x14ac:dyDescent="0.25">
      <c r="A640" s="1">
        <v>18793.544600000001</v>
      </c>
      <c r="B640" s="1">
        <v>6.5000000000000002E-2</v>
      </c>
      <c r="C640" s="1">
        <v>1.7999999999999999E-2</v>
      </c>
      <c r="D640" s="1">
        <f t="shared" si="36"/>
        <v>1.6539997500000001E-5</v>
      </c>
      <c r="E640" s="1">
        <f t="shared" si="37"/>
        <v>0.31084518070013856</v>
      </c>
      <c r="F640" s="1">
        <f t="shared" si="38"/>
        <v>12.433807228005541</v>
      </c>
      <c r="G640" s="1">
        <f t="shared" si="39"/>
        <v>12.197900196383392</v>
      </c>
    </row>
    <row r="641" spans="1:7" x14ac:dyDescent="0.25">
      <c r="A641" s="1">
        <v>18794.519509999998</v>
      </c>
      <c r="B641" s="1">
        <v>6.5000000000000002E-2</v>
      </c>
      <c r="C641" s="1">
        <v>1.7999999999999999E-2</v>
      </c>
      <c r="D641" s="1">
        <f t="shared" si="36"/>
        <v>1.6539997500000001E-5</v>
      </c>
      <c r="E641" s="1">
        <f t="shared" si="37"/>
        <v>0.3108613057091012</v>
      </c>
      <c r="F641" s="1">
        <f t="shared" si="38"/>
        <v>12.434452228364048</v>
      </c>
      <c r="G641" s="1">
        <f t="shared" si="39"/>
        <v>12.19901082523819</v>
      </c>
    </row>
    <row r="642" spans="1:7" x14ac:dyDescent="0.25">
      <c r="A642" s="1">
        <v>18795.47046</v>
      </c>
      <c r="B642" s="1">
        <v>6.5000000000000002E-2</v>
      </c>
      <c r="C642" s="1">
        <v>1.7999999999999999E-2</v>
      </c>
      <c r="D642" s="1">
        <f t="shared" si="36"/>
        <v>1.6539997500000001E-5</v>
      </c>
      <c r="E642" s="1">
        <f t="shared" si="37"/>
        <v>0.31087703441972386</v>
      </c>
      <c r="F642" s="1">
        <f t="shared" si="38"/>
        <v>12.435081376788954</v>
      </c>
      <c r="G642" s="1">
        <f t="shared" si="39"/>
        <v>12.200105462231003</v>
      </c>
    </row>
    <row r="643" spans="1:7" x14ac:dyDescent="0.25">
      <c r="A643" s="1">
        <v>18796.39746</v>
      </c>
      <c r="B643" s="1">
        <v>6.5000000000000002E-2</v>
      </c>
      <c r="C643" s="1">
        <v>1.7999999999999999E-2</v>
      </c>
      <c r="D643" s="1">
        <f t="shared" ref="D643:D706" si="40">3.1415*C643^2*B643/4</f>
        <v>1.6539997500000001E-5</v>
      </c>
      <c r="E643" s="1">
        <f t="shared" ref="E643:E706" si="41">A643*D643</f>
        <v>0.31089236699740636</v>
      </c>
      <c r="F643" s="1">
        <f t="shared" ref="F643:G706" si="42">E643*40</f>
        <v>12.435694679896255</v>
      </c>
      <c r="G643" s="1">
        <f t="shared" si="39"/>
        <v>12.201184119270636</v>
      </c>
    </row>
    <row r="644" spans="1:7" x14ac:dyDescent="0.25">
      <c r="A644" s="1">
        <v>18797.30054</v>
      </c>
      <c r="B644" s="1">
        <v>6.5000000000000002E-2</v>
      </c>
      <c r="C644" s="1">
        <v>1.7999999999999999E-2</v>
      </c>
      <c r="D644" s="1">
        <f t="shared" si="40"/>
        <v>1.6539997500000001E-5</v>
      </c>
      <c r="E644" s="1">
        <f t="shared" si="41"/>
        <v>0.31090730393834864</v>
      </c>
      <c r="F644" s="1">
        <f t="shared" si="42"/>
        <v>12.436292157533945</v>
      </c>
      <c r="G644" s="1">
        <f t="shared" si="39"/>
        <v>12.202246808155612</v>
      </c>
    </row>
    <row r="645" spans="1:7" x14ac:dyDescent="0.25">
      <c r="A645" s="1">
        <v>18798.17972</v>
      </c>
      <c r="B645" s="1">
        <v>6.5000000000000002E-2</v>
      </c>
      <c r="C645" s="1">
        <v>1.7999999999999999E-2</v>
      </c>
      <c r="D645" s="1">
        <f t="shared" si="40"/>
        <v>1.6539997500000001E-5</v>
      </c>
      <c r="E645" s="1">
        <f t="shared" si="41"/>
        <v>0.31092184557335073</v>
      </c>
      <c r="F645" s="1">
        <f t="shared" si="42"/>
        <v>12.436873822934029</v>
      </c>
      <c r="G645" s="1">
        <f t="shared" si="39"/>
        <v>12.203293540904999</v>
      </c>
    </row>
    <row r="646" spans="1:7" x14ac:dyDescent="0.25">
      <c r="A646" s="1">
        <v>18799.035029999999</v>
      </c>
      <c r="B646" s="1">
        <v>6.5000000000000002E-2</v>
      </c>
      <c r="C646" s="1">
        <v>1.7999999999999999E-2</v>
      </c>
      <c r="D646" s="1">
        <f t="shared" si="40"/>
        <v>1.6539997500000001E-5</v>
      </c>
      <c r="E646" s="1">
        <f t="shared" si="41"/>
        <v>0.31093599239861242</v>
      </c>
      <c r="F646" s="1">
        <f t="shared" si="42"/>
        <v>12.437439695944496</v>
      </c>
      <c r="G646" s="1">
        <f t="shared" si="39"/>
        <v>12.204324329648129</v>
      </c>
    </row>
    <row r="647" spans="1:7" x14ac:dyDescent="0.25">
      <c r="A647" s="1">
        <v>18799.8665</v>
      </c>
      <c r="B647" s="1">
        <v>6.5000000000000002E-2</v>
      </c>
      <c r="C647" s="1">
        <v>1.7999999999999999E-2</v>
      </c>
      <c r="D647" s="1">
        <f t="shared" si="40"/>
        <v>1.6539997500000001E-5</v>
      </c>
      <c r="E647" s="1">
        <f t="shared" si="41"/>
        <v>0.31094974491033378</v>
      </c>
      <c r="F647" s="1">
        <f t="shared" si="42"/>
        <v>12.437989796413351</v>
      </c>
      <c r="G647" s="1">
        <f t="shared" si="39"/>
        <v>12.205339186624599</v>
      </c>
    </row>
    <row r="648" spans="1:7" x14ac:dyDescent="0.25">
      <c r="A648" s="1">
        <v>18800.674159999999</v>
      </c>
      <c r="B648" s="1">
        <v>6.5000000000000002E-2</v>
      </c>
      <c r="C648" s="1">
        <v>1.7999999999999999E-2</v>
      </c>
      <c r="D648" s="1">
        <f t="shared" si="40"/>
        <v>1.6539997500000001E-5</v>
      </c>
      <c r="E648" s="1">
        <f t="shared" si="41"/>
        <v>0.31096310360471457</v>
      </c>
      <c r="F648" s="1">
        <f t="shared" si="42"/>
        <v>12.438524144188584</v>
      </c>
      <c r="G648" s="1">
        <f t="shared" si="39"/>
        <v>12.206338124404814</v>
      </c>
    </row>
    <row r="649" spans="1:7" x14ac:dyDescent="0.25">
      <c r="A649" s="1">
        <v>18801.458019999998</v>
      </c>
      <c r="B649" s="1">
        <v>6.5000000000000002E-2</v>
      </c>
      <c r="C649" s="1">
        <v>1.7999999999999999E-2</v>
      </c>
      <c r="D649" s="1">
        <f t="shared" si="40"/>
        <v>1.6539997500000001E-5</v>
      </c>
      <c r="E649" s="1">
        <f t="shared" si="41"/>
        <v>0.31097606864715494</v>
      </c>
      <c r="F649" s="1">
        <f t="shared" si="42"/>
        <v>12.439042745886198</v>
      </c>
      <c r="G649" s="1">
        <f t="shared" si="39"/>
        <v>12.207321155669431</v>
      </c>
    </row>
    <row r="650" spans="1:7" x14ac:dyDescent="0.25">
      <c r="A650" s="1">
        <v>18802.218120000001</v>
      </c>
      <c r="B650" s="1">
        <v>6.5000000000000002E-2</v>
      </c>
      <c r="C650" s="1">
        <v>1.7999999999999999E-2</v>
      </c>
      <c r="D650" s="1">
        <f t="shared" si="40"/>
        <v>1.6539997500000001E-5</v>
      </c>
      <c r="E650" s="1">
        <f t="shared" si="41"/>
        <v>0.31098864069925475</v>
      </c>
      <c r="F650" s="1">
        <f t="shared" si="42"/>
        <v>12.43954562797019</v>
      </c>
      <c r="G650" s="1">
        <f t="shared" si="39"/>
        <v>12.20828829320938</v>
      </c>
    </row>
    <row r="651" spans="1:7" x14ac:dyDescent="0.25">
      <c r="A651" s="1">
        <v>18802.95448</v>
      </c>
      <c r="B651" s="1">
        <v>6.5000000000000002E-2</v>
      </c>
      <c r="C651" s="1">
        <v>1.7999999999999999E-2</v>
      </c>
      <c r="D651" s="1">
        <f t="shared" si="40"/>
        <v>1.6539997500000001E-5</v>
      </c>
      <c r="E651" s="1">
        <f t="shared" si="41"/>
        <v>0.31100082009181385</v>
      </c>
      <c r="F651" s="1">
        <f t="shared" si="42"/>
        <v>12.440032803672555</v>
      </c>
      <c r="G651" s="1">
        <f t="shared" si="39"/>
        <v>12.209239549925865</v>
      </c>
    </row>
    <row r="652" spans="1:7" x14ac:dyDescent="0.25">
      <c r="A652" s="1">
        <v>18803.667130000002</v>
      </c>
      <c r="B652" s="1">
        <v>6.5000000000000002E-2</v>
      </c>
      <c r="C652" s="1">
        <v>1.7999999999999999E-2</v>
      </c>
      <c r="D652" s="1">
        <f t="shared" si="40"/>
        <v>1.6539997500000001E-5</v>
      </c>
      <c r="E652" s="1">
        <f t="shared" si="41"/>
        <v>0.3110126073210322</v>
      </c>
      <c r="F652" s="1">
        <f t="shared" si="42"/>
        <v>12.440504292841288</v>
      </c>
      <c r="G652" s="1">
        <f t="shared" si="39"/>
        <v>12.210174938940618</v>
      </c>
    </row>
    <row r="653" spans="1:7" x14ac:dyDescent="0.25">
      <c r="A653" s="1">
        <v>18804.356090000001</v>
      </c>
      <c r="B653" s="1">
        <v>6.5000000000000002E-2</v>
      </c>
      <c r="C653" s="1">
        <v>1.7999999999999999E-2</v>
      </c>
      <c r="D653" s="1">
        <f t="shared" si="40"/>
        <v>1.6539997500000001E-5</v>
      </c>
      <c r="E653" s="1">
        <f t="shared" si="41"/>
        <v>0.3110240027177098</v>
      </c>
      <c r="F653" s="1">
        <f t="shared" si="42"/>
        <v>12.440960108708392</v>
      </c>
      <c r="G653" s="1">
        <f t="shared" si="39"/>
        <v>12.211094473595896</v>
      </c>
    </row>
    <row r="654" spans="1:7" x14ac:dyDescent="0.25">
      <c r="A654" s="1">
        <v>18805.021400000001</v>
      </c>
      <c r="B654" s="1">
        <v>6.5000000000000002E-2</v>
      </c>
      <c r="C654" s="1">
        <v>1.7999999999999999E-2</v>
      </c>
      <c r="D654" s="1">
        <f t="shared" si="40"/>
        <v>1.6539997500000001E-5</v>
      </c>
      <c r="E654" s="1">
        <f t="shared" si="41"/>
        <v>0.31103500694344655</v>
      </c>
      <c r="F654" s="1">
        <f t="shared" si="42"/>
        <v>12.441400277737863</v>
      </c>
      <c r="G654" s="1">
        <f t="shared" si="39"/>
        <v>12.211998167123705</v>
      </c>
    </row>
    <row r="655" spans="1:7" x14ac:dyDescent="0.25">
      <c r="A655" s="1">
        <v>18805.663079999998</v>
      </c>
      <c r="B655" s="1">
        <v>6.5000000000000002E-2</v>
      </c>
      <c r="C655" s="1">
        <v>1.7999999999999999E-2</v>
      </c>
      <c r="D655" s="1">
        <f t="shared" si="40"/>
        <v>1.6539997500000001E-5</v>
      </c>
      <c r="E655" s="1">
        <f t="shared" si="41"/>
        <v>0.31104562032904226</v>
      </c>
      <c r="F655" s="1">
        <f t="shared" si="42"/>
        <v>12.441824813161691</v>
      </c>
      <c r="G655" s="1">
        <f t="shared" si="39"/>
        <v>12.212886033197107</v>
      </c>
    </row>
    <row r="656" spans="1:7" x14ac:dyDescent="0.25">
      <c r="A656" s="1">
        <v>18806.281169999998</v>
      </c>
      <c r="B656" s="1">
        <v>6.5000000000000002E-2</v>
      </c>
      <c r="C656" s="1">
        <v>1.7999999999999999E-2</v>
      </c>
      <c r="D656" s="1">
        <f t="shared" si="40"/>
        <v>1.6539997500000001E-5</v>
      </c>
      <c r="E656" s="1">
        <f t="shared" si="41"/>
        <v>0.31105584353609705</v>
      </c>
      <c r="F656" s="1">
        <f t="shared" si="42"/>
        <v>12.442233741443882</v>
      </c>
      <c r="G656" s="1">
        <f t="shared" si="39"/>
        <v>12.213758085489163</v>
      </c>
    </row>
    <row r="657" spans="1:7" x14ac:dyDescent="0.25">
      <c r="A657" s="1">
        <v>18806.875670000001</v>
      </c>
      <c r="B657" s="1">
        <v>6.5000000000000002E-2</v>
      </c>
      <c r="C657" s="1">
        <v>1.7999999999999999E-2</v>
      </c>
      <c r="D657" s="1">
        <f t="shared" si="40"/>
        <v>1.6539997500000001E-5</v>
      </c>
      <c r="E657" s="1">
        <f t="shared" si="41"/>
        <v>0.31106567656461087</v>
      </c>
      <c r="F657" s="1">
        <f t="shared" si="42"/>
        <v>12.442627062584435</v>
      </c>
      <c r="G657" s="1">
        <f t="shared" si="39"/>
        <v>12.214614338003742</v>
      </c>
    </row>
    <row r="658" spans="1:7" x14ac:dyDescent="0.25">
      <c r="A658" s="1">
        <v>18807.446639999998</v>
      </c>
      <c r="B658" s="1">
        <v>6.5000000000000002E-2</v>
      </c>
      <c r="C658" s="1">
        <v>1.7999999999999999E-2</v>
      </c>
      <c r="D658" s="1">
        <f t="shared" si="40"/>
        <v>1.6539997500000001E-5</v>
      </c>
      <c r="E658" s="1">
        <f t="shared" si="41"/>
        <v>0.31107512040698337</v>
      </c>
      <c r="F658" s="1">
        <f t="shared" si="42"/>
        <v>12.443004816279334</v>
      </c>
      <c r="G658" s="1">
        <f t="shared" si="39"/>
        <v>12.215454804524171</v>
      </c>
    </row>
    <row r="659" spans="1:7" x14ac:dyDescent="0.25">
      <c r="A659" s="1">
        <v>18807.99409</v>
      </c>
      <c r="B659" s="1">
        <v>6.5000000000000002E-2</v>
      </c>
      <c r="C659" s="1">
        <v>1.7999999999999999E-2</v>
      </c>
      <c r="D659" s="1">
        <f t="shared" si="40"/>
        <v>1.6539997500000001E-5</v>
      </c>
      <c r="E659" s="1">
        <f t="shared" si="41"/>
        <v>0.31108417522861481</v>
      </c>
      <c r="F659" s="1">
        <f t="shared" si="42"/>
        <v>12.443367009144593</v>
      </c>
      <c r="G659" s="1">
        <f t="shared" si="39"/>
        <v>12.216279499385118</v>
      </c>
    </row>
    <row r="660" spans="1:7" x14ac:dyDescent="0.25">
      <c r="A660" s="1">
        <v>18808.518049999999</v>
      </c>
      <c r="B660" s="1">
        <v>6.5000000000000002E-2</v>
      </c>
      <c r="C660" s="1">
        <v>1.7999999999999999E-2</v>
      </c>
      <c r="D660" s="1">
        <f t="shared" si="40"/>
        <v>1.6539997500000001E-5</v>
      </c>
      <c r="E660" s="1">
        <f t="shared" si="41"/>
        <v>0.31109284152570488</v>
      </c>
      <c r="F660" s="1">
        <f t="shared" si="42"/>
        <v>12.443713661028195</v>
      </c>
      <c r="G660" s="1">
        <f t="shared" si="39"/>
        <v>12.217088436921248</v>
      </c>
    </row>
    <row r="661" spans="1:7" x14ac:dyDescent="0.25">
      <c r="A661" s="1">
        <v>18809.01856</v>
      </c>
      <c r="B661" s="1">
        <v>6.5000000000000002E-2</v>
      </c>
      <c r="C661" s="1">
        <v>1.7999999999999999E-2</v>
      </c>
      <c r="D661" s="1">
        <f t="shared" si="40"/>
        <v>1.6539997500000001E-5</v>
      </c>
      <c r="E661" s="1">
        <f t="shared" si="41"/>
        <v>0.31110111995985362</v>
      </c>
      <c r="F661" s="1">
        <f t="shared" si="42"/>
        <v>12.444044798394145</v>
      </c>
      <c r="G661" s="1">
        <f t="shared" si="39"/>
        <v>12.217881631467225</v>
      </c>
    </row>
    <row r="662" spans="1:7" x14ac:dyDescent="0.25">
      <c r="A662" s="1">
        <v>18809.495630000001</v>
      </c>
      <c r="B662" s="1">
        <v>6.5000000000000002E-2</v>
      </c>
      <c r="C662" s="1">
        <v>1.7999999999999999E-2</v>
      </c>
      <c r="D662" s="1">
        <f t="shared" si="40"/>
        <v>1.6539997500000001E-5</v>
      </c>
      <c r="E662" s="1">
        <f t="shared" si="41"/>
        <v>0.31110901069646096</v>
      </c>
      <c r="F662" s="1">
        <f t="shared" si="42"/>
        <v>12.444360427858438</v>
      </c>
      <c r="G662" s="1">
        <f t="shared" si="39"/>
        <v>12.218659097798779</v>
      </c>
    </row>
    <row r="663" spans="1:7" x14ac:dyDescent="0.25">
      <c r="A663" s="1">
        <v>18809.94931</v>
      </c>
      <c r="B663" s="1">
        <v>6.5000000000000002E-2</v>
      </c>
      <c r="C663" s="1">
        <v>1.7999999999999999E-2</v>
      </c>
      <c r="D663" s="1">
        <f t="shared" si="40"/>
        <v>1.6539997500000001E-5</v>
      </c>
      <c r="E663" s="1">
        <f t="shared" si="41"/>
        <v>0.31111651456252676</v>
      </c>
      <c r="F663" s="1">
        <f t="shared" si="42"/>
        <v>12.44466058250107</v>
      </c>
      <c r="G663" s="1">
        <f t="shared" si="39"/>
        <v>12.219420850581376</v>
      </c>
    </row>
    <row r="664" spans="1:7" x14ac:dyDescent="0.25">
      <c r="A664" s="1">
        <v>18810.37962</v>
      </c>
      <c r="B664" s="1">
        <v>6.5000000000000002E-2</v>
      </c>
      <c r="C664" s="1">
        <v>1.7999999999999999E-2</v>
      </c>
      <c r="D664" s="1">
        <f t="shared" si="40"/>
        <v>1.6539997500000001E-5</v>
      </c>
      <c r="E664" s="1">
        <f t="shared" si="41"/>
        <v>0.31112363188885095</v>
      </c>
      <c r="F664" s="1">
        <f t="shared" si="42"/>
        <v>12.444945275554037</v>
      </c>
      <c r="G664" s="1">
        <f t="shared" si="39"/>
        <v>12.220166904811276</v>
      </c>
    </row>
    <row r="665" spans="1:7" x14ac:dyDescent="0.25">
      <c r="A665" s="1">
        <v>18810.78659</v>
      </c>
      <c r="B665" s="1">
        <v>6.5000000000000002E-2</v>
      </c>
      <c r="C665" s="1">
        <v>1.7999999999999999E-2</v>
      </c>
      <c r="D665" s="1">
        <f t="shared" si="40"/>
        <v>1.6539997500000001E-5</v>
      </c>
      <c r="E665" s="1">
        <f t="shared" si="41"/>
        <v>0.31113036317163351</v>
      </c>
      <c r="F665" s="1">
        <f t="shared" si="42"/>
        <v>12.445214526865341</v>
      </c>
      <c r="G665" s="1">
        <f t="shared" si="39"/>
        <v>12.220897275484749</v>
      </c>
    </row>
    <row r="666" spans="1:7" x14ac:dyDescent="0.25">
      <c r="A666" s="1">
        <v>18811.170239999999</v>
      </c>
      <c r="B666" s="1">
        <v>6.5000000000000002E-2</v>
      </c>
      <c r="C666" s="1">
        <v>1.7999999999999999E-2</v>
      </c>
      <c r="D666" s="1">
        <f t="shared" si="40"/>
        <v>1.6539997500000001E-5</v>
      </c>
      <c r="E666" s="1">
        <f t="shared" si="41"/>
        <v>0.31113670874167443</v>
      </c>
      <c r="F666" s="1">
        <f t="shared" si="42"/>
        <v>12.445468349666978</v>
      </c>
      <c r="G666" s="1">
        <f t="shared" si="39"/>
        <v>12.221611977928855</v>
      </c>
    </row>
    <row r="667" spans="1:7" x14ac:dyDescent="0.25">
      <c r="A667" s="1">
        <v>18811.530620000001</v>
      </c>
      <c r="B667" s="1">
        <v>6.5000000000000002E-2</v>
      </c>
      <c r="C667" s="1">
        <v>1.7999999999999999E-2</v>
      </c>
      <c r="D667" s="1">
        <f t="shared" si="40"/>
        <v>1.6539997500000001E-5</v>
      </c>
      <c r="E667" s="1">
        <f t="shared" si="41"/>
        <v>0.31114266942597346</v>
      </c>
      <c r="F667" s="1">
        <f t="shared" si="42"/>
        <v>12.445706777038939</v>
      </c>
      <c r="G667" s="1">
        <f t="shared" si="39"/>
        <v>12.222311027360394</v>
      </c>
    </row>
    <row r="668" spans="1:7" x14ac:dyDescent="0.25">
      <c r="A668" s="1">
        <v>18811.867750000001</v>
      </c>
      <c r="B668" s="1">
        <v>6.5000000000000002E-2</v>
      </c>
      <c r="C668" s="1">
        <v>1.7999999999999999E-2</v>
      </c>
      <c r="D668" s="1">
        <f t="shared" si="40"/>
        <v>1.6539997500000001E-5</v>
      </c>
      <c r="E668" s="1">
        <f t="shared" si="41"/>
        <v>0.31114824555533066</v>
      </c>
      <c r="F668" s="1">
        <f t="shared" si="42"/>
        <v>12.445929822213227</v>
      </c>
      <c r="G668" s="1">
        <f t="shared" si="39"/>
        <v>12.222994439326961</v>
      </c>
    </row>
    <row r="669" spans="1:7" x14ac:dyDescent="0.25">
      <c r="A669" s="1">
        <v>18812.181659999998</v>
      </c>
      <c r="B669" s="1">
        <v>6.5000000000000002E-2</v>
      </c>
      <c r="C669" s="1">
        <v>1.7999999999999999E-2</v>
      </c>
      <c r="D669" s="1">
        <f t="shared" si="40"/>
        <v>1.6539997500000001E-5</v>
      </c>
      <c r="E669" s="1">
        <f t="shared" si="41"/>
        <v>0.31115343762594583</v>
      </c>
      <c r="F669" s="1">
        <f t="shared" si="42"/>
        <v>12.446137505037832</v>
      </c>
      <c r="G669" s="1">
        <f t="shared" si="39"/>
        <v>12.223662229486425</v>
      </c>
    </row>
    <row r="670" spans="1:7" x14ac:dyDescent="0.25">
      <c r="A670" s="1">
        <v>18812.472379999999</v>
      </c>
      <c r="B670" s="1">
        <v>6.5000000000000002E-2</v>
      </c>
      <c r="C670" s="1">
        <v>1.7999999999999999E-2</v>
      </c>
      <c r="D670" s="1">
        <f t="shared" si="40"/>
        <v>1.6539997500000001E-5</v>
      </c>
      <c r="E670" s="1">
        <f t="shared" si="41"/>
        <v>0.31115824613401905</v>
      </c>
      <c r="F670" s="1">
        <f t="shared" si="42"/>
        <v>12.446329845360761</v>
      </c>
      <c r="G670" s="1">
        <f t="shared" si="39"/>
        <v>12.224314413717183</v>
      </c>
    </row>
    <row r="671" spans="1:7" x14ac:dyDescent="0.25">
      <c r="A671" s="1">
        <v>18812.739939999999</v>
      </c>
      <c r="B671" s="1">
        <v>6.5000000000000002E-2</v>
      </c>
      <c r="C671" s="1">
        <v>1.7999999999999999E-2</v>
      </c>
      <c r="D671" s="1">
        <f t="shared" si="40"/>
        <v>1.6539997500000001E-5</v>
      </c>
      <c r="E671" s="1">
        <f t="shared" si="41"/>
        <v>0.31116267157575017</v>
      </c>
      <c r="F671" s="1">
        <f t="shared" si="42"/>
        <v>12.446506863030006</v>
      </c>
      <c r="G671" s="1">
        <f t="shared" si="39"/>
        <v>12.22495100789763</v>
      </c>
    </row>
    <row r="672" spans="1:7" x14ac:dyDescent="0.25">
      <c r="A672" s="1">
        <v>18812.984380000002</v>
      </c>
      <c r="B672" s="1">
        <v>6.5000000000000002E-2</v>
      </c>
      <c r="C672" s="1">
        <v>1.7999999999999999E-2</v>
      </c>
      <c r="D672" s="1">
        <f t="shared" si="40"/>
        <v>1.6539997500000001E-5</v>
      </c>
      <c r="E672" s="1">
        <f t="shared" si="41"/>
        <v>0.31116671461273909</v>
      </c>
      <c r="F672" s="1">
        <f t="shared" si="42"/>
        <v>12.446668584509563</v>
      </c>
      <c r="G672" s="1">
        <f t="shared" si="39"/>
        <v>12.225572028016432</v>
      </c>
    </row>
    <row r="673" spans="1:7" x14ac:dyDescent="0.25">
      <c r="A673" s="1">
        <v>18813.205720000002</v>
      </c>
      <c r="B673" s="1">
        <v>6.5000000000000002E-2</v>
      </c>
      <c r="C673" s="1">
        <v>1.7999999999999999E-2</v>
      </c>
      <c r="D673" s="1">
        <f t="shared" si="40"/>
        <v>1.6539997500000001E-5</v>
      </c>
      <c r="E673" s="1">
        <f t="shared" si="41"/>
        <v>0.31117037557578575</v>
      </c>
      <c r="F673" s="1">
        <f t="shared" si="42"/>
        <v>12.44681502303143</v>
      </c>
      <c r="G673" s="1">
        <f t="shared" si="39"/>
        <v>12.226177490393047</v>
      </c>
    </row>
    <row r="674" spans="1:7" x14ac:dyDescent="0.25">
      <c r="A674" s="1">
        <v>18813.404009999998</v>
      </c>
      <c r="B674" s="1">
        <v>6.5000000000000002E-2</v>
      </c>
      <c r="C674" s="1">
        <v>1.7999999999999999E-2</v>
      </c>
      <c r="D674" s="1">
        <f t="shared" si="40"/>
        <v>1.6539997500000001E-5</v>
      </c>
      <c r="E674" s="1">
        <f t="shared" si="41"/>
        <v>0.31117365529188995</v>
      </c>
      <c r="F674" s="1">
        <f t="shared" si="42"/>
        <v>12.446946211675598</v>
      </c>
      <c r="G674" s="1">
        <f t="shared" si="39"/>
        <v>12.226767411457214</v>
      </c>
    </row>
    <row r="675" spans="1:7" x14ac:dyDescent="0.25">
      <c r="A675" s="1">
        <v>18813.579259999999</v>
      </c>
      <c r="B675" s="1">
        <v>6.5000000000000002E-2</v>
      </c>
      <c r="C675" s="1">
        <v>1.7999999999999999E-2</v>
      </c>
      <c r="D675" s="1">
        <f t="shared" si="40"/>
        <v>1.6539997500000001E-5</v>
      </c>
      <c r="E675" s="1">
        <f t="shared" si="41"/>
        <v>0.31117655392645183</v>
      </c>
      <c r="F675" s="1">
        <f t="shared" si="42"/>
        <v>12.447062157058074</v>
      </c>
      <c r="G675" s="1">
        <f t="shared" si="39"/>
        <v>12.227341807748928</v>
      </c>
    </row>
    <row r="676" spans="1:7" x14ac:dyDescent="0.25">
      <c r="A676" s="1">
        <v>18813.731510000001</v>
      </c>
      <c r="B676" s="1">
        <v>6.5000000000000002E-2</v>
      </c>
      <c r="C676" s="1">
        <v>1.7999999999999999E-2</v>
      </c>
      <c r="D676" s="1">
        <f t="shared" si="40"/>
        <v>1.6539997500000001E-5</v>
      </c>
      <c r="E676" s="1">
        <f t="shared" si="41"/>
        <v>0.31117907214107127</v>
      </c>
      <c r="F676" s="1">
        <f t="shared" si="42"/>
        <v>12.44716288564285</v>
      </c>
      <c r="G676" s="1">
        <f t="shared" si="39"/>
        <v>12.227900695918455</v>
      </c>
    </row>
    <row r="677" spans="1:7" x14ac:dyDescent="0.25">
      <c r="A677" s="1">
        <v>18813.860789999999</v>
      </c>
      <c r="B677" s="1">
        <v>6.5000000000000002E-2</v>
      </c>
      <c r="C677" s="1">
        <v>1.7999999999999999E-2</v>
      </c>
      <c r="D677" s="1">
        <f t="shared" si="40"/>
        <v>1.6539997500000001E-5</v>
      </c>
      <c r="E677" s="1">
        <f t="shared" si="41"/>
        <v>0.31118121043194802</v>
      </c>
      <c r="F677" s="1">
        <f t="shared" si="42"/>
        <v>12.447248417277921</v>
      </c>
      <c r="G677" s="1">
        <f t="shared" si="39"/>
        <v>12.228444092726319</v>
      </c>
    </row>
    <row r="678" spans="1:7" x14ac:dyDescent="0.25">
      <c r="A678" s="1">
        <v>18813.967140000001</v>
      </c>
      <c r="B678" s="1">
        <v>6.5000000000000002E-2</v>
      </c>
      <c r="C678" s="1">
        <v>1.7999999999999999E-2</v>
      </c>
      <c r="D678" s="1">
        <f t="shared" si="40"/>
        <v>1.6539997500000001E-5</v>
      </c>
      <c r="E678" s="1">
        <f t="shared" si="41"/>
        <v>0.31118296946068219</v>
      </c>
      <c r="F678" s="1">
        <f t="shared" si="42"/>
        <v>12.447318778427288</v>
      </c>
      <c r="G678" s="1">
        <f t="shared" si="39"/>
        <v>12.228972015043327</v>
      </c>
    </row>
    <row r="679" spans="1:7" x14ac:dyDescent="0.25">
      <c r="A679" s="1">
        <v>18814.050589999999</v>
      </c>
      <c r="B679" s="1">
        <v>6.5000000000000002E-2</v>
      </c>
      <c r="C679" s="1">
        <v>1.7999999999999999E-2</v>
      </c>
      <c r="D679" s="1">
        <f t="shared" si="40"/>
        <v>1.6539997500000001E-5</v>
      </c>
      <c r="E679" s="1">
        <f t="shared" si="41"/>
        <v>0.31118434972347353</v>
      </c>
      <c r="F679" s="1">
        <f t="shared" si="42"/>
        <v>12.447373988938942</v>
      </c>
      <c r="G679" s="1">
        <f t="shared" si="39"/>
        <v>12.229484480071068</v>
      </c>
    </row>
    <row r="680" spans="1:7" x14ac:dyDescent="0.25">
      <c r="A680" s="1">
        <v>18814.11116</v>
      </c>
      <c r="B680" s="1">
        <v>6.5000000000000002E-2</v>
      </c>
      <c r="C680" s="1">
        <v>1.7999999999999999E-2</v>
      </c>
      <c r="D680" s="1">
        <f t="shared" si="40"/>
        <v>1.6539997500000001E-5</v>
      </c>
      <c r="E680" s="1">
        <f t="shared" si="41"/>
        <v>0.31118535155112215</v>
      </c>
      <c r="F680" s="1">
        <f t="shared" si="42"/>
        <v>12.447414062044885</v>
      </c>
      <c r="G680" s="1">
        <f t="shared" si="39"/>
        <v>12.22998150512141</v>
      </c>
    </row>
    <row r="681" spans="1:7" x14ac:dyDescent="0.25">
      <c r="A681" s="1">
        <v>18814.14891</v>
      </c>
      <c r="B681" s="1">
        <v>6.5000000000000002E-2</v>
      </c>
      <c r="C681" s="1">
        <v>1.7999999999999999E-2</v>
      </c>
      <c r="D681" s="1">
        <f t="shared" si="40"/>
        <v>1.6539997500000001E-5</v>
      </c>
      <c r="E681" s="1">
        <f t="shared" si="41"/>
        <v>0.31118597593602776</v>
      </c>
      <c r="F681" s="1">
        <f t="shared" si="42"/>
        <v>12.447439037441111</v>
      </c>
      <c r="G681" s="1">
        <f t="shared" si="39"/>
        <v>12.23046310739595</v>
      </c>
    </row>
    <row r="682" spans="1:7" x14ac:dyDescent="0.25">
      <c r="A682" s="1">
        <v>18814.163850000001</v>
      </c>
      <c r="B682" s="1">
        <v>6.5000000000000002E-2</v>
      </c>
      <c r="C682" s="1">
        <v>1.7999999999999999E-2</v>
      </c>
      <c r="D682" s="1">
        <f t="shared" si="40"/>
        <v>1.6539997500000001E-5</v>
      </c>
      <c r="E682" s="1">
        <f t="shared" si="41"/>
        <v>0.31118622304359039</v>
      </c>
      <c r="F682" s="1">
        <f t="shared" si="42"/>
        <v>12.447448921743616</v>
      </c>
      <c r="G682" s="1">
        <f t="shared" si="39"/>
        <v>12.23092930453735</v>
      </c>
    </row>
    <row r="683" spans="1:7" x14ac:dyDescent="0.25">
      <c r="A683" s="1">
        <v>18814.156019999999</v>
      </c>
      <c r="B683" s="1">
        <v>6.5000000000000002E-2</v>
      </c>
      <c r="C683" s="1">
        <v>1.7999999999999999E-2</v>
      </c>
      <c r="D683" s="1">
        <f t="shared" si="40"/>
        <v>1.6539997500000001E-5</v>
      </c>
      <c r="E683" s="1">
        <f t="shared" si="41"/>
        <v>0.31118609353540994</v>
      </c>
      <c r="F683" s="1">
        <f t="shared" si="42"/>
        <v>12.447443741416397</v>
      </c>
      <c r="G683" s="1">
        <f t="shared" si="39"/>
        <v>12.23138011418828</v>
      </c>
    </row>
    <row r="684" spans="1:7" x14ac:dyDescent="0.25">
      <c r="A684" s="1">
        <v>18814.12545</v>
      </c>
      <c r="B684" s="1">
        <v>6.5000000000000002E-2</v>
      </c>
      <c r="C684" s="1">
        <v>1.7999999999999999E-2</v>
      </c>
      <c r="D684" s="1">
        <f t="shared" si="40"/>
        <v>1.6539997500000001E-5</v>
      </c>
      <c r="E684" s="1">
        <f t="shared" si="41"/>
        <v>0.31118558790768636</v>
      </c>
      <c r="F684" s="1">
        <f t="shared" si="42"/>
        <v>12.447423516307454</v>
      </c>
      <c r="G684" s="1">
        <f t="shared" si="39"/>
        <v>12.231815554101663</v>
      </c>
    </row>
    <row r="685" spans="1:7" x14ac:dyDescent="0.25">
      <c r="A685" s="1">
        <v>18814.072179999999</v>
      </c>
      <c r="B685" s="1">
        <v>6.5000000000000002E-2</v>
      </c>
      <c r="C685" s="1">
        <v>1.7999999999999999E-2</v>
      </c>
      <c r="D685" s="1">
        <f t="shared" si="40"/>
        <v>1.6539997500000001E-5</v>
      </c>
      <c r="E685" s="1">
        <f t="shared" si="41"/>
        <v>0.31118470682201954</v>
      </c>
      <c r="F685" s="1">
        <f t="shared" si="42"/>
        <v>12.447388272880781</v>
      </c>
      <c r="G685" s="1">
        <f t="shared" si="39"/>
        <v>12.232235642140701</v>
      </c>
    </row>
    <row r="686" spans="1:7" x14ac:dyDescent="0.25">
      <c r="A686" s="1">
        <v>18813.99624</v>
      </c>
      <c r="B686" s="1">
        <v>6.5000000000000002E-2</v>
      </c>
      <c r="C686" s="1">
        <v>1.7999999999999999E-2</v>
      </c>
      <c r="D686" s="1">
        <f t="shared" si="40"/>
        <v>1.6539997500000001E-5</v>
      </c>
      <c r="E686" s="1">
        <f t="shared" si="41"/>
        <v>0.3111834507746094</v>
      </c>
      <c r="F686" s="1">
        <f t="shared" si="42"/>
        <v>12.447338030984376</v>
      </c>
      <c r="G686" s="1">
        <f t="shared" si="39"/>
        <v>12.23264039649939</v>
      </c>
    </row>
    <row r="687" spans="1:7" x14ac:dyDescent="0.25">
      <c r="A687" s="1">
        <v>18813.897669999998</v>
      </c>
      <c r="B687" s="1">
        <v>6.5000000000000002E-2</v>
      </c>
      <c r="C687" s="1">
        <v>1.7999999999999999E-2</v>
      </c>
      <c r="D687" s="1">
        <f t="shared" si="40"/>
        <v>1.6539997500000001E-5</v>
      </c>
      <c r="E687" s="1">
        <f t="shared" si="41"/>
        <v>0.31118182042705583</v>
      </c>
      <c r="F687" s="1">
        <f t="shared" si="42"/>
        <v>12.447272817082233</v>
      </c>
      <c r="G687" s="1">
        <f t="shared" si="39"/>
        <v>12.233029835261457</v>
      </c>
    </row>
    <row r="688" spans="1:7" x14ac:dyDescent="0.25">
      <c r="A688" s="1">
        <v>18813.7765</v>
      </c>
      <c r="B688" s="1">
        <v>6.5000000000000002E-2</v>
      </c>
      <c r="C688" s="1">
        <v>1.7999999999999999E-2</v>
      </c>
      <c r="D688" s="1">
        <f t="shared" si="40"/>
        <v>1.6539997500000001E-5</v>
      </c>
      <c r="E688" s="1">
        <f t="shared" si="41"/>
        <v>0.31117981627555874</v>
      </c>
      <c r="F688" s="1">
        <f t="shared" si="42"/>
        <v>12.44719265102235</v>
      </c>
      <c r="G688" s="1">
        <f t="shared" si="39"/>
        <v>12.233403976841439</v>
      </c>
    </row>
    <row r="689" spans="1:7" x14ac:dyDescent="0.25">
      <c r="A689" s="1">
        <v>18813.63277</v>
      </c>
      <c r="B689" s="1">
        <v>6.5000000000000002E-2</v>
      </c>
      <c r="C689" s="1">
        <v>1.7999999999999999E-2</v>
      </c>
      <c r="D689" s="1">
        <f t="shared" si="40"/>
        <v>1.6539997500000001E-5</v>
      </c>
      <c r="E689" s="1">
        <f t="shared" si="41"/>
        <v>0.31117743898171807</v>
      </c>
      <c r="F689" s="1">
        <f t="shared" si="42"/>
        <v>12.447097559268723</v>
      </c>
      <c r="G689" s="1">
        <f t="shared" si="39"/>
        <v>12.233762839764131</v>
      </c>
    </row>
    <row r="690" spans="1:7" x14ac:dyDescent="0.25">
      <c r="A690" s="1">
        <v>18813.466499999999</v>
      </c>
      <c r="B690" s="1">
        <v>6.5000000000000002E-2</v>
      </c>
      <c r="C690" s="1">
        <v>1.7999999999999999E-2</v>
      </c>
      <c r="D690" s="1">
        <f t="shared" si="40"/>
        <v>1.6539997500000001E-5</v>
      </c>
      <c r="E690" s="1">
        <f t="shared" si="41"/>
        <v>0.31117468887633376</v>
      </c>
      <c r="F690" s="1">
        <f t="shared" si="42"/>
        <v>12.446987555053351</v>
      </c>
      <c r="G690" s="1">
        <f t="shared" si="39"/>
        <v>12.234106442664597</v>
      </c>
    </row>
    <row r="691" spans="1:7" x14ac:dyDescent="0.25">
      <c r="A691" s="1">
        <v>18813.277740000001</v>
      </c>
      <c r="B691" s="1">
        <v>6.5000000000000002E-2</v>
      </c>
      <c r="C691" s="1">
        <v>1.7999999999999999E-2</v>
      </c>
      <c r="D691" s="1">
        <f t="shared" si="40"/>
        <v>1.6539997500000001E-5</v>
      </c>
      <c r="E691" s="1">
        <f t="shared" si="41"/>
        <v>0.31117156678640567</v>
      </c>
      <c r="F691" s="1">
        <f t="shared" si="42"/>
        <v>12.446862671456227</v>
      </c>
      <c r="G691" s="1">
        <f t="shared" si="39"/>
        <v>12.234434804288163</v>
      </c>
    </row>
    <row r="692" spans="1:7" x14ac:dyDescent="0.25">
      <c r="A692" s="1">
        <v>18813.06652</v>
      </c>
      <c r="B692" s="1">
        <v>6.5000000000000002E-2</v>
      </c>
      <c r="C692" s="1">
        <v>1.7999999999999999E-2</v>
      </c>
      <c r="D692" s="1">
        <f t="shared" si="40"/>
        <v>1.6539997500000001E-5</v>
      </c>
      <c r="E692" s="1">
        <f t="shared" si="41"/>
        <v>0.31116807320813372</v>
      </c>
      <c r="F692" s="1">
        <f t="shared" si="42"/>
        <v>12.446722928325348</v>
      </c>
      <c r="G692" s="1">
        <f t="shared" si="39"/>
        <v>12.234747943490435</v>
      </c>
    </row>
    <row r="693" spans="1:7" x14ac:dyDescent="0.25">
      <c r="A693" s="1">
        <v>18812.832869999998</v>
      </c>
      <c r="B693" s="1">
        <v>6.5000000000000002E-2</v>
      </c>
      <c r="C693" s="1">
        <v>1.7999999999999999E-2</v>
      </c>
      <c r="D693" s="1">
        <f t="shared" si="40"/>
        <v>1.6539997500000001E-5</v>
      </c>
      <c r="E693" s="1">
        <f t="shared" si="41"/>
        <v>0.31116420863771782</v>
      </c>
      <c r="F693" s="1">
        <f t="shared" si="42"/>
        <v>12.446568345508712</v>
      </c>
      <c r="G693" s="1">
        <f t="shared" si="39"/>
        <v>12.235045879347535</v>
      </c>
    </row>
    <row r="694" spans="1:7" x14ac:dyDescent="0.25">
      <c r="A694" s="1">
        <v>18812.576830000002</v>
      </c>
      <c r="B694" s="1">
        <v>6.5000000000000002E-2</v>
      </c>
      <c r="C694" s="1">
        <v>1.7999999999999999E-2</v>
      </c>
      <c r="D694" s="1">
        <f t="shared" si="40"/>
        <v>1.6539997500000001E-5</v>
      </c>
      <c r="E694" s="1">
        <f t="shared" si="41"/>
        <v>0.31115997373675797</v>
      </c>
      <c r="F694" s="1">
        <f t="shared" si="42"/>
        <v>12.446398949470318</v>
      </c>
      <c r="G694" s="1">
        <f t="shared" si="39"/>
        <v>12.235328631045865</v>
      </c>
    </row>
    <row r="695" spans="1:7" x14ac:dyDescent="0.25">
      <c r="A695" s="1">
        <v>18812.298439999999</v>
      </c>
      <c r="B695" s="1">
        <v>6.5000000000000002E-2</v>
      </c>
      <c r="C695" s="1">
        <v>1.7999999999999999E-2</v>
      </c>
      <c r="D695" s="1">
        <f t="shared" si="40"/>
        <v>1.6539997500000001E-5</v>
      </c>
      <c r="E695" s="1">
        <f t="shared" si="41"/>
        <v>0.31115536916685388</v>
      </c>
      <c r="F695" s="1">
        <f t="shared" si="42"/>
        <v>12.446214766674155</v>
      </c>
      <c r="G695" s="1">
        <f t="shared" si="39"/>
        <v>12.235596217771819</v>
      </c>
    </row>
    <row r="696" spans="1:7" x14ac:dyDescent="0.25">
      <c r="A696" s="1">
        <v>18811.997739999999</v>
      </c>
      <c r="B696" s="1">
        <v>6.5000000000000002E-2</v>
      </c>
      <c r="C696" s="1">
        <v>1.7999999999999999E-2</v>
      </c>
      <c r="D696" s="1">
        <f t="shared" si="40"/>
        <v>1.6539997500000001E-5</v>
      </c>
      <c r="E696" s="1">
        <f t="shared" si="41"/>
        <v>0.31115039558960567</v>
      </c>
      <c r="F696" s="1">
        <f t="shared" si="42"/>
        <v>12.446015823584226</v>
      </c>
      <c r="G696" s="1">
        <f t="shared" si="39"/>
        <v>12.235848659042597</v>
      </c>
    </row>
    <row r="697" spans="1:7" x14ac:dyDescent="0.25">
      <c r="A697" s="1">
        <v>18811.674739999999</v>
      </c>
      <c r="B697" s="1">
        <v>6.5000000000000002E-2</v>
      </c>
      <c r="C697" s="1">
        <v>1.7999999999999999E-2</v>
      </c>
      <c r="D697" s="1">
        <f t="shared" si="40"/>
        <v>1.6539997500000001E-5</v>
      </c>
      <c r="E697" s="1">
        <f t="shared" si="41"/>
        <v>0.31114505317041313</v>
      </c>
      <c r="F697" s="1">
        <f t="shared" si="42"/>
        <v>12.445802126816526</v>
      </c>
      <c r="G697" s="1">
        <f t="shared" si="39"/>
        <v>12.23608597459593</v>
      </c>
    </row>
    <row r="698" spans="1:7" x14ac:dyDescent="0.25">
      <c r="A698" s="1">
        <v>18811.32951</v>
      </c>
      <c r="B698" s="1">
        <v>6.5000000000000002E-2</v>
      </c>
      <c r="C698" s="1">
        <v>1.7999999999999999E-2</v>
      </c>
      <c r="D698" s="1">
        <f t="shared" si="40"/>
        <v>1.6539997500000001E-5</v>
      </c>
      <c r="E698" s="1">
        <f t="shared" si="41"/>
        <v>0.31113934306707625</v>
      </c>
      <c r="F698" s="1">
        <f t="shared" si="42"/>
        <v>12.445573722683051</v>
      </c>
      <c r="G698" s="1">
        <f t="shared" si="39"/>
        <v>12.236308183838741</v>
      </c>
    </row>
    <row r="699" spans="1:7" x14ac:dyDescent="0.25">
      <c r="A699" s="1">
        <v>18810.962060000002</v>
      </c>
      <c r="B699" s="1">
        <v>6.5000000000000002E-2</v>
      </c>
      <c r="C699" s="1">
        <v>1.7999999999999999E-2</v>
      </c>
      <c r="D699" s="1">
        <f t="shared" si="40"/>
        <v>1.6539997500000001E-5</v>
      </c>
      <c r="E699" s="1">
        <f t="shared" si="41"/>
        <v>0.31113326544499487</v>
      </c>
      <c r="F699" s="1">
        <f t="shared" si="42"/>
        <v>12.445330617799794</v>
      </c>
      <c r="G699" s="1">
        <f t="shared" si="39"/>
        <v>12.23651530683957</v>
      </c>
    </row>
    <row r="700" spans="1:7" x14ac:dyDescent="0.25">
      <c r="A700" s="1">
        <v>18810.57244</v>
      </c>
      <c r="B700" s="1">
        <v>6.5000000000000002E-2</v>
      </c>
      <c r="C700" s="1">
        <v>1.7999999999999999E-2</v>
      </c>
      <c r="D700" s="1">
        <f t="shared" si="40"/>
        <v>1.6539997500000001E-5</v>
      </c>
      <c r="E700" s="1">
        <f t="shared" si="41"/>
        <v>0.31112682113116891</v>
      </c>
      <c r="F700" s="1">
        <f t="shared" si="42"/>
        <v>12.445072845246756</v>
      </c>
      <c r="G700" s="1">
        <f t="shared" si="39"/>
        <v>12.236707363336139</v>
      </c>
    </row>
    <row r="701" spans="1:7" x14ac:dyDescent="0.25">
      <c r="A701" s="1">
        <v>18810.160690000001</v>
      </c>
      <c r="B701" s="1">
        <v>6.5000000000000002E-2</v>
      </c>
      <c r="C701" s="1">
        <v>1.7999999999999999E-2</v>
      </c>
      <c r="D701" s="1">
        <f t="shared" si="40"/>
        <v>1.6539997500000001E-5</v>
      </c>
      <c r="E701" s="1">
        <f t="shared" si="41"/>
        <v>0.31112001078719831</v>
      </c>
      <c r="F701" s="1">
        <f t="shared" si="42"/>
        <v>12.444800431487932</v>
      </c>
      <c r="G701" s="1">
        <f t="shared" si="39"/>
        <v>12.236884373617517</v>
      </c>
    </row>
    <row r="702" spans="1:7" x14ac:dyDescent="0.25">
      <c r="A702" s="1">
        <v>18809.726839999999</v>
      </c>
      <c r="B702" s="1">
        <v>6.5000000000000002E-2</v>
      </c>
      <c r="C702" s="1">
        <v>1.7999999999999999E-2</v>
      </c>
      <c r="D702" s="1">
        <f t="shared" si="40"/>
        <v>1.6539997500000001E-5</v>
      </c>
      <c r="E702" s="1">
        <f t="shared" si="41"/>
        <v>0.31111283490928288</v>
      </c>
      <c r="F702" s="1">
        <f t="shared" si="42"/>
        <v>12.444513396371315</v>
      </c>
      <c r="G702" s="1">
        <f t="shared" ref="G702:G765" si="43">SUM(F643:F701)/60</f>
        <v>12.2370463578625</v>
      </c>
    </row>
    <row r="703" spans="1:7" x14ac:dyDescent="0.25">
      <c r="A703" s="1">
        <v>18809.270919999999</v>
      </c>
      <c r="B703" s="1">
        <v>6.5000000000000002E-2</v>
      </c>
      <c r="C703" s="1">
        <v>1.7999999999999999E-2</v>
      </c>
      <c r="D703" s="1">
        <f t="shared" si="40"/>
        <v>1.6539997500000001E-5</v>
      </c>
      <c r="E703" s="1">
        <f t="shared" si="41"/>
        <v>0.31110529399362269</v>
      </c>
      <c r="F703" s="1">
        <f t="shared" si="42"/>
        <v>12.444211759744908</v>
      </c>
      <c r="G703" s="1">
        <f t="shared" si="43"/>
        <v>12.237193336470417</v>
      </c>
    </row>
    <row r="704" spans="1:7" x14ac:dyDescent="0.25">
      <c r="A704" s="1">
        <v>18808.792979999998</v>
      </c>
      <c r="B704" s="1">
        <v>6.5000000000000002E-2</v>
      </c>
      <c r="C704" s="1">
        <v>1.7999999999999999E-2</v>
      </c>
      <c r="D704" s="1">
        <f t="shared" si="40"/>
        <v>1.6539997500000001E-5</v>
      </c>
      <c r="E704" s="1">
        <f t="shared" si="41"/>
        <v>0.31109738886721755</v>
      </c>
      <c r="F704" s="1">
        <f t="shared" si="42"/>
        <v>12.443895554688702</v>
      </c>
      <c r="G704" s="1">
        <f t="shared" si="43"/>
        <v>12.2373253298406</v>
      </c>
    </row>
    <row r="705" spans="1:7" x14ac:dyDescent="0.25">
      <c r="A705" s="1">
        <v>18808.29306</v>
      </c>
      <c r="B705" s="1">
        <v>6.5000000000000002E-2</v>
      </c>
      <c r="C705" s="1">
        <v>1.7999999999999999E-2</v>
      </c>
      <c r="D705" s="1">
        <f t="shared" si="40"/>
        <v>1.6539997500000001E-5</v>
      </c>
      <c r="E705" s="1">
        <f t="shared" si="41"/>
        <v>0.31108912019166735</v>
      </c>
      <c r="F705" s="1">
        <f t="shared" si="42"/>
        <v>12.443564807666693</v>
      </c>
      <c r="G705" s="1">
        <f t="shared" si="43"/>
        <v>12.237442358703179</v>
      </c>
    </row>
    <row r="706" spans="1:7" x14ac:dyDescent="0.25">
      <c r="A706" s="1">
        <v>18807.77118</v>
      </c>
      <c r="B706" s="1">
        <v>6.5000000000000002E-2</v>
      </c>
      <c r="C706" s="1">
        <v>1.7999999999999999E-2</v>
      </c>
      <c r="D706" s="1">
        <f t="shared" si="40"/>
        <v>1.6539997500000001E-5</v>
      </c>
      <c r="E706" s="1">
        <f t="shared" si="41"/>
        <v>0.31108048829777207</v>
      </c>
      <c r="F706" s="1">
        <f t="shared" si="42"/>
        <v>12.443219531910882</v>
      </c>
      <c r="G706" s="1">
        <f t="shared" si="43"/>
        <v>12.237544443898548</v>
      </c>
    </row>
    <row r="707" spans="1:7" x14ac:dyDescent="0.25">
      <c r="A707" s="1">
        <v>18807.22739</v>
      </c>
      <c r="B707" s="1">
        <v>6.5000000000000002E-2</v>
      </c>
      <c r="C707" s="1">
        <v>1.7999999999999999E-2</v>
      </c>
      <c r="D707" s="1">
        <f t="shared" ref="D707:D770" si="44">3.1415*C707^2*B707/4</f>
        <v>1.6539997500000001E-5</v>
      </c>
      <c r="E707" s="1">
        <f t="shared" ref="E707:E770" si="45">A707*D707</f>
        <v>0.31107149401253154</v>
      </c>
      <c r="F707" s="1">
        <f t="shared" ref="F707:G770" si="46">E707*40</f>
        <v>12.442859760501261</v>
      </c>
      <c r="G707" s="1">
        <f t="shared" si="43"/>
        <v>12.237631606156842</v>
      </c>
    </row>
    <row r="708" spans="1:7" x14ac:dyDescent="0.25">
      <c r="A708" s="1">
        <v>18806.66173</v>
      </c>
      <c r="B708" s="1">
        <v>6.5000000000000002E-2</v>
      </c>
      <c r="C708" s="1">
        <v>1.7999999999999999E-2</v>
      </c>
      <c r="D708" s="1">
        <f t="shared" si="44"/>
        <v>1.6539997500000001E-5</v>
      </c>
      <c r="E708" s="1">
        <f t="shared" si="45"/>
        <v>0.31106213799754567</v>
      </c>
      <c r="F708" s="1">
        <f t="shared" si="46"/>
        <v>12.442485519901826</v>
      </c>
      <c r="G708" s="1">
        <f t="shared" si="43"/>
        <v>12.237703866428721</v>
      </c>
    </row>
    <row r="709" spans="1:7" x14ac:dyDescent="0.25">
      <c r="A709" s="1">
        <v>18806.074240000002</v>
      </c>
      <c r="B709" s="1">
        <v>6.5000000000000002E-2</v>
      </c>
      <c r="C709" s="1">
        <v>1.7999999999999999E-2</v>
      </c>
      <c r="D709" s="1">
        <f t="shared" si="44"/>
        <v>1.6539997500000001E-5</v>
      </c>
      <c r="E709" s="1">
        <f t="shared" si="45"/>
        <v>0.31105242091441443</v>
      </c>
      <c r="F709" s="1">
        <f t="shared" si="46"/>
        <v>12.442096836576578</v>
      </c>
      <c r="G709" s="1">
        <f t="shared" si="43"/>
        <v>12.237761245995648</v>
      </c>
    </row>
    <row r="710" spans="1:7" x14ac:dyDescent="0.25">
      <c r="A710" s="1">
        <v>18805.464950000001</v>
      </c>
      <c r="B710" s="1">
        <v>6.5000000000000002E-2</v>
      </c>
      <c r="C710" s="1">
        <v>1.7999999999999999E-2</v>
      </c>
      <c r="D710" s="1">
        <f t="shared" si="44"/>
        <v>1.6539997500000001E-5</v>
      </c>
      <c r="E710" s="1">
        <f t="shared" si="45"/>
        <v>0.31104234325933766</v>
      </c>
      <c r="F710" s="1">
        <f t="shared" si="46"/>
        <v>12.441693730373506</v>
      </c>
      <c r="G710" s="1">
        <f t="shared" si="43"/>
        <v>12.237803766139088</v>
      </c>
    </row>
    <row r="711" spans="1:7" x14ac:dyDescent="0.25">
      <c r="A711" s="1">
        <v>18804.833900000001</v>
      </c>
      <c r="B711" s="1">
        <v>6.5000000000000002E-2</v>
      </c>
      <c r="C711" s="1">
        <v>1.7999999999999999E-2</v>
      </c>
      <c r="D711" s="1">
        <f t="shared" si="44"/>
        <v>1.6539997500000001E-5</v>
      </c>
      <c r="E711" s="1">
        <f t="shared" si="45"/>
        <v>0.31103190569391531</v>
      </c>
      <c r="F711" s="1">
        <f t="shared" si="46"/>
        <v>12.441276227756612</v>
      </c>
      <c r="G711" s="1">
        <f t="shared" si="43"/>
        <v>12.237831448250772</v>
      </c>
    </row>
    <row r="712" spans="1:7" x14ac:dyDescent="0.25">
      <c r="A712" s="1">
        <v>18804.181130000001</v>
      </c>
      <c r="B712" s="1">
        <v>6.5000000000000002E-2</v>
      </c>
      <c r="C712" s="1">
        <v>1.7999999999999999E-2</v>
      </c>
      <c r="D712" s="1">
        <f t="shared" si="44"/>
        <v>1.6539997500000001E-5</v>
      </c>
      <c r="E712" s="1">
        <f t="shared" si="45"/>
        <v>0.31102110887974721</v>
      </c>
      <c r="F712" s="1">
        <f t="shared" si="46"/>
        <v>12.440844355189888</v>
      </c>
      <c r="G712" s="1">
        <f t="shared" si="43"/>
        <v>12.23784431383269</v>
      </c>
    </row>
    <row r="713" spans="1:7" x14ac:dyDescent="0.25">
      <c r="A713" s="1">
        <v>18803.506679999999</v>
      </c>
      <c r="B713" s="1">
        <v>6.5000000000000002E-2</v>
      </c>
      <c r="C713" s="1">
        <v>1.7999999999999999E-2</v>
      </c>
      <c r="D713" s="1">
        <f t="shared" si="44"/>
        <v>1.6539997500000001E-5</v>
      </c>
      <c r="E713" s="1">
        <f t="shared" si="45"/>
        <v>0.3110099534784333</v>
      </c>
      <c r="F713" s="1">
        <f t="shared" si="46"/>
        <v>12.440398139137333</v>
      </c>
      <c r="G713" s="1">
        <f t="shared" si="43"/>
        <v>12.237842384607383</v>
      </c>
    </row>
    <row r="714" spans="1:7" x14ac:dyDescent="0.25">
      <c r="A714" s="1">
        <v>18802.810590000001</v>
      </c>
      <c r="B714" s="1">
        <v>6.5000000000000002E-2</v>
      </c>
      <c r="C714" s="1">
        <v>1.7999999999999999E-2</v>
      </c>
      <c r="D714" s="1">
        <f t="shared" si="44"/>
        <v>1.6539997500000001E-5</v>
      </c>
      <c r="E714" s="1">
        <f t="shared" si="45"/>
        <v>0.31099844015157357</v>
      </c>
      <c r="F714" s="1">
        <f t="shared" si="46"/>
        <v>12.439937606062943</v>
      </c>
      <c r="G714" s="1">
        <f t="shared" si="43"/>
        <v>12.237825682297373</v>
      </c>
    </row>
    <row r="715" spans="1:7" x14ac:dyDescent="0.25">
      <c r="A715" s="1">
        <v>18802.0929</v>
      </c>
      <c r="B715" s="1">
        <v>6.5000000000000002E-2</v>
      </c>
      <c r="C715" s="1">
        <v>1.7999999999999999E-2</v>
      </c>
      <c r="D715" s="1">
        <f t="shared" si="44"/>
        <v>1.6539997500000001E-5</v>
      </c>
      <c r="E715" s="1">
        <f t="shared" si="45"/>
        <v>0.31098656956076776</v>
      </c>
      <c r="F715" s="1">
        <f t="shared" si="46"/>
        <v>12.439462782430709</v>
      </c>
      <c r="G715" s="1">
        <f t="shared" si="43"/>
        <v>12.237794228845727</v>
      </c>
    </row>
    <row r="716" spans="1:7" x14ac:dyDescent="0.25">
      <c r="A716" s="1">
        <v>18801.353640000001</v>
      </c>
      <c r="B716" s="1">
        <v>6.5000000000000002E-2</v>
      </c>
      <c r="C716" s="1">
        <v>1.7999999999999999E-2</v>
      </c>
      <c r="D716" s="1">
        <f t="shared" si="44"/>
        <v>1.6539997500000001E-5</v>
      </c>
      <c r="E716" s="1">
        <f t="shared" si="45"/>
        <v>0.31097434220221593</v>
      </c>
      <c r="F716" s="1">
        <f t="shared" si="46"/>
        <v>12.438973688088637</v>
      </c>
      <c r="G716" s="1">
        <f t="shared" si="43"/>
        <v>12.237748046195509</v>
      </c>
    </row>
    <row r="717" spans="1:7" x14ac:dyDescent="0.25">
      <c r="A717" s="1">
        <v>18800.592860000001</v>
      </c>
      <c r="B717" s="1">
        <v>6.5000000000000002E-2</v>
      </c>
      <c r="C717" s="1">
        <v>1.7999999999999999E-2</v>
      </c>
      <c r="D717" s="1">
        <f t="shared" si="44"/>
        <v>1.6539997500000001E-5</v>
      </c>
      <c r="E717" s="1">
        <f t="shared" si="45"/>
        <v>0.31096175890291788</v>
      </c>
      <c r="F717" s="1">
        <f t="shared" si="46"/>
        <v>12.438470356116715</v>
      </c>
      <c r="G717" s="1">
        <f t="shared" si="43"/>
        <v>12.237687156620577</v>
      </c>
    </row>
    <row r="718" spans="1:7" x14ac:dyDescent="0.25">
      <c r="A718" s="1">
        <v>18799.810600000001</v>
      </c>
      <c r="B718" s="1">
        <v>6.5000000000000002E-2</v>
      </c>
      <c r="C718" s="1">
        <v>1.7999999999999999E-2</v>
      </c>
      <c r="D718" s="1">
        <f t="shared" si="44"/>
        <v>1.6539997500000001E-5</v>
      </c>
      <c r="E718" s="1">
        <f t="shared" si="45"/>
        <v>0.31094882032447352</v>
      </c>
      <c r="F718" s="1">
        <f t="shared" si="46"/>
        <v>12.43795281297894</v>
      </c>
      <c r="G718" s="1">
        <f t="shared" si="43"/>
        <v>12.237611582284533</v>
      </c>
    </row>
    <row r="719" spans="1:7" x14ac:dyDescent="0.25">
      <c r="A719" s="1">
        <v>18799.0069</v>
      </c>
      <c r="B719" s="1">
        <v>6.5000000000000002E-2</v>
      </c>
      <c r="C719" s="1">
        <v>1.7999999999999999E-2</v>
      </c>
      <c r="D719" s="1">
        <f t="shared" si="44"/>
        <v>1.6539997500000001E-5</v>
      </c>
      <c r="E719" s="1">
        <f t="shared" si="45"/>
        <v>0.31093552712848277</v>
      </c>
      <c r="F719" s="1">
        <f t="shared" si="46"/>
        <v>12.437421085139311</v>
      </c>
      <c r="G719" s="1">
        <f t="shared" si="43"/>
        <v>12.237521345681774</v>
      </c>
    </row>
    <row r="720" spans="1:7" x14ac:dyDescent="0.25">
      <c r="A720" s="1">
        <v>18798.181789999999</v>
      </c>
      <c r="B720" s="1">
        <v>6.5000000000000002E-2</v>
      </c>
      <c r="C720" s="1">
        <v>1.7999999999999999E-2</v>
      </c>
      <c r="D720" s="1">
        <f t="shared" si="44"/>
        <v>1.6539997500000001E-5</v>
      </c>
      <c r="E720" s="1">
        <f t="shared" si="45"/>
        <v>0.3109218798111455</v>
      </c>
      <c r="F720" s="1">
        <f t="shared" si="46"/>
        <v>12.43687519244582</v>
      </c>
      <c r="G720" s="1">
        <f t="shared" si="43"/>
        <v>12.237416469416958</v>
      </c>
    </row>
    <row r="721" spans="1:7" x14ac:dyDescent="0.25">
      <c r="A721" s="1">
        <v>18797.335330000002</v>
      </c>
      <c r="B721" s="1">
        <v>6.5000000000000002E-2</v>
      </c>
      <c r="C721" s="1">
        <v>1.7999999999999999E-2</v>
      </c>
      <c r="D721" s="1">
        <f t="shared" si="44"/>
        <v>1.6539997500000001E-5</v>
      </c>
      <c r="E721" s="1">
        <f t="shared" si="45"/>
        <v>0.31090787936486169</v>
      </c>
      <c r="F721" s="1">
        <f t="shared" si="46"/>
        <v>12.436315174594467</v>
      </c>
      <c r="G721" s="1">
        <f t="shared" si="43"/>
        <v>12.237296975984485</v>
      </c>
    </row>
    <row r="722" spans="1:7" x14ac:dyDescent="0.25">
      <c r="A722" s="1">
        <v>18796.467540000001</v>
      </c>
      <c r="B722" s="1">
        <v>6.5000000000000002E-2</v>
      </c>
      <c r="C722" s="1">
        <v>1.7999999999999999E-2</v>
      </c>
      <c r="D722" s="1">
        <f t="shared" si="44"/>
        <v>1.6539997500000001E-5</v>
      </c>
      <c r="E722" s="1">
        <f t="shared" si="45"/>
        <v>0.3108935261204312</v>
      </c>
      <c r="F722" s="1">
        <f t="shared" si="46"/>
        <v>12.435741044817249</v>
      </c>
      <c r="G722" s="1">
        <f t="shared" si="43"/>
        <v>12.237162888430086</v>
      </c>
    </row>
    <row r="723" spans="1:7" x14ac:dyDescent="0.25">
      <c r="A723" s="1">
        <v>18795.578460000001</v>
      </c>
      <c r="B723" s="1">
        <v>6.5000000000000002E-2</v>
      </c>
      <c r="C723" s="1">
        <v>1.7999999999999999E-2</v>
      </c>
      <c r="D723" s="1">
        <f t="shared" si="44"/>
        <v>1.6539997500000001E-5</v>
      </c>
      <c r="E723" s="1">
        <f t="shared" si="45"/>
        <v>0.31087882073945389</v>
      </c>
      <c r="F723" s="1">
        <f t="shared" si="46"/>
        <v>12.435152829578156</v>
      </c>
      <c r="G723" s="1">
        <f t="shared" si="43"/>
        <v>12.237014229468691</v>
      </c>
    </row>
    <row r="724" spans="1:7" x14ac:dyDescent="0.25">
      <c r="A724" s="1">
        <v>18794.668150000001</v>
      </c>
      <c r="B724" s="1">
        <v>6.5000000000000002E-2</v>
      </c>
      <c r="C724" s="1">
        <v>1.7999999999999999E-2</v>
      </c>
      <c r="D724" s="1">
        <f t="shared" si="44"/>
        <v>1.6539997500000001E-5</v>
      </c>
      <c r="E724" s="1">
        <f t="shared" si="45"/>
        <v>0.31086376421432965</v>
      </c>
      <c r="F724" s="1">
        <f t="shared" si="46"/>
        <v>12.434550568573187</v>
      </c>
      <c r="G724" s="1">
        <f t="shared" si="43"/>
        <v>12.236851022035758</v>
      </c>
    </row>
    <row r="725" spans="1:7" x14ac:dyDescent="0.25">
      <c r="A725" s="1">
        <v>18793.736639999999</v>
      </c>
      <c r="B725" s="1">
        <v>6.5000000000000002E-2</v>
      </c>
      <c r="C725" s="1">
        <v>1.7999999999999999E-2</v>
      </c>
      <c r="D725" s="1">
        <f t="shared" si="44"/>
        <v>1.6539997500000001E-5</v>
      </c>
      <c r="E725" s="1">
        <f t="shared" si="45"/>
        <v>0.31084835704125841</v>
      </c>
      <c r="F725" s="1">
        <f t="shared" si="46"/>
        <v>12.433934281650336</v>
      </c>
      <c r="G725" s="1">
        <f t="shared" si="43"/>
        <v>12.236673289397553</v>
      </c>
    </row>
    <row r="726" spans="1:7" x14ac:dyDescent="0.25">
      <c r="A726" s="1">
        <v>18792.78397</v>
      </c>
      <c r="B726" s="1">
        <v>6.5000000000000002E-2</v>
      </c>
      <c r="C726" s="1">
        <v>1.7999999999999999E-2</v>
      </c>
      <c r="D726" s="1">
        <f t="shared" si="44"/>
        <v>1.6539997500000001E-5</v>
      </c>
      <c r="E726" s="1">
        <f t="shared" si="45"/>
        <v>0.31083259988184009</v>
      </c>
      <c r="F726" s="1">
        <f t="shared" si="46"/>
        <v>12.433303995273604</v>
      </c>
      <c r="G726" s="1">
        <f t="shared" si="43"/>
        <v>12.236481054930607</v>
      </c>
    </row>
    <row r="727" spans="1:7" x14ac:dyDescent="0.25">
      <c r="A727" s="1">
        <v>18791.81019</v>
      </c>
      <c r="B727" s="1">
        <v>6.5000000000000002E-2</v>
      </c>
      <c r="C727" s="1">
        <v>1.7999999999999999E-2</v>
      </c>
      <c r="D727" s="1">
        <f t="shared" si="44"/>
        <v>1.6539997500000001E-5</v>
      </c>
      <c r="E727" s="1">
        <f t="shared" si="45"/>
        <v>0.31081649356307456</v>
      </c>
      <c r="F727" s="1">
        <f t="shared" si="46"/>
        <v>12.432659742522983</v>
      </c>
      <c r="G727" s="1">
        <f t="shared" si="43"/>
        <v>12.236274341901185</v>
      </c>
    </row>
    <row r="728" spans="1:7" x14ac:dyDescent="0.25">
      <c r="A728" s="1">
        <v>18790.815320000002</v>
      </c>
      <c r="B728" s="1">
        <v>6.5000000000000002E-2</v>
      </c>
      <c r="C728" s="1">
        <v>1.7999999999999999E-2</v>
      </c>
      <c r="D728" s="1">
        <f t="shared" si="44"/>
        <v>1.6539997500000001E-5</v>
      </c>
      <c r="E728" s="1">
        <f t="shared" si="45"/>
        <v>0.31080003841576176</v>
      </c>
      <c r="F728" s="1">
        <f t="shared" si="46"/>
        <v>12.432001536630469</v>
      </c>
      <c r="G728" s="1">
        <f t="shared" si="43"/>
        <v>12.236053173906351</v>
      </c>
    </row>
    <row r="729" spans="1:7" x14ac:dyDescent="0.25">
      <c r="A729" s="1">
        <v>18789.799429999999</v>
      </c>
      <c r="B729" s="1">
        <v>6.5000000000000002E-2</v>
      </c>
      <c r="C729" s="1">
        <v>1.7999999999999999E-2</v>
      </c>
      <c r="D729" s="1">
        <f t="shared" si="44"/>
        <v>1.6539997500000001E-5</v>
      </c>
      <c r="E729" s="1">
        <f t="shared" si="45"/>
        <v>0.31078323559770143</v>
      </c>
      <c r="F729" s="1">
        <f t="shared" si="46"/>
        <v>12.431329423908057</v>
      </c>
      <c r="G729" s="1">
        <f t="shared" si="43"/>
        <v>12.235817574432893</v>
      </c>
    </row>
    <row r="730" spans="1:7" x14ac:dyDescent="0.25">
      <c r="A730" s="1">
        <v>18788.76254</v>
      </c>
      <c r="B730" s="1">
        <v>6.5000000000000002E-2</v>
      </c>
      <c r="C730" s="1">
        <v>1.7999999999999999E-2</v>
      </c>
      <c r="D730" s="1">
        <f t="shared" si="44"/>
        <v>1.6539997500000001E-5</v>
      </c>
      <c r="E730" s="1">
        <f t="shared" si="45"/>
        <v>0.31076608543969364</v>
      </c>
      <c r="F730" s="1">
        <f t="shared" si="46"/>
        <v>12.430643417587746</v>
      </c>
      <c r="G730" s="1">
        <f t="shared" si="43"/>
        <v>12.235567567408681</v>
      </c>
    </row>
    <row r="731" spans="1:7" x14ac:dyDescent="0.25">
      <c r="A731" s="1">
        <v>18787.704710000002</v>
      </c>
      <c r="B731" s="1">
        <v>6.5000000000000002E-2</v>
      </c>
      <c r="C731" s="1">
        <v>1.7999999999999999E-2</v>
      </c>
      <c r="D731" s="1">
        <f t="shared" si="44"/>
        <v>1.6539997500000001E-5</v>
      </c>
      <c r="E731" s="1">
        <f t="shared" si="45"/>
        <v>0.31074858893413826</v>
      </c>
      <c r="F731" s="1">
        <f t="shared" si="46"/>
        <v>12.429943557365529</v>
      </c>
      <c r="G731" s="1">
        <f t="shared" si="43"/>
        <v>12.235303176651311</v>
      </c>
    </row>
    <row r="732" spans="1:7" x14ac:dyDescent="0.25">
      <c r="A732" s="1">
        <v>18786.625960000001</v>
      </c>
      <c r="B732" s="1">
        <v>6.5000000000000002E-2</v>
      </c>
      <c r="C732" s="1">
        <v>1.7999999999999999E-2</v>
      </c>
      <c r="D732" s="1">
        <f t="shared" si="44"/>
        <v>1.6539997500000001E-5</v>
      </c>
      <c r="E732" s="1">
        <f t="shared" si="45"/>
        <v>0.31073074641183512</v>
      </c>
      <c r="F732" s="1">
        <f t="shared" si="46"/>
        <v>12.429229856473405</v>
      </c>
      <c r="G732" s="1">
        <f t="shared" si="43"/>
        <v>12.23502442619891</v>
      </c>
    </row>
    <row r="733" spans="1:7" x14ac:dyDescent="0.25">
      <c r="A733" s="1">
        <v>18785.52635</v>
      </c>
      <c r="B733" s="1">
        <v>6.5000000000000002E-2</v>
      </c>
      <c r="C733" s="1">
        <v>1.7999999999999999E-2</v>
      </c>
      <c r="D733" s="1">
        <f t="shared" si="44"/>
        <v>1.6539997500000001E-5</v>
      </c>
      <c r="E733" s="1">
        <f t="shared" si="45"/>
        <v>0.31071255886518412</v>
      </c>
      <c r="F733" s="1">
        <f t="shared" si="46"/>
        <v>12.428502354607364</v>
      </c>
      <c r="G733" s="1">
        <f t="shared" si="43"/>
        <v>12.234731340089608</v>
      </c>
    </row>
    <row r="734" spans="1:7" x14ac:dyDescent="0.25">
      <c r="A734" s="1">
        <v>18784.405920000001</v>
      </c>
      <c r="B734" s="1">
        <v>6.5000000000000002E-2</v>
      </c>
      <c r="C734" s="1">
        <v>1.7999999999999999E-2</v>
      </c>
      <c r="D734" s="1">
        <f t="shared" si="44"/>
        <v>1.6539997500000001E-5</v>
      </c>
      <c r="E734" s="1">
        <f t="shared" si="45"/>
        <v>0.31069402695578524</v>
      </c>
      <c r="F734" s="1">
        <f t="shared" si="46"/>
        <v>12.427761078231409</v>
      </c>
      <c r="G734" s="1">
        <f t="shared" si="43"/>
        <v>12.234423942471805</v>
      </c>
    </row>
    <row r="735" spans="1:7" x14ac:dyDescent="0.25">
      <c r="A735" s="1">
        <v>18783.264709999999</v>
      </c>
      <c r="B735" s="1">
        <v>6.5000000000000002E-2</v>
      </c>
      <c r="C735" s="1">
        <v>1.7999999999999999E-2</v>
      </c>
      <c r="D735" s="1">
        <f t="shared" si="44"/>
        <v>1.6539997500000001E-5</v>
      </c>
      <c r="E735" s="1">
        <f t="shared" si="45"/>
        <v>0.31067515134523821</v>
      </c>
      <c r="F735" s="1">
        <f t="shared" si="46"/>
        <v>12.427006053809528</v>
      </c>
      <c r="G735" s="1">
        <f t="shared" si="43"/>
        <v>12.234102257824697</v>
      </c>
    </row>
    <row r="736" spans="1:7" x14ac:dyDescent="0.25">
      <c r="A736" s="1">
        <v>18782.102760000002</v>
      </c>
      <c r="B736" s="1">
        <v>6.5000000000000002E-2</v>
      </c>
      <c r="C736" s="1">
        <v>1.7999999999999999E-2</v>
      </c>
      <c r="D736" s="1">
        <f t="shared" si="44"/>
        <v>1.6539997500000001E-5</v>
      </c>
      <c r="E736" s="1">
        <f t="shared" si="45"/>
        <v>0.31065593269514313</v>
      </c>
      <c r="F736" s="1">
        <f t="shared" si="46"/>
        <v>12.426237307805724</v>
      </c>
      <c r="G736" s="1">
        <f t="shared" si="43"/>
        <v>12.233766310627475</v>
      </c>
    </row>
    <row r="737" spans="1:7" x14ac:dyDescent="0.25">
      <c r="A737" s="1">
        <v>18780.920119999999</v>
      </c>
      <c r="B737" s="1">
        <v>6.5000000000000002E-2</v>
      </c>
      <c r="C737" s="1">
        <v>1.7999999999999999E-2</v>
      </c>
      <c r="D737" s="1">
        <f t="shared" si="44"/>
        <v>1.6539997500000001E-5</v>
      </c>
      <c r="E737" s="1">
        <f t="shared" si="45"/>
        <v>0.3106363718324997</v>
      </c>
      <c r="F737" s="1">
        <f t="shared" si="46"/>
        <v>12.425454873299987</v>
      </c>
      <c r="G737" s="1">
        <f t="shared" si="43"/>
        <v>12.233416125469605</v>
      </c>
    </row>
    <row r="738" spans="1:7" x14ac:dyDescent="0.25">
      <c r="A738" s="1">
        <v>18779.716830000001</v>
      </c>
      <c r="B738" s="1">
        <v>6.5000000000000002E-2</v>
      </c>
      <c r="C738" s="1">
        <v>1.7999999999999999E-2</v>
      </c>
      <c r="D738" s="1">
        <f t="shared" si="44"/>
        <v>1.6539997500000001E-5</v>
      </c>
      <c r="E738" s="1">
        <f t="shared" si="45"/>
        <v>0.31061646941890797</v>
      </c>
      <c r="F738" s="1">
        <f t="shared" si="46"/>
        <v>12.424658776756319</v>
      </c>
      <c r="G738" s="1">
        <f t="shared" si="43"/>
        <v>12.233051727050816</v>
      </c>
    </row>
    <row r="739" spans="1:7" x14ac:dyDescent="0.25">
      <c r="A739" s="1">
        <v>18778.49293</v>
      </c>
      <c r="B739" s="1">
        <v>6.5000000000000002E-2</v>
      </c>
      <c r="C739" s="1">
        <v>1.7999999999999999E-2</v>
      </c>
      <c r="D739" s="1">
        <f t="shared" si="44"/>
        <v>1.6539997500000001E-5</v>
      </c>
      <c r="E739" s="1">
        <f t="shared" si="45"/>
        <v>0.31059622611596771</v>
      </c>
      <c r="F739" s="1">
        <f t="shared" si="46"/>
        <v>12.423849044638708</v>
      </c>
      <c r="G739" s="1">
        <f t="shared" si="43"/>
        <v>12.232673140181106</v>
      </c>
    </row>
    <row r="740" spans="1:7" x14ac:dyDescent="0.25">
      <c r="A740" s="1">
        <v>18777.248459999999</v>
      </c>
      <c r="B740" s="1">
        <v>6.5000000000000002E-2</v>
      </c>
      <c r="C740" s="1">
        <v>1.7999999999999999E-2</v>
      </c>
      <c r="D740" s="1">
        <f t="shared" si="44"/>
        <v>1.6539997500000001E-5</v>
      </c>
      <c r="E740" s="1">
        <f t="shared" si="45"/>
        <v>0.31057564258527887</v>
      </c>
      <c r="F740" s="1">
        <f t="shared" si="46"/>
        <v>12.423025703411154</v>
      </c>
      <c r="G740" s="1">
        <f t="shared" si="43"/>
        <v>12.232280389891004</v>
      </c>
    </row>
    <row r="741" spans="1:7" x14ac:dyDescent="0.25">
      <c r="A741" s="1">
        <v>18775.983469999999</v>
      </c>
      <c r="B741" s="1">
        <v>6.5000000000000002E-2</v>
      </c>
      <c r="C741" s="1">
        <v>1.7999999999999999E-2</v>
      </c>
      <c r="D741" s="1">
        <f t="shared" si="44"/>
        <v>1.6539997500000001E-5</v>
      </c>
      <c r="E741" s="1">
        <f t="shared" si="45"/>
        <v>0.31055471965384135</v>
      </c>
      <c r="F741" s="1">
        <f t="shared" si="46"/>
        <v>12.422188786153654</v>
      </c>
      <c r="G741" s="1">
        <f t="shared" si="43"/>
        <v>12.231873500990503</v>
      </c>
    </row>
    <row r="742" spans="1:7" x14ac:dyDescent="0.25">
      <c r="A742" s="1">
        <v>18774.69801</v>
      </c>
      <c r="B742" s="1">
        <v>6.5000000000000002E-2</v>
      </c>
      <c r="C742" s="1">
        <v>1.7999999999999999E-2</v>
      </c>
      <c r="D742" s="1">
        <f t="shared" si="44"/>
        <v>1.6539997500000001E-5</v>
      </c>
      <c r="E742" s="1">
        <f t="shared" si="45"/>
        <v>0.31053345814865496</v>
      </c>
      <c r="F742" s="1">
        <f t="shared" si="46"/>
        <v>12.421338325946198</v>
      </c>
      <c r="G742" s="1">
        <f t="shared" si="43"/>
        <v>12.231452498730672</v>
      </c>
    </row>
    <row r="743" spans="1:7" x14ac:dyDescent="0.25">
      <c r="A743" s="1">
        <v>18773.39212</v>
      </c>
      <c r="B743" s="1">
        <v>6.5000000000000002E-2</v>
      </c>
      <c r="C743" s="1">
        <v>1.7999999999999999E-2</v>
      </c>
      <c r="D743" s="1">
        <f t="shared" si="44"/>
        <v>1.6539997500000001E-5</v>
      </c>
      <c r="E743" s="1">
        <f t="shared" si="45"/>
        <v>0.3105118587313197</v>
      </c>
      <c r="F743" s="1">
        <f t="shared" si="46"/>
        <v>12.420474349252789</v>
      </c>
      <c r="G743" s="1">
        <f t="shared" si="43"/>
        <v>12.231017408472836</v>
      </c>
    </row>
    <row r="744" spans="1:7" x14ac:dyDescent="0.25">
      <c r="A744" s="1">
        <v>18772.06583</v>
      </c>
      <c r="B744" s="1">
        <v>6.5000000000000002E-2</v>
      </c>
      <c r="C744" s="1">
        <v>1.7999999999999999E-2</v>
      </c>
      <c r="D744" s="1">
        <f t="shared" si="44"/>
        <v>1.6539997500000001E-5</v>
      </c>
      <c r="E744" s="1">
        <f t="shared" si="45"/>
        <v>0.31048992189803543</v>
      </c>
      <c r="F744" s="1">
        <f t="shared" si="46"/>
        <v>12.419596875921417</v>
      </c>
      <c r="G744" s="1">
        <f t="shared" si="43"/>
        <v>12.230568255688592</v>
      </c>
    </row>
    <row r="745" spans="1:7" x14ac:dyDescent="0.25">
      <c r="A745" s="1">
        <v>18770.7192</v>
      </c>
      <c r="B745" s="1">
        <v>6.5000000000000002E-2</v>
      </c>
      <c r="C745" s="1">
        <v>1.7999999999999999E-2</v>
      </c>
      <c r="D745" s="1">
        <f t="shared" si="44"/>
        <v>1.6539997500000001E-5</v>
      </c>
      <c r="E745" s="1">
        <f t="shared" si="45"/>
        <v>0.31046764864120202</v>
      </c>
      <c r="F745" s="1">
        <f t="shared" si="46"/>
        <v>12.418705945648082</v>
      </c>
      <c r="G745" s="1">
        <f t="shared" si="43"/>
        <v>12.23010506573927</v>
      </c>
    </row>
    <row r="746" spans="1:7" x14ac:dyDescent="0.25">
      <c r="A746" s="1">
        <v>18769.352279999999</v>
      </c>
      <c r="B746" s="1">
        <v>6.5000000000000002E-2</v>
      </c>
      <c r="C746" s="1">
        <v>1.7999999999999999E-2</v>
      </c>
      <c r="D746" s="1">
        <f t="shared" si="44"/>
        <v>1.6539997500000001E-5</v>
      </c>
      <c r="E746" s="1">
        <f t="shared" si="45"/>
        <v>0.31044503978781929</v>
      </c>
      <c r="F746" s="1">
        <f t="shared" si="46"/>
        <v>12.417801591512772</v>
      </c>
      <c r="G746" s="1">
        <f t="shared" si="43"/>
        <v>12.229627864316997</v>
      </c>
    </row>
    <row r="747" spans="1:7" x14ac:dyDescent="0.25">
      <c r="A747" s="1">
        <v>18767.965090000002</v>
      </c>
      <c r="B747" s="1">
        <v>6.5000000000000002E-2</v>
      </c>
      <c r="C747" s="1">
        <v>1.7999999999999999E-2</v>
      </c>
      <c r="D747" s="1">
        <f t="shared" si="44"/>
        <v>1.6539997500000001E-5</v>
      </c>
      <c r="E747" s="1">
        <f t="shared" si="45"/>
        <v>0.31042209566868734</v>
      </c>
      <c r="F747" s="1">
        <f t="shared" si="46"/>
        <v>12.416883826747494</v>
      </c>
      <c r="G747" s="1">
        <f t="shared" si="43"/>
        <v>12.229136677224174</v>
      </c>
    </row>
    <row r="748" spans="1:7" x14ac:dyDescent="0.25">
      <c r="A748" s="1">
        <v>18766.557700000001</v>
      </c>
      <c r="B748" s="1">
        <v>6.5000000000000002E-2</v>
      </c>
      <c r="C748" s="1">
        <v>1.7999999999999999E-2</v>
      </c>
      <c r="D748" s="1">
        <f t="shared" si="44"/>
        <v>1.6539997500000001E-5</v>
      </c>
      <c r="E748" s="1">
        <f t="shared" si="45"/>
        <v>0.3103988174416058</v>
      </c>
      <c r="F748" s="1">
        <f t="shared" si="46"/>
        <v>12.415952697664231</v>
      </c>
      <c r="G748" s="1">
        <f t="shared" si="43"/>
        <v>12.228631530152926</v>
      </c>
    </row>
    <row r="749" spans="1:7" x14ac:dyDescent="0.25">
      <c r="A749" s="1">
        <v>18765.130140000001</v>
      </c>
      <c r="B749" s="1">
        <v>6.5000000000000002E-2</v>
      </c>
      <c r="C749" s="1">
        <v>1.7999999999999999E-2</v>
      </c>
      <c r="D749" s="1">
        <f t="shared" si="44"/>
        <v>1.6539997500000001E-5</v>
      </c>
      <c r="E749" s="1">
        <f t="shared" si="45"/>
        <v>0.31037520560277471</v>
      </c>
      <c r="F749" s="1">
        <f t="shared" si="46"/>
        <v>12.415008224110988</v>
      </c>
      <c r="G749" s="1">
        <f t="shared" si="43"/>
        <v>12.228112449126185</v>
      </c>
    </row>
    <row r="750" spans="1:7" x14ac:dyDescent="0.25">
      <c r="A750" s="1">
        <v>18763.68246</v>
      </c>
      <c r="B750" s="1">
        <v>6.5000000000000002E-2</v>
      </c>
      <c r="C750" s="1">
        <v>1.7999999999999999E-2</v>
      </c>
      <c r="D750" s="1">
        <f t="shared" si="44"/>
        <v>1.6539997500000001E-5</v>
      </c>
      <c r="E750" s="1">
        <f t="shared" si="45"/>
        <v>0.31035126097919385</v>
      </c>
      <c r="F750" s="1">
        <f t="shared" si="46"/>
        <v>12.414050439167754</v>
      </c>
      <c r="G750" s="1">
        <f t="shared" si="43"/>
        <v>12.227579460277148</v>
      </c>
    </row>
    <row r="751" spans="1:7" x14ac:dyDescent="0.25">
      <c r="A751" s="1">
        <v>18762.2147</v>
      </c>
      <c r="B751" s="1">
        <v>6.5000000000000002E-2</v>
      </c>
      <c r="C751" s="1">
        <v>1.7999999999999999E-2</v>
      </c>
      <c r="D751" s="1">
        <f t="shared" si="44"/>
        <v>1.6539997500000001E-5</v>
      </c>
      <c r="E751" s="1">
        <f t="shared" si="45"/>
        <v>0.31032698423246324</v>
      </c>
      <c r="F751" s="1">
        <f t="shared" si="46"/>
        <v>12.413079369298529</v>
      </c>
      <c r="G751" s="1">
        <f t="shared" si="43"/>
        <v>12.227032589739006</v>
      </c>
    </row>
    <row r="752" spans="1:7" x14ac:dyDescent="0.25">
      <c r="A752" s="1">
        <v>18760.726920000001</v>
      </c>
      <c r="B752" s="1">
        <v>6.5000000000000002E-2</v>
      </c>
      <c r="C752" s="1">
        <v>1.7999999999999999E-2</v>
      </c>
      <c r="D752" s="1">
        <f t="shared" si="44"/>
        <v>1.6539997500000001E-5</v>
      </c>
      <c r="E752" s="1">
        <f t="shared" si="45"/>
        <v>0.31030237635498276</v>
      </c>
      <c r="F752" s="1">
        <f t="shared" si="46"/>
        <v>12.412095054199311</v>
      </c>
      <c r="G752" s="1">
        <f t="shared" si="43"/>
        <v>12.226471863755226</v>
      </c>
    </row>
    <row r="753" spans="1:7" x14ac:dyDescent="0.25">
      <c r="A753" s="1">
        <v>18759.219150000001</v>
      </c>
      <c r="B753" s="1">
        <v>6.5000000000000002E-2</v>
      </c>
      <c r="C753" s="1">
        <v>1.7999999999999999E-2</v>
      </c>
      <c r="D753" s="1">
        <f t="shared" si="44"/>
        <v>1.6539997500000001E-5</v>
      </c>
      <c r="E753" s="1">
        <f t="shared" si="45"/>
        <v>0.31027743784295214</v>
      </c>
      <c r="F753" s="1">
        <f t="shared" si="46"/>
        <v>12.411097513718087</v>
      </c>
      <c r="G753" s="1">
        <f t="shared" si="43"/>
        <v>12.225897308900068</v>
      </c>
    </row>
    <row r="754" spans="1:7" x14ac:dyDescent="0.25">
      <c r="A754" s="1">
        <v>18757.691439999999</v>
      </c>
      <c r="B754" s="1">
        <v>6.5000000000000002E-2</v>
      </c>
      <c r="C754" s="1">
        <v>1.7999999999999999E-2</v>
      </c>
      <c r="D754" s="1">
        <f t="shared" si="44"/>
        <v>1.6539997500000001E-5</v>
      </c>
      <c r="E754" s="1">
        <f t="shared" si="45"/>
        <v>0.31025216952337137</v>
      </c>
      <c r="F754" s="1">
        <f t="shared" si="46"/>
        <v>12.410086780934854</v>
      </c>
      <c r="G754" s="1">
        <f t="shared" si="43"/>
        <v>12.225308951637532</v>
      </c>
    </row>
    <row r="755" spans="1:7" x14ac:dyDescent="0.25">
      <c r="A755" s="1">
        <v>18756.143840000001</v>
      </c>
      <c r="B755" s="1">
        <v>6.5000000000000002E-2</v>
      </c>
      <c r="C755" s="1">
        <v>1.7999999999999999E-2</v>
      </c>
      <c r="D755" s="1">
        <f t="shared" si="44"/>
        <v>1.6539997500000001E-5</v>
      </c>
      <c r="E755" s="1">
        <f t="shared" si="45"/>
        <v>0.3102265722232404</v>
      </c>
      <c r="F755" s="1">
        <f t="shared" si="46"/>
        <v>12.409062888929617</v>
      </c>
      <c r="G755" s="1">
        <f t="shared" si="43"/>
        <v>12.224706818541875</v>
      </c>
    </row>
    <row r="756" spans="1:7" x14ac:dyDescent="0.25">
      <c r="A756" s="1">
        <v>18754.576389999998</v>
      </c>
      <c r="B756" s="1">
        <v>6.5000000000000002E-2</v>
      </c>
      <c r="C756" s="1">
        <v>1.7999999999999999E-2</v>
      </c>
      <c r="D756" s="1">
        <f t="shared" si="44"/>
        <v>1.6539997500000001E-5</v>
      </c>
      <c r="E756" s="1">
        <f t="shared" si="45"/>
        <v>0.31020064660415902</v>
      </c>
      <c r="F756" s="1">
        <f t="shared" si="46"/>
        <v>12.408025864166362</v>
      </c>
      <c r="G756" s="1">
        <f t="shared" si="43"/>
        <v>12.224090936297634</v>
      </c>
    </row>
    <row r="757" spans="1:7" x14ac:dyDescent="0.25">
      <c r="A757" s="1">
        <v>18752.989140000001</v>
      </c>
      <c r="B757" s="1">
        <v>6.5000000000000002E-2</v>
      </c>
      <c r="C757" s="1">
        <v>1.7999999999999999E-2</v>
      </c>
      <c r="D757" s="1">
        <f t="shared" si="44"/>
        <v>1.6539997500000001E-5</v>
      </c>
      <c r="E757" s="1">
        <f t="shared" si="45"/>
        <v>0.3101743934931272</v>
      </c>
      <c r="F757" s="1">
        <f t="shared" si="46"/>
        <v>12.406975739725087</v>
      </c>
      <c r="G757" s="1">
        <f t="shared" si="43"/>
        <v>12.223461331920129</v>
      </c>
    </row>
    <row r="758" spans="1:7" x14ac:dyDescent="0.25">
      <c r="A758" s="1">
        <v>18751.382130000002</v>
      </c>
      <c r="B758" s="1">
        <v>6.5000000000000002E-2</v>
      </c>
      <c r="C758" s="1">
        <v>1.7999999999999999E-2</v>
      </c>
      <c r="D758" s="1">
        <f t="shared" si="44"/>
        <v>1.6539997500000001E-5</v>
      </c>
      <c r="E758" s="1">
        <f t="shared" si="45"/>
        <v>0.3101478135517447</v>
      </c>
      <c r="F758" s="1">
        <f t="shared" si="46"/>
        <v>12.405912542069789</v>
      </c>
      <c r="G758" s="1">
        <f t="shared" si="43"/>
        <v>12.222818032204165</v>
      </c>
    </row>
    <row r="759" spans="1:7" x14ac:dyDescent="0.25">
      <c r="A759" s="1">
        <v>18749.755420000001</v>
      </c>
      <c r="B759" s="1">
        <v>6.5000000000000002E-2</v>
      </c>
      <c r="C759" s="1">
        <v>1.7999999999999999E-2</v>
      </c>
      <c r="D759" s="1">
        <f t="shared" si="44"/>
        <v>1.6539997500000001E-5</v>
      </c>
      <c r="E759" s="1">
        <f t="shared" si="45"/>
        <v>0.31012090777241147</v>
      </c>
      <c r="F759" s="1">
        <f t="shared" si="46"/>
        <v>12.404836310896458</v>
      </c>
      <c r="G759" s="1">
        <f t="shared" si="43"/>
        <v>12.22216106427533</v>
      </c>
    </row>
    <row r="760" spans="1:7" x14ac:dyDescent="0.25">
      <c r="A760" s="1">
        <v>18748.109039999999</v>
      </c>
      <c r="B760" s="1">
        <v>6.5000000000000002E-2</v>
      </c>
      <c r="C760" s="1">
        <v>1.7999999999999999E-2</v>
      </c>
      <c r="D760" s="1">
        <f t="shared" si="44"/>
        <v>1.6539997500000001E-5</v>
      </c>
      <c r="E760" s="1">
        <f t="shared" si="45"/>
        <v>0.31009367665132742</v>
      </c>
      <c r="F760" s="1">
        <f t="shared" si="46"/>
        <v>12.403747066053096</v>
      </c>
      <c r="G760" s="1">
        <f t="shared" si="43"/>
        <v>12.221490455369493</v>
      </c>
    </row>
    <row r="761" spans="1:7" x14ac:dyDescent="0.25">
      <c r="A761" s="1">
        <v>18746.443050000002</v>
      </c>
      <c r="B761" s="1">
        <v>6.5000000000000002E-2</v>
      </c>
      <c r="C761" s="1">
        <v>1.7999999999999999E-2</v>
      </c>
      <c r="D761" s="1">
        <f t="shared" si="44"/>
        <v>1.6539997500000001E-5</v>
      </c>
      <c r="E761" s="1">
        <f t="shared" si="45"/>
        <v>0.31006612118089244</v>
      </c>
      <c r="F761" s="1">
        <f t="shared" si="46"/>
        <v>12.402644847235697</v>
      </c>
      <c r="G761" s="1">
        <f t="shared" si="43"/>
        <v>12.220806232612244</v>
      </c>
    </row>
    <row r="762" spans="1:7" x14ac:dyDescent="0.25">
      <c r="A762" s="1">
        <v>18744.75749</v>
      </c>
      <c r="B762" s="1">
        <v>6.5000000000000002E-2</v>
      </c>
      <c r="C762" s="1">
        <v>1.7999999999999999E-2</v>
      </c>
      <c r="D762" s="1">
        <f t="shared" si="44"/>
        <v>1.6539997500000001E-5</v>
      </c>
      <c r="E762" s="1">
        <f t="shared" si="45"/>
        <v>0.3100382420227063</v>
      </c>
      <c r="F762" s="1">
        <f t="shared" si="46"/>
        <v>12.401529680908252</v>
      </c>
      <c r="G762" s="1">
        <f t="shared" si="43"/>
        <v>12.220108423459985</v>
      </c>
    </row>
    <row r="763" spans="1:7" x14ac:dyDescent="0.25">
      <c r="A763" s="1">
        <v>18743.05241</v>
      </c>
      <c r="B763" s="1">
        <v>6.5000000000000002E-2</v>
      </c>
      <c r="C763" s="1">
        <v>1.7999999999999999E-2</v>
      </c>
      <c r="D763" s="1">
        <f t="shared" si="44"/>
        <v>1.6539997500000001E-5</v>
      </c>
      <c r="E763" s="1">
        <f t="shared" si="45"/>
        <v>0.31001004000376897</v>
      </c>
      <c r="F763" s="1">
        <f t="shared" si="46"/>
        <v>12.400401600150758</v>
      </c>
      <c r="G763" s="1">
        <f t="shared" si="43"/>
        <v>12.219397055479373</v>
      </c>
    </row>
    <row r="764" spans="1:7" x14ac:dyDescent="0.25">
      <c r="A764" s="1">
        <v>18741.327860000001</v>
      </c>
      <c r="B764" s="1">
        <v>6.5000000000000002E-2</v>
      </c>
      <c r="C764" s="1">
        <v>1.7999999999999999E-2</v>
      </c>
      <c r="D764" s="1">
        <f t="shared" si="44"/>
        <v>1.6539997500000001E-5</v>
      </c>
      <c r="E764" s="1">
        <f t="shared" si="45"/>
        <v>0.30998151595108037</v>
      </c>
      <c r="F764" s="1">
        <f t="shared" si="46"/>
        <v>12.399260638043215</v>
      </c>
      <c r="G764" s="1">
        <f t="shared" si="43"/>
        <v>12.218672156237073</v>
      </c>
    </row>
    <row r="765" spans="1:7" x14ac:dyDescent="0.25">
      <c r="A765" s="1">
        <v>18739.583879999998</v>
      </c>
      <c r="B765" s="1">
        <v>6.5000000000000002E-2</v>
      </c>
      <c r="C765" s="1">
        <v>1.7999999999999999E-2</v>
      </c>
      <c r="D765" s="1">
        <f t="shared" si="44"/>
        <v>1.6539997500000001E-5</v>
      </c>
      <c r="E765" s="1">
        <f t="shared" si="45"/>
        <v>0.30995267052624026</v>
      </c>
      <c r="F765" s="1">
        <f t="shared" si="46"/>
        <v>12.398106821049611</v>
      </c>
      <c r="G765" s="1">
        <f t="shared" si="43"/>
        <v>12.217933753410014</v>
      </c>
    </row>
    <row r="766" spans="1:7" x14ac:dyDescent="0.25">
      <c r="A766" s="1">
        <v>18737.820520000001</v>
      </c>
      <c r="B766" s="1">
        <v>6.5000000000000002E-2</v>
      </c>
      <c r="C766" s="1">
        <v>1.7999999999999999E-2</v>
      </c>
      <c r="D766" s="1">
        <f t="shared" si="44"/>
        <v>1.6539997500000001E-5</v>
      </c>
      <c r="E766" s="1">
        <f t="shared" si="45"/>
        <v>0.30992350455624873</v>
      </c>
      <c r="F766" s="1">
        <f t="shared" si="46"/>
        <v>12.396940182249949</v>
      </c>
      <c r="G766" s="1">
        <f t="shared" ref="G766:G829" si="47">SUM(F707:F765)/60</f>
        <v>12.21718187489566</v>
      </c>
    </row>
    <row r="767" spans="1:7" x14ac:dyDescent="0.25">
      <c r="A767" s="1">
        <v>18736.037830000001</v>
      </c>
      <c r="B767" s="1">
        <v>6.5000000000000002E-2</v>
      </c>
      <c r="C767" s="1">
        <v>1.7999999999999999E-2</v>
      </c>
      <c r="D767" s="1">
        <f t="shared" si="44"/>
        <v>1.6539997500000001E-5</v>
      </c>
      <c r="E767" s="1">
        <f t="shared" si="45"/>
        <v>0.30989401886810547</v>
      </c>
      <c r="F767" s="1">
        <f t="shared" si="46"/>
        <v>12.395760754724218</v>
      </c>
      <c r="G767" s="1">
        <f t="shared" si="47"/>
        <v>12.216416548591472</v>
      </c>
    </row>
    <row r="768" spans="1:7" x14ac:dyDescent="0.25">
      <c r="A768" s="1">
        <v>18734.235850000001</v>
      </c>
      <c r="B768" s="1">
        <v>6.5000000000000002E-2</v>
      </c>
      <c r="C768" s="1">
        <v>1.7999999999999999E-2</v>
      </c>
      <c r="D768" s="1">
        <f t="shared" si="44"/>
        <v>1.6539997500000001E-5</v>
      </c>
      <c r="E768" s="1">
        <f t="shared" si="45"/>
        <v>0.30986421412341042</v>
      </c>
      <c r="F768" s="1">
        <f t="shared" si="46"/>
        <v>12.394568564936417</v>
      </c>
      <c r="G768" s="1">
        <f t="shared" si="47"/>
        <v>12.215637802505176</v>
      </c>
    </row>
    <row r="769" spans="1:7" x14ac:dyDescent="0.25">
      <c r="A769" s="1">
        <v>18732.414639999999</v>
      </c>
      <c r="B769" s="1">
        <v>6.5000000000000002E-2</v>
      </c>
      <c r="C769" s="1">
        <v>1.7999999999999999E-2</v>
      </c>
      <c r="D769" s="1">
        <f t="shared" si="44"/>
        <v>1.6539997500000001E-5</v>
      </c>
      <c r="E769" s="1">
        <f t="shared" si="45"/>
        <v>0.30983409131456341</v>
      </c>
      <c r="F769" s="1">
        <f t="shared" si="46"/>
        <v>12.393363652582536</v>
      </c>
      <c r="G769" s="1">
        <f t="shared" si="47"/>
        <v>12.214845664644507</v>
      </c>
    </row>
    <row r="770" spans="1:7" x14ac:dyDescent="0.25">
      <c r="A770" s="1">
        <v>18730.574240000002</v>
      </c>
      <c r="B770" s="1">
        <v>6.5000000000000002E-2</v>
      </c>
      <c r="C770" s="1">
        <v>1.7999999999999999E-2</v>
      </c>
      <c r="D770" s="1">
        <f t="shared" si="44"/>
        <v>1.6539997500000001E-5</v>
      </c>
      <c r="E770" s="1">
        <f t="shared" si="45"/>
        <v>0.30980365110316443</v>
      </c>
      <c r="F770" s="1">
        <f t="shared" si="46"/>
        <v>12.392146044126576</v>
      </c>
      <c r="G770" s="1">
        <f t="shared" si="47"/>
        <v>12.214040163347992</v>
      </c>
    </row>
    <row r="771" spans="1:7" x14ac:dyDescent="0.25">
      <c r="A771" s="1">
        <v>18728.7147</v>
      </c>
      <c r="B771" s="1">
        <v>6.5000000000000002E-2</v>
      </c>
      <c r="C771" s="1">
        <v>1.7999999999999999E-2</v>
      </c>
      <c r="D771" s="1">
        <f t="shared" ref="D771:D834" si="48">3.1415*C771^2*B771/4</f>
        <v>1.6539997500000001E-5</v>
      </c>
      <c r="E771" s="1">
        <f t="shared" ref="E771:E834" si="49">A771*D771</f>
        <v>0.30977289431621324</v>
      </c>
      <c r="F771" s="1">
        <f t="shared" ref="F771:G834" si="50">E771*40</f>
        <v>12.39091577264853</v>
      </c>
      <c r="G771" s="1">
        <f t="shared" si="47"/>
        <v>12.213221326954159</v>
      </c>
    </row>
    <row r="772" spans="1:7" x14ac:dyDescent="0.25">
      <c r="A772" s="1">
        <v>18726.836060000001</v>
      </c>
      <c r="B772" s="1">
        <v>6.5000000000000002E-2</v>
      </c>
      <c r="C772" s="1">
        <v>1.7999999999999999E-2</v>
      </c>
      <c r="D772" s="1">
        <f t="shared" si="48"/>
        <v>1.6539997500000001E-5</v>
      </c>
      <c r="E772" s="1">
        <f t="shared" si="49"/>
        <v>0.30974182161530989</v>
      </c>
      <c r="F772" s="1">
        <f t="shared" si="50"/>
        <v>12.389672864612395</v>
      </c>
      <c r="G772" s="1">
        <f t="shared" si="47"/>
        <v>12.212389183911801</v>
      </c>
    </row>
    <row r="773" spans="1:7" x14ac:dyDescent="0.25">
      <c r="A773" s="1">
        <v>18724.938389999999</v>
      </c>
      <c r="B773" s="1">
        <v>6.5000000000000002E-2</v>
      </c>
      <c r="C773" s="1">
        <v>1.7999999999999999E-2</v>
      </c>
      <c r="D773" s="1">
        <f t="shared" si="48"/>
        <v>1.6539997500000001E-5</v>
      </c>
      <c r="E773" s="1">
        <f t="shared" si="49"/>
        <v>0.309710434158254</v>
      </c>
      <c r="F773" s="1">
        <f t="shared" si="50"/>
        <v>12.38841736633016</v>
      </c>
      <c r="G773" s="1">
        <f t="shared" si="47"/>
        <v>12.211543762669718</v>
      </c>
    </row>
    <row r="774" spans="1:7" x14ac:dyDescent="0.25">
      <c r="A774" s="1">
        <v>18723.021720000001</v>
      </c>
      <c r="B774" s="1">
        <v>6.5000000000000002E-2</v>
      </c>
      <c r="C774" s="1">
        <v>1.7999999999999999E-2</v>
      </c>
      <c r="D774" s="1">
        <f t="shared" si="48"/>
        <v>1.6539997500000001E-5</v>
      </c>
      <c r="E774" s="1">
        <f t="shared" si="49"/>
        <v>0.30967873244124572</v>
      </c>
      <c r="F774" s="1">
        <f t="shared" si="50"/>
        <v>12.387149297649829</v>
      </c>
      <c r="G774" s="1">
        <f t="shared" si="47"/>
        <v>12.210685092007507</v>
      </c>
    </row>
    <row r="775" spans="1:7" x14ac:dyDescent="0.25">
      <c r="A775" s="1">
        <v>18721.0861</v>
      </c>
      <c r="B775" s="1">
        <v>6.5000000000000002E-2</v>
      </c>
      <c r="C775" s="1">
        <v>1.7999999999999999E-2</v>
      </c>
      <c r="D775" s="1">
        <f t="shared" si="48"/>
        <v>1.6539997500000001E-5</v>
      </c>
      <c r="E775" s="1">
        <f t="shared" si="49"/>
        <v>0.30964671729128479</v>
      </c>
      <c r="F775" s="1">
        <f t="shared" si="50"/>
        <v>12.385868691651392</v>
      </c>
      <c r="G775" s="1">
        <f t="shared" si="47"/>
        <v>12.209813200594489</v>
      </c>
    </row>
    <row r="776" spans="1:7" x14ac:dyDescent="0.25">
      <c r="A776" s="1">
        <v>18719.131580000001</v>
      </c>
      <c r="B776" s="1">
        <v>6.5000000000000002E-2</v>
      </c>
      <c r="C776" s="1">
        <v>1.7999999999999999E-2</v>
      </c>
      <c r="D776" s="1">
        <f t="shared" si="48"/>
        <v>1.6539997500000001E-5</v>
      </c>
      <c r="E776" s="1">
        <f t="shared" si="49"/>
        <v>0.30961438953537107</v>
      </c>
      <c r="F776" s="1">
        <f t="shared" si="50"/>
        <v>12.384575581414843</v>
      </c>
      <c r="G776" s="1">
        <f t="shared" si="47"/>
        <v>12.208928117320538</v>
      </c>
    </row>
    <row r="777" spans="1:7" x14ac:dyDescent="0.25">
      <c r="A777" s="1">
        <v>18717.158220000001</v>
      </c>
      <c r="B777" s="1">
        <v>6.5000000000000002E-2</v>
      </c>
      <c r="C777" s="1">
        <v>1.7999999999999999E-2</v>
      </c>
      <c r="D777" s="1">
        <f t="shared" si="48"/>
        <v>1.6539997500000001E-5</v>
      </c>
      <c r="E777" s="1">
        <f t="shared" si="49"/>
        <v>0.3095817501659045</v>
      </c>
      <c r="F777" s="1">
        <f t="shared" si="50"/>
        <v>12.383270006636181</v>
      </c>
      <c r="G777" s="1">
        <f t="shared" si="47"/>
        <v>12.208029871075505</v>
      </c>
    </row>
    <row r="778" spans="1:7" x14ac:dyDescent="0.25">
      <c r="A778" s="1">
        <v>18715.16606</v>
      </c>
      <c r="B778" s="1">
        <v>6.5000000000000002E-2</v>
      </c>
      <c r="C778" s="1">
        <v>1.7999999999999999E-2</v>
      </c>
      <c r="D778" s="1">
        <f t="shared" si="48"/>
        <v>1.6539997500000001E-5</v>
      </c>
      <c r="E778" s="1">
        <f t="shared" si="49"/>
        <v>0.30954879984448486</v>
      </c>
      <c r="F778" s="1">
        <f t="shared" si="50"/>
        <v>12.381951993779394</v>
      </c>
      <c r="G778" s="1">
        <f t="shared" si="47"/>
        <v>12.207118490969794</v>
      </c>
    </row>
    <row r="779" spans="1:7" x14ac:dyDescent="0.25">
      <c r="A779" s="1">
        <v>18713.155149999999</v>
      </c>
      <c r="B779" s="1">
        <v>6.5000000000000002E-2</v>
      </c>
      <c r="C779" s="1">
        <v>1.7999999999999999E-2</v>
      </c>
      <c r="D779" s="1">
        <f t="shared" si="48"/>
        <v>1.6539997500000001E-5</v>
      </c>
      <c r="E779" s="1">
        <f t="shared" si="49"/>
        <v>0.30951553939811211</v>
      </c>
      <c r="F779" s="1">
        <f t="shared" si="50"/>
        <v>12.380621575924485</v>
      </c>
      <c r="G779" s="1">
        <f t="shared" si="47"/>
        <v>12.206194006113792</v>
      </c>
    </row>
    <row r="780" spans="1:7" x14ac:dyDescent="0.25">
      <c r="A780" s="1">
        <v>18711.125530000001</v>
      </c>
      <c r="B780" s="1">
        <v>6.5000000000000002E-2</v>
      </c>
      <c r="C780" s="1">
        <v>1.7999999999999999E-2</v>
      </c>
      <c r="D780" s="1">
        <f t="shared" si="48"/>
        <v>1.6539997500000001E-5</v>
      </c>
      <c r="E780" s="1">
        <f t="shared" si="49"/>
        <v>0.30948196948838619</v>
      </c>
      <c r="F780" s="1">
        <f t="shared" si="50"/>
        <v>12.379278779535447</v>
      </c>
      <c r="G780" s="1">
        <f t="shared" si="47"/>
        <v>12.205256445838437</v>
      </c>
    </row>
    <row r="781" spans="1:7" x14ac:dyDescent="0.25">
      <c r="A781" s="1">
        <v>18709.077270000002</v>
      </c>
      <c r="B781" s="1">
        <v>6.5000000000000002E-2</v>
      </c>
      <c r="C781" s="1">
        <v>1.7999999999999999E-2</v>
      </c>
      <c r="D781" s="1">
        <f t="shared" si="48"/>
        <v>1.6539997500000001E-5</v>
      </c>
      <c r="E781" s="1">
        <f t="shared" si="49"/>
        <v>0.30944809127310685</v>
      </c>
      <c r="F781" s="1">
        <f t="shared" si="50"/>
        <v>12.377923650924274</v>
      </c>
      <c r="G781" s="1">
        <f t="shared" si="47"/>
        <v>12.204305839254122</v>
      </c>
    </row>
    <row r="782" spans="1:7" x14ac:dyDescent="0.25">
      <c r="A782" s="1">
        <v>18707.010409999999</v>
      </c>
      <c r="B782" s="1">
        <v>6.5000000000000002E-2</v>
      </c>
      <c r="C782" s="1">
        <v>1.7999999999999999E-2</v>
      </c>
      <c r="D782" s="1">
        <f t="shared" si="48"/>
        <v>1.6539997500000001E-5</v>
      </c>
      <c r="E782" s="1">
        <f t="shared" si="49"/>
        <v>0.30941390541387398</v>
      </c>
      <c r="F782" s="1">
        <f t="shared" si="50"/>
        <v>12.37655621655496</v>
      </c>
      <c r="G782" s="1">
        <f t="shared" si="47"/>
        <v>12.20334221602257</v>
      </c>
    </row>
    <row r="783" spans="1:7" x14ac:dyDescent="0.25">
      <c r="A783" s="1">
        <v>18704.92499</v>
      </c>
      <c r="B783" s="1">
        <v>6.5000000000000002E-2</v>
      </c>
      <c r="C783" s="1">
        <v>1.7999999999999999E-2</v>
      </c>
      <c r="D783" s="1">
        <f t="shared" si="48"/>
        <v>1.6539997500000001E-5</v>
      </c>
      <c r="E783" s="1">
        <f t="shared" si="49"/>
        <v>0.30937941257228752</v>
      </c>
      <c r="F783" s="1">
        <f t="shared" si="50"/>
        <v>12.375176502891501</v>
      </c>
      <c r="G783" s="1">
        <f t="shared" si="47"/>
        <v>12.202365605805516</v>
      </c>
    </row>
    <row r="784" spans="1:7" x14ac:dyDescent="0.25">
      <c r="A784" s="1">
        <v>18702.821070000002</v>
      </c>
      <c r="B784" s="1">
        <v>6.5000000000000002E-2</v>
      </c>
      <c r="C784" s="1">
        <v>1.7999999999999999E-2</v>
      </c>
      <c r="D784" s="1">
        <f t="shared" si="48"/>
        <v>1.6539997500000001E-5</v>
      </c>
      <c r="E784" s="1">
        <f t="shared" si="49"/>
        <v>0.30934461374074734</v>
      </c>
      <c r="F784" s="1">
        <f t="shared" si="50"/>
        <v>12.373784549629894</v>
      </c>
      <c r="G784" s="1">
        <f t="shared" si="47"/>
        <v>12.201376038044156</v>
      </c>
    </row>
    <row r="785" spans="1:7" x14ac:dyDescent="0.25">
      <c r="A785" s="1">
        <v>18700.698700000001</v>
      </c>
      <c r="B785" s="1">
        <v>6.5000000000000002E-2</v>
      </c>
      <c r="C785" s="1">
        <v>1.7999999999999999E-2</v>
      </c>
      <c r="D785" s="1">
        <f t="shared" si="48"/>
        <v>1.6539997500000001E-5</v>
      </c>
      <c r="E785" s="1">
        <f t="shared" si="49"/>
        <v>0.30930950974625326</v>
      </c>
      <c r="F785" s="1">
        <f t="shared" si="50"/>
        <v>12.372380389850131</v>
      </c>
      <c r="G785" s="1">
        <f t="shared" si="47"/>
        <v>12.200373542510482</v>
      </c>
    </row>
    <row r="786" spans="1:7" x14ac:dyDescent="0.25">
      <c r="A786" s="1">
        <v>18698.557929999999</v>
      </c>
      <c r="B786" s="1">
        <v>6.5000000000000002E-2</v>
      </c>
      <c r="C786" s="1">
        <v>1.7999999999999999E-2</v>
      </c>
      <c r="D786" s="1">
        <f t="shared" si="48"/>
        <v>1.6539997500000001E-5</v>
      </c>
      <c r="E786" s="1">
        <f t="shared" si="49"/>
        <v>0.30927410141580519</v>
      </c>
      <c r="F786" s="1">
        <f t="shared" si="50"/>
        <v>12.370964056632207</v>
      </c>
      <c r="G786" s="1">
        <f t="shared" si="47"/>
        <v>12.199358149086756</v>
      </c>
    </row>
    <row r="787" spans="1:7" x14ac:dyDescent="0.25">
      <c r="A787" s="1">
        <v>18696.398809999999</v>
      </c>
      <c r="B787" s="1">
        <v>6.5000000000000002E-2</v>
      </c>
      <c r="C787" s="1">
        <v>1.7999999999999999E-2</v>
      </c>
      <c r="D787" s="1">
        <f t="shared" si="48"/>
        <v>1.6539997500000001E-5</v>
      </c>
      <c r="E787" s="1">
        <f t="shared" si="49"/>
        <v>0.30923838957640298</v>
      </c>
      <c r="F787" s="1">
        <f t="shared" si="50"/>
        <v>12.36953558305612</v>
      </c>
      <c r="G787" s="1">
        <f t="shared" si="47"/>
        <v>12.198329887655245</v>
      </c>
    </row>
    <row r="788" spans="1:7" x14ac:dyDescent="0.25">
      <c r="A788" s="1">
        <v>18694.221379999999</v>
      </c>
      <c r="B788" s="1">
        <v>6.5000000000000002E-2</v>
      </c>
      <c r="C788" s="1">
        <v>1.7999999999999999E-2</v>
      </c>
      <c r="D788" s="1">
        <f t="shared" si="48"/>
        <v>1.6539997500000001E-5</v>
      </c>
      <c r="E788" s="1">
        <f t="shared" si="49"/>
        <v>0.30920237488964653</v>
      </c>
      <c r="F788" s="1">
        <f t="shared" si="50"/>
        <v>12.36809499558586</v>
      </c>
      <c r="G788" s="1">
        <f t="shared" si="47"/>
        <v>12.197288788429008</v>
      </c>
    </row>
    <row r="789" spans="1:7" x14ac:dyDescent="0.25">
      <c r="A789" s="1">
        <v>18692.025710000002</v>
      </c>
      <c r="B789" s="1">
        <v>6.5000000000000002E-2</v>
      </c>
      <c r="C789" s="1">
        <v>1.7999999999999999E-2</v>
      </c>
      <c r="D789" s="1">
        <f t="shared" si="48"/>
        <v>1.6539997500000001E-5</v>
      </c>
      <c r="E789" s="1">
        <f t="shared" si="49"/>
        <v>0.30916605851333578</v>
      </c>
      <c r="F789" s="1">
        <f t="shared" si="50"/>
        <v>12.366642340533431</v>
      </c>
      <c r="G789" s="1">
        <f t="shared" si="47"/>
        <v>12.196234881290302</v>
      </c>
    </row>
    <row r="790" spans="1:7" x14ac:dyDescent="0.25">
      <c r="A790" s="1">
        <v>18689.811839999998</v>
      </c>
      <c r="B790" s="1">
        <v>6.5000000000000002E-2</v>
      </c>
      <c r="C790" s="1">
        <v>1.7999999999999999E-2</v>
      </c>
      <c r="D790" s="1">
        <f t="shared" si="48"/>
        <v>1.6539997500000001E-5</v>
      </c>
      <c r="E790" s="1">
        <f t="shared" si="49"/>
        <v>0.30912944110907037</v>
      </c>
      <c r="F790" s="1">
        <f t="shared" si="50"/>
        <v>12.365177644362815</v>
      </c>
      <c r="G790" s="1">
        <f t="shared" si="47"/>
        <v>12.195168196672732</v>
      </c>
    </row>
    <row r="791" spans="1:7" x14ac:dyDescent="0.25">
      <c r="A791" s="1">
        <v>18687.579819999999</v>
      </c>
      <c r="B791" s="1">
        <v>6.5000000000000002E-2</v>
      </c>
      <c r="C791" s="1">
        <v>1.7999999999999999E-2</v>
      </c>
      <c r="D791" s="1">
        <f t="shared" si="48"/>
        <v>1.6539997500000001E-5</v>
      </c>
      <c r="E791" s="1">
        <f t="shared" si="49"/>
        <v>0.30909252350385047</v>
      </c>
      <c r="F791" s="1">
        <f t="shared" si="50"/>
        <v>12.363700940154018</v>
      </c>
      <c r="G791" s="1">
        <f t="shared" si="47"/>
        <v>12.194088764789353</v>
      </c>
    </row>
    <row r="792" spans="1:7" x14ac:dyDescent="0.25">
      <c r="A792" s="1">
        <v>18685.329699999998</v>
      </c>
      <c r="B792" s="1">
        <v>6.5000000000000002E-2</v>
      </c>
      <c r="C792" s="1">
        <v>1.7999999999999999E-2</v>
      </c>
      <c r="D792" s="1">
        <f t="shared" si="48"/>
        <v>1.6539997500000001E-5</v>
      </c>
      <c r="E792" s="1">
        <f t="shared" si="49"/>
        <v>0.30905530652467572</v>
      </c>
      <c r="F792" s="1">
        <f t="shared" si="50"/>
        <v>12.362212260987029</v>
      </c>
      <c r="G792" s="1">
        <f t="shared" si="47"/>
        <v>12.192996616184027</v>
      </c>
    </row>
    <row r="793" spans="1:7" x14ac:dyDescent="0.25">
      <c r="A793" s="1">
        <v>18683.061529999999</v>
      </c>
      <c r="B793" s="1">
        <v>6.5000000000000002E-2</v>
      </c>
      <c r="C793" s="1">
        <v>1.7999999999999999E-2</v>
      </c>
      <c r="D793" s="1">
        <f t="shared" si="48"/>
        <v>1.6539997500000001E-5</v>
      </c>
      <c r="E793" s="1">
        <f t="shared" si="49"/>
        <v>0.30901779099854615</v>
      </c>
      <c r="F793" s="1">
        <f t="shared" si="50"/>
        <v>12.360711639941846</v>
      </c>
      <c r="G793" s="1">
        <f t="shared" si="47"/>
        <v>12.191891781290359</v>
      </c>
    </row>
    <row r="794" spans="1:7" x14ac:dyDescent="0.25">
      <c r="A794" s="1">
        <v>18680.775369999999</v>
      </c>
      <c r="B794" s="1">
        <v>6.5000000000000002E-2</v>
      </c>
      <c r="C794" s="1">
        <v>1.7999999999999999E-2</v>
      </c>
      <c r="D794" s="1">
        <f t="shared" si="48"/>
        <v>1.6539997500000001E-5</v>
      </c>
      <c r="E794" s="1">
        <f t="shared" si="49"/>
        <v>0.30897997791786158</v>
      </c>
      <c r="F794" s="1">
        <f t="shared" si="50"/>
        <v>12.359199116714464</v>
      </c>
      <c r="G794" s="1">
        <f t="shared" si="47"/>
        <v>12.190774290652199</v>
      </c>
    </row>
    <row r="795" spans="1:7" x14ac:dyDescent="0.25">
      <c r="A795" s="1">
        <v>18678.471269999998</v>
      </c>
      <c r="B795" s="1">
        <v>6.5000000000000002E-2</v>
      </c>
      <c r="C795" s="1">
        <v>1.7999999999999999E-2</v>
      </c>
      <c r="D795" s="1">
        <f t="shared" si="48"/>
        <v>1.6539997500000001E-5</v>
      </c>
      <c r="E795" s="1">
        <f t="shared" si="49"/>
        <v>0.30894186810962182</v>
      </c>
      <c r="F795" s="1">
        <f t="shared" si="50"/>
        <v>12.357674724384873</v>
      </c>
      <c r="G795" s="1">
        <f t="shared" si="47"/>
        <v>12.189644175033948</v>
      </c>
    </row>
    <row r="796" spans="1:7" x14ac:dyDescent="0.25">
      <c r="A796" s="1">
        <v>18676.149270000002</v>
      </c>
      <c r="B796" s="1">
        <v>6.5000000000000002E-2</v>
      </c>
      <c r="C796" s="1">
        <v>1.7999999999999999E-2</v>
      </c>
      <c r="D796" s="1">
        <f t="shared" si="48"/>
        <v>1.6539997500000001E-5</v>
      </c>
      <c r="E796" s="1">
        <f t="shared" si="49"/>
        <v>0.30890346223542686</v>
      </c>
      <c r="F796" s="1">
        <f t="shared" si="50"/>
        <v>12.356138489417074</v>
      </c>
      <c r="G796" s="1">
        <f t="shared" si="47"/>
        <v>12.188501465310264</v>
      </c>
    </row>
    <row r="797" spans="1:7" x14ac:dyDescent="0.25">
      <c r="A797" s="1">
        <v>18673.809440000001</v>
      </c>
      <c r="B797" s="1">
        <v>6.5000000000000002E-2</v>
      </c>
      <c r="C797" s="1">
        <v>1.7999999999999999E-2</v>
      </c>
      <c r="D797" s="1">
        <f t="shared" si="48"/>
        <v>1.6539997500000001E-5</v>
      </c>
      <c r="E797" s="1">
        <f t="shared" si="49"/>
        <v>0.30886476145307645</v>
      </c>
      <c r="F797" s="1">
        <f t="shared" si="50"/>
        <v>12.354590458123058</v>
      </c>
      <c r="G797" s="1">
        <f t="shared" si="47"/>
        <v>12.187346192245549</v>
      </c>
    </row>
    <row r="798" spans="1:7" x14ac:dyDescent="0.25">
      <c r="A798" s="1">
        <v>18671.451809999999</v>
      </c>
      <c r="B798" s="1">
        <v>6.5000000000000002E-2</v>
      </c>
      <c r="C798" s="1">
        <v>1.7999999999999999E-2</v>
      </c>
      <c r="D798" s="1">
        <f t="shared" si="48"/>
        <v>1.6539997500000001E-5</v>
      </c>
      <c r="E798" s="1">
        <f t="shared" si="49"/>
        <v>0.30882576625877045</v>
      </c>
      <c r="F798" s="1">
        <f t="shared" si="50"/>
        <v>12.353030650350817</v>
      </c>
      <c r="G798" s="1">
        <f t="shared" si="47"/>
        <v>12.186178386934994</v>
      </c>
    </row>
    <row r="799" spans="1:7" x14ac:dyDescent="0.25">
      <c r="A799" s="1">
        <v>18669.07645</v>
      </c>
      <c r="B799" s="1">
        <v>6.5000000000000002E-2</v>
      </c>
      <c r="C799" s="1">
        <v>1.7999999999999999E-2</v>
      </c>
      <c r="D799" s="1">
        <f t="shared" si="48"/>
        <v>1.6539997500000001E-5</v>
      </c>
      <c r="E799" s="1">
        <f t="shared" si="49"/>
        <v>0.30878647781030888</v>
      </c>
      <c r="F799" s="1">
        <f t="shared" si="50"/>
        <v>12.351459112412355</v>
      </c>
      <c r="G799" s="1">
        <f t="shared" si="47"/>
        <v>12.184998080363533</v>
      </c>
    </row>
    <row r="800" spans="1:7" x14ac:dyDescent="0.25">
      <c r="A800" s="1">
        <v>18666.683400000002</v>
      </c>
      <c r="B800" s="1">
        <v>6.5000000000000002E-2</v>
      </c>
      <c r="C800" s="1">
        <v>1.7999999999999999E-2</v>
      </c>
      <c r="D800" s="1">
        <f t="shared" si="48"/>
        <v>1.6539997500000001E-5</v>
      </c>
      <c r="E800" s="1">
        <f t="shared" si="49"/>
        <v>0.30874689676929157</v>
      </c>
      <c r="F800" s="1">
        <f t="shared" si="50"/>
        <v>12.349875870771662</v>
      </c>
      <c r="G800" s="1">
        <f t="shared" si="47"/>
        <v>12.183805303846887</v>
      </c>
    </row>
    <row r="801" spans="1:7" x14ac:dyDescent="0.25">
      <c r="A801" s="1">
        <v>18664.272720000001</v>
      </c>
      <c r="B801" s="1">
        <v>6.5000000000000002E-2</v>
      </c>
      <c r="C801" s="1">
        <v>1.7999999999999999E-2</v>
      </c>
      <c r="D801" s="1">
        <f t="shared" si="48"/>
        <v>1.6539997500000001E-5</v>
      </c>
      <c r="E801" s="1">
        <f t="shared" si="49"/>
        <v>0.30870702412811823</v>
      </c>
      <c r="F801" s="1">
        <f t="shared" si="50"/>
        <v>12.348280965124729</v>
      </c>
      <c r="G801" s="1">
        <f t="shared" si="47"/>
        <v>12.182600088590517</v>
      </c>
    </row>
    <row r="802" spans="1:7" x14ac:dyDescent="0.25">
      <c r="A802" s="1">
        <v>18661.84446</v>
      </c>
      <c r="B802" s="1">
        <v>6.5000000000000002E-2</v>
      </c>
      <c r="C802" s="1">
        <v>1.7999999999999999E-2</v>
      </c>
      <c r="D802" s="1">
        <f t="shared" si="48"/>
        <v>1.6539997500000001E-5</v>
      </c>
      <c r="E802" s="1">
        <f t="shared" si="49"/>
        <v>0.30866686071378885</v>
      </c>
      <c r="F802" s="1">
        <f t="shared" si="50"/>
        <v>12.346674428551554</v>
      </c>
      <c r="G802" s="1">
        <f t="shared" si="47"/>
        <v>12.181382465910159</v>
      </c>
    </row>
    <row r="803" spans="1:7" x14ac:dyDescent="0.25">
      <c r="A803" s="1">
        <v>18659.398659999999</v>
      </c>
      <c r="B803" s="1">
        <v>6.5000000000000002E-2</v>
      </c>
      <c r="C803" s="1">
        <v>1.7999999999999999E-2</v>
      </c>
      <c r="D803" s="1">
        <f t="shared" si="48"/>
        <v>1.6539997500000001E-5</v>
      </c>
      <c r="E803" s="1">
        <f t="shared" si="49"/>
        <v>0.30862640718790335</v>
      </c>
      <c r="F803" s="1">
        <f t="shared" si="50"/>
        <v>12.345056287516133</v>
      </c>
      <c r="G803" s="1">
        <f t="shared" si="47"/>
        <v>12.180152467231808</v>
      </c>
    </row>
    <row r="804" spans="1:7" x14ac:dyDescent="0.25">
      <c r="A804" s="1">
        <v>18656.935399999998</v>
      </c>
      <c r="B804" s="1">
        <v>6.5000000000000002E-2</v>
      </c>
      <c r="C804" s="1">
        <v>1.7999999999999999E-2</v>
      </c>
      <c r="D804" s="1">
        <f t="shared" si="48"/>
        <v>1.6539997500000001E-5</v>
      </c>
      <c r="E804" s="1">
        <f t="shared" si="49"/>
        <v>0.30858566487366151</v>
      </c>
      <c r="F804" s="1">
        <f t="shared" si="50"/>
        <v>12.343426594946461</v>
      </c>
      <c r="G804" s="1">
        <f t="shared" si="47"/>
        <v>12.178910124091718</v>
      </c>
    </row>
    <row r="805" spans="1:7" x14ac:dyDescent="0.25">
      <c r="A805" s="1">
        <v>18654.454710000002</v>
      </c>
      <c r="B805" s="1">
        <v>6.5000000000000002E-2</v>
      </c>
      <c r="C805" s="1">
        <v>1.7999999999999999E-2</v>
      </c>
      <c r="D805" s="1">
        <f t="shared" si="48"/>
        <v>1.6539997500000001E-5</v>
      </c>
      <c r="E805" s="1">
        <f t="shared" si="49"/>
        <v>0.30854463426726325</v>
      </c>
      <c r="F805" s="1">
        <f t="shared" si="50"/>
        <v>12.34178537069053</v>
      </c>
      <c r="G805" s="1">
        <f t="shared" si="47"/>
        <v>12.177655468246691</v>
      </c>
    </row>
    <row r="806" spans="1:7" x14ac:dyDescent="0.25">
      <c r="A806" s="1">
        <v>18651.95665</v>
      </c>
      <c r="B806" s="1">
        <v>6.5000000000000002E-2</v>
      </c>
      <c r="C806" s="1">
        <v>1.7999999999999999E-2</v>
      </c>
      <c r="D806" s="1">
        <f t="shared" si="48"/>
        <v>1.6539997500000001E-5</v>
      </c>
      <c r="E806" s="1">
        <f t="shared" si="49"/>
        <v>0.30850331636110839</v>
      </c>
      <c r="F806" s="1">
        <f t="shared" si="50"/>
        <v>12.340132654444336</v>
      </c>
      <c r="G806" s="1">
        <f t="shared" si="47"/>
        <v>12.176388531232989</v>
      </c>
    </row>
    <row r="807" spans="1:7" x14ac:dyDescent="0.25">
      <c r="A807" s="1">
        <v>18649.441269999999</v>
      </c>
      <c r="B807" s="1">
        <v>6.5000000000000002E-2</v>
      </c>
      <c r="C807" s="1">
        <v>1.7999999999999999E-2</v>
      </c>
      <c r="D807" s="1">
        <f t="shared" si="48"/>
        <v>1.6539997500000001E-5</v>
      </c>
      <c r="E807" s="1">
        <f t="shared" si="49"/>
        <v>0.30846171198219685</v>
      </c>
      <c r="F807" s="1">
        <f t="shared" si="50"/>
        <v>12.338468479287874</v>
      </c>
      <c r="G807" s="1">
        <f t="shared" si="47"/>
        <v>12.17510934502794</v>
      </c>
    </row>
    <row r="808" spans="1:7" x14ac:dyDescent="0.25">
      <c r="A808" s="1">
        <v>18646.908619999998</v>
      </c>
      <c r="B808" s="1">
        <v>6.5000000000000002E-2</v>
      </c>
      <c r="C808" s="1">
        <v>1.7999999999999999E-2</v>
      </c>
      <c r="D808" s="1">
        <f t="shared" si="48"/>
        <v>1.6539997500000001E-5</v>
      </c>
      <c r="E808" s="1">
        <f t="shared" si="49"/>
        <v>0.30841982195752843</v>
      </c>
      <c r="F808" s="1">
        <f t="shared" si="50"/>
        <v>12.336792878301138</v>
      </c>
      <c r="G808" s="1">
        <f t="shared" si="47"/>
        <v>12.173817941388331</v>
      </c>
    </row>
    <row r="809" spans="1:7" x14ac:dyDescent="0.25">
      <c r="A809" s="1">
        <v>18644.358769999999</v>
      </c>
      <c r="B809" s="1">
        <v>6.5000000000000002E-2</v>
      </c>
      <c r="C809" s="1">
        <v>1.7999999999999999E-2</v>
      </c>
      <c r="D809" s="1">
        <f t="shared" si="48"/>
        <v>1.6539997500000001E-5</v>
      </c>
      <c r="E809" s="1">
        <f t="shared" si="49"/>
        <v>0.30837764744490309</v>
      </c>
      <c r="F809" s="1">
        <f t="shared" si="50"/>
        <v>12.335105897796124</v>
      </c>
      <c r="G809" s="1">
        <f t="shared" si="47"/>
        <v>12.172514352291499</v>
      </c>
    </row>
    <row r="810" spans="1:7" x14ac:dyDescent="0.25">
      <c r="A810" s="1">
        <v>18641.79176</v>
      </c>
      <c r="B810" s="1">
        <v>6.5000000000000002E-2</v>
      </c>
      <c r="C810" s="1">
        <v>1.7999999999999999E-2</v>
      </c>
      <c r="D810" s="1">
        <f t="shared" si="48"/>
        <v>1.6539997500000001E-5</v>
      </c>
      <c r="E810" s="1">
        <f t="shared" si="49"/>
        <v>0.30833518910592062</v>
      </c>
      <c r="F810" s="1">
        <f t="shared" si="50"/>
        <v>12.333407564236825</v>
      </c>
      <c r="G810" s="1">
        <f t="shared" si="47"/>
        <v>12.171198609935308</v>
      </c>
    </row>
    <row r="811" spans="1:7" x14ac:dyDescent="0.25">
      <c r="A811" s="1">
        <v>18639.207640000001</v>
      </c>
      <c r="B811" s="1">
        <v>6.5000000000000002E-2</v>
      </c>
      <c r="C811" s="1">
        <v>1.7999999999999999E-2</v>
      </c>
      <c r="D811" s="1">
        <f t="shared" si="48"/>
        <v>1.6539997500000001E-5</v>
      </c>
      <c r="E811" s="1">
        <f t="shared" si="49"/>
        <v>0.30829244776758091</v>
      </c>
      <c r="F811" s="1">
        <f t="shared" si="50"/>
        <v>12.331697910703237</v>
      </c>
      <c r="G811" s="1">
        <f t="shared" si="47"/>
        <v>12.16987074651761</v>
      </c>
    </row>
    <row r="812" spans="1:7" x14ac:dyDescent="0.25">
      <c r="A812" s="1">
        <v>18636.606469999999</v>
      </c>
      <c r="B812" s="1">
        <v>6.5000000000000002E-2</v>
      </c>
      <c r="C812" s="1">
        <v>1.7999999999999999E-2</v>
      </c>
      <c r="D812" s="1">
        <f t="shared" si="48"/>
        <v>1.6539997500000001E-5</v>
      </c>
      <c r="E812" s="1">
        <f t="shared" si="49"/>
        <v>0.30824942442228381</v>
      </c>
      <c r="F812" s="1">
        <f t="shared" si="50"/>
        <v>12.329976976891352</v>
      </c>
      <c r="G812" s="1">
        <f t="shared" si="47"/>
        <v>12.168530794126012</v>
      </c>
    </row>
    <row r="813" spans="1:7" x14ac:dyDescent="0.25">
      <c r="A813" s="1">
        <v>18633.988300000001</v>
      </c>
      <c r="B813" s="1">
        <v>6.5000000000000002E-2</v>
      </c>
      <c r="C813" s="1">
        <v>1.7999999999999999E-2</v>
      </c>
      <c r="D813" s="1">
        <f t="shared" si="48"/>
        <v>1.6539997500000001E-5</v>
      </c>
      <c r="E813" s="1">
        <f t="shared" si="49"/>
        <v>0.30820611989702928</v>
      </c>
      <c r="F813" s="1">
        <f t="shared" si="50"/>
        <v>12.328244795881172</v>
      </c>
      <c r="G813" s="1">
        <f t="shared" si="47"/>
        <v>12.167178785178896</v>
      </c>
    </row>
    <row r="814" spans="1:7" x14ac:dyDescent="0.25">
      <c r="A814" s="1">
        <v>18631.353179999998</v>
      </c>
      <c r="B814" s="1">
        <v>6.5000000000000002E-2</v>
      </c>
      <c r="C814" s="1">
        <v>1.7999999999999999E-2</v>
      </c>
      <c r="D814" s="1">
        <f t="shared" si="48"/>
        <v>1.6539997500000001E-5</v>
      </c>
      <c r="E814" s="1">
        <f t="shared" si="49"/>
        <v>0.30816253501881702</v>
      </c>
      <c r="F814" s="1">
        <f t="shared" si="50"/>
        <v>12.326501400752681</v>
      </c>
      <c r="G814" s="1">
        <f t="shared" si="47"/>
        <v>12.165814752094668</v>
      </c>
    </row>
    <row r="815" spans="1:7" x14ac:dyDescent="0.25">
      <c r="A815" s="1">
        <v>18628.70118</v>
      </c>
      <c r="B815" s="1">
        <v>6.5000000000000002E-2</v>
      </c>
      <c r="C815" s="1">
        <v>1.7999999999999999E-2</v>
      </c>
      <c r="D815" s="1">
        <f t="shared" si="48"/>
        <v>1.6539997500000001E-5</v>
      </c>
      <c r="E815" s="1">
        <f t="shared" si="49"/>
        <v>0.30811867094544704</v>
      </c>
      <c r="F815" s="1">
        <f t="shared" si="50"/>
        <v>12.324746837817882</v>
      </c>
      <c r="G815" s="1">
        <f t="shared" si="47"/>
        <v>12.164438727291721</v>
      </c>
    </row>
    <row r="816" spans="1:7" x14ac:dyDescent="0.25">
      <c r="A816" s="1">
        <v>18626.032340000002</v>
      </c>
      <c r="B816" s="1">
        <v>6.5000000000000002E-2</v>
      </c>
      <c r="C816" s="1">
        <v>1.7999999999999999E-2</v>
      </c>
      <c r="D816" s="1">
        <f t="shared" si="48"/>
        <v>1.6539997500000001E-5</v>
      </c>
      <c r="E816" s="1">
        <f t="shared" si="49"/>
        <v>0.30807452833851917</v>
      </c>
      <c r="F816" s="1">
        <f t="shared" si="50"/>
        <v>12.322981133540766</v>
      </c>
      <c r="G816" s="1">
        <f t="shared" si="47"/>
        <v>12.163050743519246</v>
      </c>
    </row>
    <row r="817" spans="1:7" x14ac:dyDescent="0.25">
      <c r="A817" s="1">
        <v>18623.346710000002</v>
      </c>
      <c r="B817" s="1">
        <v>6.5000000000000002E-2</v>
      </c>
      <c r="C817" s="1">
        <v>1.7999999999999999E-2</v>
      </c>
      <c r="D817" s="1">
        <f t="shared" si="48"/>
        <v>1.6539997500000001E-5</v>
      </c>
      <c r="E817" s="1">
        <f t="shared" si="49"/>
        <v>0.30803010802503328</v>
      </c>
      <c r="F817" s="1">
        <f t="shared" si="50"/>
        <v>12.321204321001332</v>
      </c>
      <c r="G817" s="1">
        <f t="shared" si="47"/>
        <v>12.161650833416173</v>
      </c>
    </row>
    <row r="818" spans="1:7" x14ac:dyDescent="0.25">
      <c r="A818" s="1">
        <v>18620.644359999998</v>
      </c>
      <c r="B818" s="1">
        <v>6.5000000000000002E-2</v>
      </c>
      <c r="C818" s="1">
        <v>1.7999999999999999E-2</v>
      </c>
      <c r="D818" s="1">
        <f t="shared" si="48"/>
        <v>1.6539997500000001E-5</v>
      </c>
      <c r="E818" s="1">
        <f t="shared" si="49"/>
        <v>0.3079854111627891</v>
      </c>
      <c r="F818" s="1">
        <f t="shared" si="50"/>
        <v>12.319416446511564</v>
      </c>
      <c r="G818" s="1">
        <f t="shared" si="47"/>
        <v>12.160239029731697</v>
      </c>
    </row>
    <row r="819" spans="1:7" x14ac:dyDescent="0.25">
      <c r="A819" s="1">
        <v>18617.925329999998</v>
      </c>
      <c r="B819" s="1">
        <v>6.5000000000000002E-2</v>
      </c>
      <c r="C819" s="1">
        <v>1.7999999999999999E-2</v>
      </c>
      <c r="D819" s="1">
        <f t="shared" si="48"/>
        <v>1.6539997500000001E-5</v>
      </c>
      <c r="E819" s="1">
        <f t="shared" si="49"/>
        <v>0.30794043841338664</v>
      </c>
      <c r="F819" s="1">
        <f t="shared" si="50"/>
        <v>12.317617536535465</v>
      </c>
      <c r="G819" s="1">
        <f t="shared" si="47"/>
        <v>12.158815365325285</v>
      </c>
    </row>
    <row r="820" spans="1:7" x14ac:dyDescent="0.25">
      <c r="A820" s="1">
        <v>18615.189679999999</v>
      </c>
      <c r="B820" s="1">
        <v>6.5000000000000002E-2</v>
      </c>
      <c r="C820" s="1">
        <v>1.7999999999999999E-2</v>
      </c>
      <c r="D820" s="1">
        <f t="shared" si="48"/>
        <v>1.6539997500000001E-5</v>
      </c>
      <c r="E820" s="1">
        <f t="shared" si="49"/>
        <v>0.30789519076922578</v>
      </c>
      <c r="F820" s="1">
        <f t="shared" si="50"/>
        <v>12.315807630769031</v>
      </c>
      <c r="G820" s="1">
        <f t="shared" si="47"/>
        <v>12.157379873166656</v>
      </c>
    </row>
    <row r="821" spans="1:7" x14ac:dyDescent="0.25">
      <c r="A821" s="1">
        <v>18612.437470000001</v>
      </c>
      <c r="B821" s="1">
        <v>6.5000000000000002E-2</v>
      </c>
      <c r="C821" s="1">
        <v>1.7999999999999999E-2</v>
      </c>
      <c r="D821" s="1">
        <f t="shared" si="48"/>
        <v>1.6539997500000001E-5</v>
      </c>
      <c r="E821" s="1">
        <f t="shared" si="49"/>
        <v>0.30784966922270635</v>
      </c>
      <c r="F821" s="1">
        <f t="shared" si="50"/>
        <v>12.313986768908254</v>
      </c>
      <c r="G821" s="1">
        <f t="shared" si="47"/>
        <v>12.155932586225545</v>
      </c>
    </row>
    <row r="822" spans="1:7" x14ac:dyDescent="0.25">
      <c r="A822" s="1">
        <v>18609.668740000001</v>
      </c>
      <c r="B822" s="1">
        <v>6.5000000000000002E-2</v>
      </c>
      <c r="C822" s="1">
        <v>1.7999999999999999E-2</v>
      </c>
      <c r="D822" s="1">
        <f t="shared" si="48"/>
        <v>1.6539997500000001E-5</v>
      </c>
      <c r="E822" s="1">
        <f t="shared" si="49"/>
        <v>0.30780387443542817</v>
      </c>
      <c r="F822" s="1">
        <f t="shared" si="50"/>
        <v>12.312154977417126</v>
      </c>
      <c r="G822" s="1">
        <f t="shared" si="47"/>
        <v>12.154473537692214</v>
      </c>
    </row>
    <row r="823" spans="1:7" x14ac:dyDescent="0.25">
      <c r="A823" s="1">
        <v>18606.883559999998</v>
      </c>
      <c r="B823" s="1">
        <v>6.5000000000000002E-2</v>
      </c>
      <c r="C823" s="1">
        <v>1.7999999999999999E-2</v>
      </c>
      <c r="D823" s="1">
        <f t="shared" si="48"/>
        <v>1.6539997500000001E-5</v>
      </c>
      <c r="E823" s="1">
        <f t="shared" si="49"/>
        <v>0.30775780756519111</v>
      </c>
      <c r="F823" s="1">
        <f t="shared" si="50"/>
        <v>12.310312302607645</v>
      </c>
      <c r="G823" s="1">
        <f t="shared" si="47"/>
        <v>12.15300276064665</v>
      </c>
    </row>
    <row r="824" spans="1:7" x14ac:dyDescent="0.25">
      <c r="A824" s="1">
        <v>18604.081979999999</v>
      </c>
      <c r="B824" s="1">
        <v>6.5000000000000002E-2</v>
      </c>
      <c r="C824" s="1">
        <v>1.7999999999999999E-2</v>
      </c>
      <c r="D824" s="1">
        <f t="shared" si="48"/>
        <v>1.6539997500000001E-5</v>
      </c>
      <c r="E824" s="1">
        <f t="shared" si="49"/>
        <v>0.30771146943899502</v>
      </c>
      <c r="F824" s="1">
        <f t="shared" si="50"/>
        <v>12.308458777559801</v>
      </c>
      <c r="G824" s="1">
        <f t="shared" si="47"/>
        <v>12.15152028838939</v>
      </c>
    </row>
    <row r="825" spans="1:7" x14ac:dyDescent="0.25">
      <c r="A825" s="1">
        <v>18601.264050000002</v>
      </c>
      <c r="B825" s="1">
        <v>6.5000000000000002E-2</v>
      </c>
      <c r="C825" s="1">
        <v>1.7999999999999999E-2</v>
      </c>
      <c r="D825" s="1">
        <f t="shared" si="48"/>
        <v>1.6539997500000001E-5</v>
      </c>
      <c r="E825" s="1">
        <f t="shared" si="49"/>
        <v>0.30766486088383993</v>
      </c>
      <c r="F825" s="1">
        <f t="shared" si="50"/>
        <v>12.306594435353597</v>
      </c>
      <c r="G825" s="1">
        <f t="shared" si="47"/>
        <v>12.150026154331227</v>
      </c>
    </row>
    <row r="826" spans="1:7" x14ac:dyDescent="0.25">
      <c r="A826" s="1">
        <v>18598.429830000001</v>
      </c>
      <c r="B826" s="1">
        <v>6.5000000000000002E-2</v>
      </c>
      <c r="C826" s="1">
        <v>1.7999999999999999E-2</v>
      </c>
      <c r="D826" s="1">
        <f t="shared" si="48"/>
        <v>1.6539997500000001E-5</v>
      </c>
      <c r="E826" s="1">
        <f t="shared" si="49"/>
        <v>0.30761798289212544</v>
      </c>
      <c r="F826" s="1">
        <f t="shared" si="50"/>
        <v>12.304719315685018</v>
      </c>
      <c r="G826" s="1">
        <f t="shared" si="47"/>
        <v>12.148520391882958</v>
      </c>
    </row>
    <row r="827" spans="1:7" x14ac:dyDescent="0.25">
      <c r="A827" s="1">
        <v>18595.579369999999</v>
      </c>
      <c r="B827" s="1">
        <v>6.5000000000000002E-2</v>
      </c>
      <c r="C827" s="1">
        <v>1.7999999999999999E-2</v>
      </c>
      <c r="D827" s="1">
        <f t="shared" si="48"/>
        <v>1.6539997500000001E-5</v>
      </c>
      <c r="E827" s="1">
        <f t="shared" si="49"/>
        <v>0.30757083629085158</v>
      </c>
      <c r="F827" s="1">
        <f t="shared" si="50"/>
        <v>12.302833451634063</v>
      </c>
      <c r="G827" s="1">
        <f t="shared" si="47"/>
        <v>12.147003034565637</v>
      </c>
    </row>
    <row r="828" spans="1:7" x14ac:dyDescent="0.25">
      <c r="A828" s="1">
        <v>18592.712729999999</v>
      </c>
      <c r="B828" s="1">
        <v>6.5000000000000002E-2</v>
      </c>
      <c r="C828" s="1">
        <v>1.7999999999999999E-2</v>
      </c>
      <c r="D828" s="1">
        <f t="shared" si="48"/>
        <v>1.6539997500000001E-5</v>
      </c>
      <c r="E828" s="1">
        <f t="shared" si="49"/>
        <v>0.30752342207241817</v>
      </c>
      <c r="F828" s="1">
        <f t="shared" si="50"/>
        <v>12.300936882896726</v>
      </c>
      <c r="G828" s="1">
        <f t="shared" si="47"/>
        <v>12.145474116010599</v>
      </c>
    </row>
    <row r="829" spans="1:7" x14ac:dyDescent="0.25">
      <c r="A829" s="1">
        <v>18589.829959999999</v>
      </c>
      <c r="B829" s="1">
        <v>6.5000000000000002E-2</v>
      </c>
      <c r="C829" s="1">
        <v>1.7999999999999999E-2</v>
      </c>
      <c r="D829" s="1">
        <f t="shared" si="48"/>
        <v>1.6539997500000001E-5</v>
      </c>
      <c r="E829" s="1">
        <f t="shared" si="49"/>
        <v>0.30747574106382508</v>
      </c>
      <c r="F829" s="1">
        <f t="shared" si="50"/>
        <v>12.299029642553004</v>
      </c>
      <c r="G829" s="1">
        <f t="shared" si="47"/>
        <v>12.14393366984917</v>
      </c>
    </row>
    <row r="830" spans="1:7" x14ac:dyDescent="0.25">
      <c r="A830" s="1">
        <v>18586.931130000001</v>
      </c>
      <c r="B830" s="1">
        <v>6.5000000000000002E-2</v>
      </c>
      <c r="C830" s="1">
        <v>1.7999999999999999E-2</v>
      </c>
      <c r="D830" s="1">
        <f t="shared" si="48"/>
        <v>1.6539997500000001E-5</v>
      </c>
      <c r="E830" s="1">
        <f t="shared" si="49"/>
        <v>0.30742779442287221</v>
      </c>
      <c r="F830" s="1">
        <f t="shared" si="50"/>
        <v>12.297111776914889</v>
      </c>
      <c r="G830" s="1">
        <f t="shared" ref="G830:G893" si="51">SUM(F771:F829)/60</f>
        <v>12.142381729822942</v>
      </c>
    </row>
    <row r="831" spans="1:7" x14ac:dyDescent="0.25">
      <c r="A831" s="1">
        <v>18584.01628</v>
      </c>
      <c r="B831" s="1">
        <v>6.5000000000000002E-2</v>
      </c>
      <c r="C831" s="1">
        <v>1.7999999999999999E-2</v>
      </c>
      <c r="D831" s="1">
        <f t="shared" si="48"/>
        <v>1.6539997500000001E-5</v>
      </c>
      <c r="E831" s="1">
        <f t="shared" si="49"/>
        <v>0.30737958281115929</v>
      </c>
      <c r="F831" s="1">
        <f t="shared" si="50"/>
        <v>12.295183312446373</v>
      </c>
      <c r="G831" s="1">
        <f t="shared" si="51"/>
        <v>12.140818329894049</v>
      </c>
    </row>
    <row r="832" spans="1:7" x14ac:dyDescent="0.25">
      <c r="A832" s="1">
        <v>18581.085470000002</v>
      </c>
      <c r="B832" s="1">
        <v>6.5000000000000002E-2</v>
      </c>
      <c r="C832" s="1">
        <v>1.7999999999999999E-2</v>
      </c>
      <c r="D832" s="1">
        <f t="shared" si="48"/>
        <v>1.6539997500000001E-5</v>
      </c>
      <c r="E832" s="1">
        <f t="shared" si="49"/>
        <v>0.30733110722108636</v>
      </c>
      <c r="F832" s="1">
        <f t="shared" si="50"/>
        <v>12.293244288843454</v>
      </c>
      <c r="G832" s="1">
        <f t="shared" si="51"/>
        <v>12.139243504024618</v>
      </c>
    </row>
    <row r="833" spans="1:7" x14ac:dyDescent="0.25">
      <c r="A833" s="1">
        <v>18578.138749999998</v>
      </c>
      <c r="B833" s="1">
        <v>6.5000000000000002E-2</v>
      </c>
      <c r="C833" s="1">
        <v>1.7999999999999999E-2</v>
      </c>
      <c r="D833" s="1">
        <f t="shared" si="48"/>
        <v>1.6539997500000001E-5</v>
      </c>
      <c r="E833" s="1">
        <f t="shared" si="49"/>
        <v>0.30728236847965312</v>
      </c>
      <c r="F833" s="1">
        <f t="shared" si="50"/>
        <v>12.291294739186124</v>
      </c>
      <c r="G833" s="1">
        <f t="shared" si="51"/>
        <v>12.137657286066508</v>
      </c>
    </row>
    <row r="834" spans="1:7" x14ac:dyDescent="0.25">
      <c r="A834" s="1">
        <v>18575.176189999998</v>
      </c>
      <c r="B834" s="1">
        <v>6.5000000000000002E-2</v>
      </c>
      <c r="C834" s="1">
        <v>1.7999999999999999E-2</v>
      </c>
      <c r="D834" s="1">
        <f t="shared" si="48"/>
        <v>1.6539997500000001E-5</v>
      </c>
      <c r="E834" s="1">
        <f t="shared" si="49"/>
        <v>0.30723336774465954</v>
      </c>
      <c r="F834" s="1">
        <f t="shared" si="50"/>
        <v>12.289334709786381</v>
      </c>
      <c r="G834" s="1">
        <f t="shared" si="51"/>
        <v>12.136059710092109</v>
      </c>
    </row>
    <row r="835" spans="1:7" x14ac:dyDescent="0.25">
      <c r="A835" s="1">
        <v>18572.197840000001</v>
      </c>
      <c r="B835" s="1">
        <v>6.5000000000000002E-2</v>
      </c>
      <c r="C835" s="1">
        <v>1.7999999999999999E-2</v>
      </c>
      <c r="D835" s="1">
        <f t="shared" ref="D835:D898" si="52">3.1415*C835^2*B835/4</f>
        <v>1.6539997500000001E-5</v>
      </c>
      <c r="E835" s="1">
        <f t="shared" ref="E835:E898" si="53">A835*D835</f>
        <v>0.3071841058431054</v>
      </c>
      <c r="F835" s="1">
        <f t="shared" ref="F835:G898" si="54">E835*40</f>
        <v>12.287364233724215</v>
      </c>
      <c r="G835" s="1">
        <f t="shared" si="51"/>
        <v>12.134450810394362</v>
      </c>
    </row>
    <row r="836" spans="1:7" x14ac:dyDescent="0.25">
      <c r="A836" s="1">
        <v>18569.203750000001</v>
      </c>
      <c r="B836" s="1">
        <v>6.5000000000000002E-2</v>
      </c>
      <c r="C836" s="1">
        <v>1.7999999999999999E-2</v>
      </c>
      <c r="D836" s="1">
        <f t="shared" si="52"/>
        <v>1.6539997500000001E-5</v>
      </c>
      <c r="E836" s="1">
        <f t="shared" si="53"/>
        <v>0.30713458360199064</v>
      </c>
      <c r="F836" s="1">
        <f t="shared" si="54"/>
        <v>12.285383344079627</v>
      </c>
      <c r="G836" s="1">
        <f t="shared" si="51"/>
        <v>12.132830621266184</v>
      </c>
    </row>
    <row r="837" spans="1:7" x14ac:dyDescent="0.25">
      <c r="A837" s="1">
        <v>18566.19398</v>
      </c>
      <c r="B837" s="1">
        <v>6.5000000000000002E-2</v>
      </c>
      <c r="C837" s="1">
        <v>1.7999999999999999E-2</v>
      </c>
      <c r="D837" s="1">
        <f t="shared" si="52"/>
        <v>1.6539997500000001E-5</v>
      </c>
      <c r="E837" s="1">
        <f t="shared" si="53"/>
        <v>0.30708480201371507</v>
      </c>
      <c r="F837" s="1">
        <f t="shared" si="54"/>
        <v>12.283392080548603</v>
      </c>
      <c r="G837" s="1">
        <f t="shared" si="51"/>
        <v>12.131199176890242</v>
      </c>
    </row>
    <row r="838" spans="1:7" x14ac:dyDescent="0.25">
      <c r="A838" s="1">
        <v>18563.168590000001</v>
      </c>
      <c r="B838" s="1">
        <v>6.5000000000000002E-2</v>
      </c>
      <c r="C838" s="1">
        <v>1.7999999999999999E-2</v>
      </c>
      <c r="D838" s="1">
        <f t="shared" si="52"/>
        <v>1.6539997500000001E-5</v>
      </c>
      <c r="E838" s="1">
        <f t="shared" si="53"/>
        <v>0.30703476207067854</v>
      </c>
      <c r="F838" s="1">
        <f t="shared" si="54"/>
        <v>12.281390482827142</v>
      </c>
      <c r="G838" s="1">
        <f t="shared" si="51"/>
        <v>12.12955651166973</v>
      </c>
    </row>
    <row r="839" spans="1:7" x14ac:dyDescent="0.25">
      <c r="A839" s="1">
        <v>18560.127629999999</v>
      </c>
      <c r="B839" s="1">
        <v>6.5000000000000002E-2</v>
      </c>
      <c r="C839" s="1">
        <v>1.7999999999999999E-2</v>
      </c>
      <c r="D839" s="1">
        <f t="shared" si="52"/>
        <v>1.6539997500000001E-5</v>
      </c>
      <c r="E839" s="1">
        <f t="shared" si="53"/>
        <v>0.30698446459988094</v>
      </c>
      <c r="F839" s="1">
        <f t="shared" si="54"/>
        <v>12.279378583995237</v>
      </c>
      <c r="G839" s="1">
        <f t="shared" si="51"/>
        <v>12.127902660118108</v>
      </c>
    </row>
    <row r="840" spans="1:7" x14ac:dyDescent="0.25">
      <c r="A840" s="1">
        <v>18557.07116</v>
      </c>
      <c r="B840" s="1">
        <v>6.5000000000000002E-2</v>
      </c>
      <c r="C840" s="1">
        <v>1.7999999999999999E-2</v>
      </c>
      <c r="D840" s="1">
        <f t="shared" si="52"/>
        <v>1.6539997500000001E-5</v>
      </c>
      <c r="E840" s="1">
        <f t="shared" si="53"/>
        <v>0.3069339105937221</v>
      </c>
      <c r="F840" s="1">
        <f t="shared" si="54"/>
        <v>12.277356423748884</v>
      </c>
      <c r="G840" s="1">
        <f t="shared" si="51"/>
        <v>12.126237656859105</v>
      </c>
    </row>
    <row r="841" spans="1:7" x14ac:dyDescent="0.25">
      <c r="A841" s="1">
        <v>18553.999240000001</v>
      </c>
      <c r="B841" s="1">
        <v>6.5000000000000002E-2</v>
      </c>
      <c r="C841" s="1">
        <v>1.7999999999999999E-2</v>
      </c>
      <c r="D841" s="1">
        <f t="shared" si="52"/>
        <v>1.6539997500000001E-5</v>
      </c>
      <c r="E841" s="1">
        <f t="shared" si="53"/>
        <v>0.30688310104460192</v>
      </c>
      <c r="F841" s="1">
        <f t="shared" si="54"/>
        <v>12.275324041784078</v>
      </c>
      <c r="G841" s="1">
        <f t="shared" si="51"/>
        <v>12.124561536406182</v>
      </c>
    </row>
    <row r="842" spans="1:7" x14ac:dyDescent="0.25">
      <c r="A842" s="1">
        <v>18550.911919999999</v>
      </c>
      <c r="B842" s="1">
        <v>6.5000000000000002E-2</v>
      </c>
      <c r="C842" s="1">
        <v>1.7999999999999999E-2</v>
      </c>
      <c r="D842" s="1">
        <f t="shared" si="52"/>
        <v>1.6539997500000001E-5</v>
      </c>
      <c r="E842" s="1">
        <f t="shared" si="53"/>
        <v>0.3068320367795202</v>
      </c>
      <c r="F842" s="1">
        <f t="shared" si="54"/>
        <v>12.273281471180809</v>
      </c>
      <c r="G842" s="1">
        <f t="shared" si="51"/>
        <v>12.122874333493334</v>
      </c>
    </row>
    <row r="843" spans="1:7" x14ac:dyDescent="0.25">
      <c r="A843" s="1">
        <v>18547.809260000002</v>
      </c>
      <c r="B843" s="1">
        <v>6.5000000000000002E-2</v>
      </c>
      <c r="C843" s="1">
        <v>1.7999999999999999E-2</v>
      </c>
      <c r="D843" s="1">
        <f t="shared" si="52"/>
        <v>1.6539997500000001E-5</v>
      </c>
      <c r="E843" s="1">
        <f t="shared" si="53"/>
        <v>0.30678071879087687</v>
      </c>
      <c r="F843" s="1">
        <f t="shared" si="54"/>
        <v>12.271228751635075</v>
      </c>
      <c r="G843" s="1">
        <f t="shared" si="51"/>
        <v>12.121176082964821</v>
      </c>
    </row>
    <row r="844" spans="1:7" x14ac:dyDescent="0.25">
      <c r="A844" s="1">
        <v>18544.691320000002</v>
      </c>
      <c r="B844" s="1">
        <v>6.5000000000000002E-2</v>
      </c>
      <c r="C844" s="1">
        <v>1.7999999999999999E-2</v>
      </c>
      <c r="D844" s="1">
        <f t="shared" si="52"/>
        <v>1.6539997500000001E-5</v>
      </c>
      <c r="E844" s="1">
        <f t="shared" si="53"/>
        <v>0.30672914807107177</v>
      </c>
      <c r="F844" s="1">
        <f t="shared" si="54"/>
        <v>12.26916592284287</v>
      </c>
      <c r="G844" s="1">
        <f t="shared" si="51"/>
        <v>12.119466819664904</v>
      </c>
    </row>
    <row r="845" spans="1:7" x14ac:dyDescent="0.25">
      <c r="A845" s="1">
        <v>18541.558150000001</v>
      </c>
      <c r="B845" s="1">
        <v>6.5000000000000002E-2</v>
      </c>
      <c r="C845" s="1">
        <v>1.7999999999999999E-2</v>
      </c>
      <c r="D845" s="1">
        <f t="shared" si="52"/>
        <v>1.6539997500000001E-5</v>
      </c>
      <c r="E845" s="1">
        <f t="shared" si="53"/>
        <v>0.30667732544710463</v>
      </c>
      <c r="F845" s="1">
        <f t="shared" si="54"/>
        <v>12.267093017884186</v>
      </c>
      <c r="G845" s="1">
        <f t="shared" si="51"/>
        <v>12.117746578548116</v>
      </c>
    </row>
    <row r="846" spans="1:7" x14ac:dyDescent="0.25">
      <c r="A846" s="1">
        <v>18538.409810000001</v>
      </c>
      <c r="B846" s="1">
        <v>6.5000000000000002E-2</v>
      </c>
      <c r="C846" s="1">
        <v>1.7999999999999999E-2</v>
      </c>
      <c r="D846" s="1">
        <f t="shared" si="52"/>
        <v>1.6539997500000001E-5</v>
      </c>
      <c r="E846" s="1">
        <f t="shared" si="53"/>
        <v>0.30662525191137552</v>
      </c>
      <c r="F846" s="1">
        <f t="shared" si="54"/>
        <v>12.26501007645502</v>
      </c>
      <c r="G846" s="1">
        <f t="shared" si="51"/>
        <v>12.116015394568983</v>
      </c>
    </row>
    <row r="847" spans="1:7" x14ac:dyDescent="0.25">
      <c r="A847" s="1">
        <v>18535.246360000001</v>
      </c>
      <c r="B847" s="1">
        <v>6.5000000000000002E-2</v>
      </c>
      <c r="C847" s="1">
        <v>1.7999999999999999E-2</v>
      </c>
      <c r="D847" s="1">
        <f t="shared" si="52"/>
        <v>1.6539997500000001E-5</v>
      </c>
      <c r="E847" s="1">
        <f t="shared" si="53"/>
        <v>0.30657292845628414</v>
      </c>
      <c r="F847" s="1">
        <f t="shared" si="54"/>
        <v>12.262917138251366</v>
      </c>
      <c r="G847" s="1">
        <f t="shared" si="51"/>
        <v>12.114273302792299</v>
      </c>
    </row>
    <row r="848" spans="1:7" x14ac:dyDescent="0.25">
      <c r="A848" s="1">
        <v>18532.067859999999</v>
      </c>
      <c r="B848" s="1">
        <v>6.5000000000000002E-2</v>
      </c>
      <c r="C848" s="1">
        <v>1.7999999999999999E-2</v>
      </c>
      <c r="D848" s="1">
        <f t="shared" si="52"/>
        <v>1.6539997500000001E-5</v>
      </c>
      <c r="E848" s="1">
        <f t="shared" si="53"/>
        <v>0.30652035607423034</v>
      </c>
      <c r="F848" s="1">
        <f t="shared" si="54"/>
        <v>12.260814242969214</v>
      </c>
      <c r="G848" s="1">
        <f t="shared" si="51"/>
        <v>12.112520338503392</v>
      </c>
    </row>
    <row r="849" spans="1:7" x14ac:dyDescent="0.25">
      <c r="A849" s="1">
        <v>18528.874360000002</v>
      </c>
      <c r="B849" s="1">
        <v>6.5000000000000002E-2</v>
      </c>
      <c r="C849" s="1">
        <v>1.7999999999999999E-2</v>
      </c>
      <c r="D849" s="1">
        <f t="shared" si="52"/>
        <v>1.6539997500000001E-5</v>
      </c>
      <c r="E849" s="1">
        <f t="shared" si="53"/>
        <v>0.30646753559221412</v>
      </c>
      <c r="F849" s="1">
        <f t="shared" si="54"/>
        <v>12.258701423688565</v>
      </c>
      <c r="G849" s="1">
        <f t="shared" si="51"/>
        <v>12.110756536877322</v>
      </c>
    </row>
    <row r="850" spans="1:7" x14ac:dyDescent="0.25">
      <c r="A850" s="1">
        <v>18525.66591</v>
      </c>
      <c r="B850" s="1">
        <v>6.5000000000000002E-2</v>
      </c>
      <c r="C850" s="1">
        <v>1.7999999999999999E-2</v>
      </c>
      <c r="D850" s="1">
        <f t="shared" si="52"/>
        <v>1.6539997500000001E-5</v>
      </c>
      <c r="E850" s="1">
        <f t="shared" si="53"/>
        <v>0.30641446783723525</v>
      </c>
      <c r="F850" s="1">
        <f t="shared" si="54"/>
        <v>12.256578713489411</v>
      </c>
      <c r="G850" s="1">
        <f t="shared" si="51"/>
        <v>12.108981933199418</v>
      </c>
    </row>
    <row r="851" spans="1:7" x14ac:dyDescent="0.25">
      <c r="A851" s="1">
        <v>18522.442589999999</v>
      </c>
      <c r="B851" s="1">
        <v>6.5000000000000002E-2</v>
      </c>
      <c r="C851" s="1">
        <v>1.7999999999999999E-2</v>
      </c>
      <c r="D851" s="1">
        <f t="shared" si="52"/>
        <v>1.6539997500000001E-5</v>
      </c>
      <c r="E851" s="1">
        <f t="shared" si="53"/>
        <v>0.30636115413249354</v>
      </c>
      <c r="F851" s="1">
        <f t="shared" si="54"/>
        <v>12.254446165299742</v>
      </c>
      <c r="G851" s="1">
        <f t="shared" si="51"/>
        <v>12.107196562755007</v>
      </c>
    </row>
    <row r="852" spans="1:7" x14ac:dyDescent="0.25">
      <c r="A852" s="1">
        <v>18519.204440000001</v>
      </c>
      <c r="B852" s="1">
        <v>6.5000000000000002E-2</v>
      </c>
      <c r="C852" s="1">
        <v>1.7999999999999999E-2</v>
      </c>
      <c r="D852" s="1">
        <f t="shared" si="52"/>
        <v>1.6539997500000001E-5</v>
      </c>
      <c r="E852" s="1">
        <f t="shared" si="53"/>
        <v>0.30630759513958894</v>
      </c>
      <c r="F852" s="1">
        <f t="shared" si="54"/>
        <v>12.252303805583558</v>
      </c>
      <c r="G852" s="1">
        <f t="shared" si="51"/>
        <v>12.105400461160221</v>
      </c>
    </row>
    <row r="853" spans="1:7" x14ac:dyDescent="0.25">
      <c r="A853" s="1">
        <v>18515.951529999998</v>
      </c>
      <c r="B853" s="1">
        <v>6.5000000000000002E-2</v>
      </c>
      <c r="C853" s="1">
        <v>1.7999999999999999E-2</v>
      </c>
      <c r="D853" s="1">
        <f t="shared" si="52"/>
        <v>1.6539997500000001E-5</v>
      </c>
      <c r="E853" s="1">
        <f t="shared" si="53"/>
        <v>0.30625379201632114</v>
      </c>
      <c r="F853" s="1">
        <f t="shared" si="54"/>
        <v>12.250151680652845</v>
      </c>
      <c r="G853" s="1">
        <f t="shared" si="51"/>
        <v>12.103593663920913</v>
      </c>
    </row>
    <row r="854" spans="1:7" x14ac:dyDescent="0.25">
      <c r="A854" s="1">
        <v>18512.6839</v>
      </c>
      <c r="B854" s="1">
        <v>6.5000000000000002E-2</v>
      </c>
      <c r="C854" s="1">
        <v>1.7999999999999999E-2</v>
      </c>
      <c r="D854" s="1">
        <f t="shared" si="52"/>
        <v>1.6539997500000001E-5</v>
      </c>
      <c r="E854" s="1">
        <f t="shared" si="53"/>
        <v>0.30619974542429024</v>
      </c>
      <c r="F854" s="1">
        <f t="shared" si="54"/>
        <v>12.247989816971609</v>
      </c>
      <c r="G854" s="1">
        <f t="shared" si="51"/>
        <v>12.101776206653218</v>
      </c>
    </row>
    <row r="855" spans="1:7" x14ac:dyDescent="0.25">
      <c r="A855" s="1">
        <v>18509.40163</v>
      </c>
      <c r="B855" s="1">
        <v>6.5000000000000002E-2</v>
      </c>
      <c r="C855" s="1">
        <v>1.7999999999999999E-2</v>
      </c>
      <c r="D855" s="1">
        <f t="shared" si="52"/>
        <v>1.6539997500000001E-5</v>
      </c>
      <c r="E855" s="1">
        <f t="shared" si="53"/>
        <v>0.30614545668669596</v>
      </c>
      <c r="F855" s="1">
        <f t="shared" si="54"/>
        <v>12.245818267467838</v>
      </c>
      <c r="G855" s="1">
        <f t="shared" si="51"/>
        <v>12.099948124862998</v>
      </c>
    </row>
    <row r="856" spans="1:7" x14ac:dyDescent="0.25">
      <c r="A856" s="1">
        <v>18506.104759999998</v>
      </c>
      <c r="B856" s="1">
        <v>6.5000000000000002E-2</v>
      </c>
      <c r="C856" s="1">
        <v>1.7999999999999999E-2</v>
      </c>
      <c r="D856" s="1">
        <f t="shared" si="52"/>
        <v>1.6539997500000001E-5</v>
      </c>
      <c r="E856" s="1">
        <f t="shared" si="53"/>
        <v>0.30609092646513808</v>
      </c>
      <c r="F856" s="1">
        <f t="shared" si="54"/>
        <v>12.243637058605524</v>
      </c>
      <c r="G856" s="1">
        <f t="shared" si="51"/>
        <v>12.098109454497175</v>
      </c>
    </row>
    <row r="857" spans="1:7" x14ac:dyDescent="0.25">
      <c r="A857" s="1">
        <v>18502.79336</v>
      </c>
      <c r="B857" s="1">
        <v>6.5000000000000002E-2</v>
      </c>
      <c r="C857" s="1">
        <v>1.7999999999999999E-2</v>
      </c>
      <c r="D857" s="1">
        <f t="shared" si="52"/>
        <v>1.6539997500000001E-5</v>
      </c>
      <c r="E857" s="1">
        <f t="shared" si="53"/>
        <v>0.30603615591741662</v>
      </c>
      <c r="F857" s="1">
        <f t="shared" si="54"/>
        <v>12.241446236696664</v>
      </c>
      <c r="G857" s="1">
        <f t="shared" si="51"/>
        <v>12.096260231171881</v>
      </c>
    </row>
    <row r="858" spans="1:7" x14ac:dyDescent="0.25">
      <c r="A858" s="1">
        <v>18499.467479999999</v>
      </c>
      <c r="B858" s="1">
        <v>6.5000000000000002E-2</v>
      </c>
      <c r="C858" s="1">
        <v>1.7999999999999999E-2</v>
      </c>
      <c r="D858" s="1">
        <f t="shared" si="52"/>
        <v>1.6539997500000001E-5</v>
      </c>
      <c r="E858" s="1">
        <f t="shared" si="53"/>
        <v>0.30598114587053132</v>
      </c>
      <c r="F858" s="1">
        <f t="shared" si="54"/>
        <v>12.239245834821253</v>
      </c>
      <c r="G858" s="1">
        <f t="shared" si="51"/>
        <v>12.094400490944311</v>
      </c>
    </row>
    <row r="859" spans="1:7" x14ac:dyDescent="0.25">
      <c r="A859" s="1">
        <v>18496.127179999999</v>
      </c>
      <c r="B859" s="1">
        <v>6.5000000000000002E-2</v>
      </c>
      <c r="C859" s="1">
        <v>1.7999999999999999E-2</v>
      </c>
      <c r="D859" s="1">
        <f t="shared" si="52"/>
        <v>1.6539997500000001E-5</v>
      </c>
      <c r="E859" s="1">
        <f t="shared" si="53"/>
        <v>0.30592589731688208</v>
      </c>
      <c r="F859" s="1">
        <f t="shared" si="54"/>
        <v>12.237035892675284</v>
      </c>
      <c r="G859" s="1">
        <f t="shared" si="51"/>
        <v>12.092530269651128</v>
      </c>
    </row>
    <row r="860" spans="1:7" x14ac:dyDescent="0.25">
      <c r="A860" s="1">
        <v>18492.772529999998</v>
      </c>
      <c r="B860" s="1">
        <v>6.5000000000000002E-2</v>
      </c>
      <c r="C860" s="1">
        <v>1.7999999999999999E-2</v>
      </c>
      <c r="D860" s="1">
        <f t="shared" si="52"/>
        <v>1.6539997500000001E-5</v>
      </c>
      <c r="E860" s="1">
        <f t="shared" si="53"/>
        <v>0.30587041141426868</v>
      </c>
      <c r="F860" s="1">
        <f t="shared" si="54"/>
        <v>12.234816456570748</v>
      </c>
      <c r="G860" s="1">
        <f t="shared" si="51"/>
        <v>12.090649603349522</v>
      </c>
    </row>
    <row r="861" spans="1:7" x14ac:dyDescent="0.25">
      <c r="A861" s="1">
        <v>18489.403569999999</v>
      </c>
      <c r="B861" s="1">
        <v>6.5000000000000002E-2</v>
      </c>
      <c r="C861" s="1">
        <v>1.7999999999999999E-2</v>
      </c>
      <c r="D861" s="1">
        <f t="shared" si="52"/>
        <v>1.6539997500000001E-5</v>
      </c>
      <c r="E861" s="1">
        <f t="shared" si="53"/>
        <v>0.30581468882429108</v>
      </c>
      <c r="F861" s="1">
        <f t="shared" si="54"/>
        <v>12.232587552971644</v>
      </c>
      <c r="G861" s="1">
        <f t="shared" si="51"/>
        <v>12.088758528206956</v>
      </c>
    </row>
    <row r="862" spans="1:7" x14ac:dyDescent="0.25">
      <c r="A862" s="1">
        <v>18486.020369999998</v>
      </c>
      <c r="B862" s="1">
        <v>6.5000000000000002E-2</v>
      </c>
      <c r="C862" s="1">
        <v>1.7999999999999999E-2</v>
      </c>
      <c r="D862" s="1">
        <f t="shared" si="52"/>
        <v>1.6539997500000001E-5</v>
      </c>
      <c r="E862" s="1">
        <f t="shared" si="53"/>
        <v>0.30575873070474907</v>
      </c>
      <c r="F862" s="1">
        <f t="shared" si="54"/>
        <v>12.230349228189963</v>
      </c>
      <c r="G862" s="1">
        <f t="shared" si="51"/>
        <v>12.086857080280625</v>
      </c>
    </row>
    <row r="863" spans="1:7" x14ac:dyDescent="0.25">
      <c r="A863" s="1">
        <v>18482.62299</v>
      </c>
      <c r="B863" s="1">
        <v>6.5000000000000002E-2</v>
      </c>
      <c r="C863" s="1">
        <v>1.7999999999999999E-2</v>
      </c>
      <c r="D863" s="1">
        <f t="shared" si="52"/>
        <v>1.6539997500000001E-5</v>
      </c>
      <c r="E863" s="1">
        <f t="shared" si="53"/>
        <v>0.30570253804804254</v>
      </c>
      <c r="F863" s="1">
        <f t="shared" si="54"/>
        <v>12.228101521921701</v>
      </c>
      <c r="G863" s="1">
        <f t="shared" si="51"/>
        <v>12.084945295958523</v>
      </c>
    </row>
    <row r="864" spans="1:7" x14ac:dyDescent="0.25">
      <c r="A864" s="1">
        <v>18479.211480000002</v>
      </c>
      <c r="B864" s="1">
        <v>6.5000000000000002E-2</v>
      </c>
      <c r="C864" s="1">
        <v>1.7999999999999999E-2</v>
      </c>
      <c r="D864" s="1">
        <f t="shared" si="52"/>
        <v>1.6539997500000001E-5</v>
      </c>
      <c r="E864" s="1">
        <f t="shared" si="53"/>
        <v>0.30564611168117134</v>
      </c>
      <c r="F864" s="1">
        <f t="shared" si="54"/>
        <v>12.225844467246853</v>
      </c>
      <c r="G864" s="1">
        <f t="shared" si="51"/>
        <v>12.08302321140811</v>
      </c>
    </row>
    <row r="865" spans="1:7" x14ac:dyDescent="0.25">
      <c r="A865" s="1">
        <v>18475.785899999999</v>
      </c>
      <c r="B865" s="1">
        <v>6.5000000000000002E-2</v>
      </c>
      <c r="C865" s="1">
        <v>1.7999999999999999E-2</v>
      </c>
      <c r="D865" s="1">
        <f t="shared" si="52"/>
        <v>1.6539997500000001E-5</v>
      </c>
      <c r="E865" s="1">
        <f t="shared" si="53"/>
        <v>0.30558945259653525</v>
      </c>
      <c r="F865" s="1">
        <f t="shared" si="54"/>
        <v>12.22357810386141</v>
      </c>
      <c r="G865" s="1">
        <f t="shared" si="51"/>
        <v>12.08109086301738</v>
      </c>
    </row>
    <row r="866" spans="1:7" x14ac:dyDescent="0.25">
      <c r="A866" s="1">
        <v>18472.346320000001</v>
      </c>
      <c r="B866" s="1">
        <v>6.5000000000000002E-2</v>
      </c>
      <c r="C866" s="1">
        <v>1.7999999999999999E-2</v>
      </c>
      <c r="D866" s="1">
        <f t="shared" si="52"/>
        <v>1.6539997500000001E-5</v>
      </c>
      <c r="E866" s="1">
        <f t="shared" si="53"/>
        <v>0.30553256195193423</v>
      </c>
      <c r="F866" s="1">
        <f t="shared" si="54"/>
        <v>12.221302478077369</v>
      </c>
      <c r="G866" s="1">
        <f t="shared" si="51"/>
        <v>12.079148287174329</v>
      </c>
    </row>
    <row r="867" spans="1:7" x14ac:dyDescent="0.25">
      <c r="A867" s="1">
        <v>18468.892790000002</v>
      </c>
      <c r="B867" s="1">
        <v>6.5000000000000002E-2</v>
      </c>
      <c r="C867" s="1">
        <v>1.7999999999999999E-2</v>
      </c>
      <c r="D867" s="1">
        <f t="shared" si="52"/>
        <v>1.6539997500000001E-5</v>
      </c>
      <c r="E867" s="1">
        <f t="shared" si="53"/>
        <v>0.30547544057436804</v>
      </c>
      <c r="F867" s="1">
        <f t="shared" si="54"/>
        <v>12.219017622974722</v>
      </c>
      <c r="G867" s="1">
        <f t="shared" si="51"/>
        <v>12.077195520487491</v>
      </c>
    </row>
    <row r="868" spans="1:7" x14ac:dyDescent="0.25">
      <c r="A868" s="1">
        <v>18465.425370000001</v>
      </c>
      <c r="B868" s="1">
        <v>6.5000000000000002E-2</v>
      </c>
      <c r="C868" s="1">
        <v>1.7999999999999999E-2</v>
      </c>
      <c r="D868" s="1">
        <f t="shared" si="52"/>
        <v>1.6539997500000001E-5</v>
      </c>
      <c r="E868" s="1">
        <f t="shared" si="53"/>
        <v>0.30541808945623661</v>
      </c>
      <c r="F868" s="1">
        <f t="shared" si="54"/>
        <v>12.216723578249464</v>
      </c>
      <c r="G868" s="1">
        <f t="shared" si="51"/>
        <v>12.075232599565386</v>
      </c>
    </row>
    <row r="869" spans="1:7" x14ac:dyDescent="0.25">
      <c r="A869" s="1">
        <v>18461.94412</v>
      </c>
      <c r="B869" s="1">
        <v>6.5000000000000002E-2</v>
      </c>
      <c r="C869" s="1">
        <v>1.7999999999999999E-2</v>
      </c>
      <c r="D869" s="1">
        <f t="shared" si="52"/>
        <v>1.6539997500000001E-5</v>
      </c>
      <c r="E869" s="1">
        <f t="shared" si="53"/>
        <v>0.30536050958993971</v>
      </c>
      <c r="F869" s="1">
        <f t="shared" si="54"/>
        <v>12.214420383597588</v>
      </c>
      <c r="G869" s="1">
        <f t="shared" si="51"/>
        <v>12.073259560906273</v>
      </c>
    </row>
    <row r="870" spans="1:7" x14ac:dyDescent="0.25">
      <c r="A870" s="1">
        <v>18458.449089999998</v>
      </c>
      <c r="B870" s="1">
        <v>6.5000000000000002E-2</v>
      </c>
      <c r="C870" s="1">
        <v>1.7999999999999999E-2</v>
      </c>
      <c r="D870" s="1">
        <f t="shared" si="52"/>
        <v>1.6539997500000001E-5</v>
      </c>
      <c r="E870" s="1">
        <f t="shared" si="53"/>
        <v>0.30530270180247726</v>
      </c>
      <c r="F870" s="1">
        <f t="shared" si="54"/>
        <v>12.21210807209909</v>
      </c>
      <c r="G870" s="1">
        <f t="shared" si="51"/>
        <v>12.071276441228953</v>
      </c>
    </row>
    <row r="871" spans="1:7" x14ac:dyDescent="0.25">
      <c r="A871" s="1">
        <v>18454.940360000001</v>
      </c>
      <c r="B871" s="1">
        <v>6.5000000000000002E-2</v>
      </c>
      <c r="C871" s="1">
        <v>1.7999999999999999E-2</v>
      </c>
      <c r="D871" s="1">
        <f t="shared" si="52"/>
        <v>1.6539997500000001E-5</v>
      </c>
      <c r="E871" s="1">
        <f t="shared" si="53"/>
        <v>0.30524466741704914</v>
      </c>
      <c r="F871" s="1">
        <f t="shared" si="54"/>
        <v>12.209786696681967</v>
      </c>
      <c r="G871" s="1">
        <f t="shared" si="51"/>
        <v>12.069283277252218</v>
      </c>
    </row>
    <row r="872" spans="1:7" x14ac:dyDescent="0.25">
      <c r="A872" s="1">
        <v>18451.417979999998</v>
      </c>
      <c r="B872" s="1">
        <v>6.5000000000000002E-2</v>
      </c>
      <c r="C872" s="1">
        <v>1.7999999999999999E-2</v>
      </c>
      <c r="D872" s="1">
        <f t="shared" si="52"/>
        <v>1.6539997500000001E-5</v>
      </c>
      <c r="E872" s="1">
        <f t="shared" si="53"/>
        <v>0.30518640726065505</v>
      </c>
      <c r="F872" s="1">
        <f t="shared" si="54"/>
        <v>12.207456290426201</v>
      </c>
      <c r="G872" s="1">
        <f t="shared" si="51"/>
        <v>12.067280105915392</v>
      </c>
    </row>
    <row r="873" spans="1:7" x14ac:dyDescent="0.25">
      <c r="A873" s="1">
        <v>18447.882000000001</v>
      </c>
      <c r="B873" s="1">
        <v>6.5000000000000002E-2</v>
      </c>
      <c r="C873" s="1">
        <v>1.7999999999999999E-2</v>
      </c>
      <c r="D873" s="1">
        <f t="shared" si="52"/>
        <v>1.6539997500000001E-5</v>
      </c>
      <c r="E873" s="1">
        <f t="shared" si="53"/>
        <v>0.30512792216029505</v>
      </c>
      <c r="F873" s="1">
        <f t="shared" si="54"/>
        <v>12.205116886411801</v>
      </c>
      <c r="G873" s="1">
        <f t="shared" si="51"/>
        <v>12.065266964157811</v>
      </c>
    </row>
    <row r="874" spans="1:7" x14ac:dyDescent="0.25">
      <c r="A874" s="1">
        <v>18444.332490000001</v>
      </c>
      <c r="B874" s="1">
        <v>6.5000000000000002E-2</v>
      </c>
      <c r="C874" s="1">
        <v>1.7999999999999999E-2</v>
      </c>
      <c r="D874" s="1">
        <f t="shared" si="52"/>
        <v>1.6539997500000001E-5</v>
      </c>
      <c r="E874" s="1">
        <f t="shared" si="53"/>
        <v>0.30506921327376879</v>
      </c>
      <c r="F874" s="1">
        <f t="shared" si="54"/>
        <v>12.202768530950753</v>
      </c>
      <c r="G874" s="1">
        <f t="shared" si="51"/>
        <v>12.063243888918796</v>
      </c>
    </row>
    <row r="875" spans="1:7" x14ac:dyDescent="0.25">
      <c r="A875" s="1">
        <v>18440.769509999998</v>
      </c>
      <c r="B875" s="1">
        <v>6.5000000000000002E-2</v>
      </c>
      <c r="C875" s="1">
        <v>1.7999999999999999E-2</v>
      </c>
      <c r="D875" s="1">
        <f t="shared" si="52"/>
        <v>1.6539997500000001E-5</v>
      </c>
      <c r="E875" s="1">
        <f t="shared" si="53"/>
        <v>0.30501028159347621</v>
      </c>
      <c r="F875" s="1">
        <f t="shared" si="54"/>
        <v>12.200411263739049</v>
      </c>
      <c r="G875" s="1">
        <f t="shared" si="51"/>
        <v>12.061210917137677</v>
      </c>
    </row>
    <row r="876" spans="1:7" x14ac:dyDescent="0.25">
      <c r="A876" s="1">
        <v>18437.19312</v>
      </c>
      <c r="B876" s="1">
        <v>6.5000000000000002E-2</v>
      </c>
      <c r="C876" s="1">
        <v>1.7999999999999999E-2</v>
      </c>
      <c r="D876" s="1">
        <f t="shared" si="52"/>
        <v>1.6539997500000001E-5</v>
      </c>
      <c r="E876" s="1">
        <f t="shared" si="53"/>
        <v>0.30495112811181724</v>
      </c>
      <c r="F876" s="1">
        <f t="shared" si="54"/>
        <v>12.198045124472689</v>
      </c>
      <c r="G876" s="1">
        <f t="shared" si="51"/>
        <v>12.059168085974315</v>
      </c>
    </row>
    <row r="877" spans="1:7" x14ac:dyDescent="0.25">
      <c r="A877" s="1">
        <v>18433.603370000001</v>
      </c>
      <c r="B877" s="1">
        <v>6.5000000000000002E-2</v>
      </c>
      <c r="C877" s="1">
        <v>1.7999999999999999E-2</v>
      </c>
      <c r="D877" s="1">
        <f t="shared" si="52"/>
        <v>1.6539997500000001E-5</v>
      </c>
      <c r="E877" s="1">
        <f t="shared" si="53"/>
        <v>0.30489175365579158</v>
      </c>
      <c r="F877" s="1">
        <f t="shared" si="54"/>
        <v>12.195670146231663</v>
      </c>
      <c r="G877" s="1">
        <f t="shared" si="51"/>
        <v>12.057115432698838</v>
      </c>
    </row>
    <row r="878" spans="1:7" x14ac:dyDescent="0.25">
      <c r="A878" s="1">
        <v>18430.000329999999</v>
      </c>
      <c r="B878" s="1">
        <v>6.5000000000000002E-2</v>
      </c>
      <c r="C878" s="1">
        <v>1.7999999999999999E-2</v>
      </c>
      <c r="D878" s="1">
        <f t="shared" si="52"/>
        <v>1.6539997500000001E-5</v>
      </c>
      <c r="E878" s="1">
        <f t="shared" si="53"/>
        <v>0.30483215938319919</v>
      </c>
      <c r="F878" s="1">
        <f t="shared" si="54"/>
        <v>12.193286375327968</v>
      </c>
      <c r="G878" s="1">
        <f t="shared" si="51"/>
        <v>12.055052994360841</v>
      </c>
    </row>
    <row r="879" spans="1:7" x14ac:dyDescent="0.25">
      <c r="A879" s="1">
        <v>18426.384050000001</v>
      </c>
      <c r="B879" s="1">
        <v>6.5000000000000002E-2</v>
      </c>
      <c r="C879" s="1">
        <v>1.7999999999999999E-2</v>
      </c>
      <c r="D879" s="1">
        <f t="shared" si="52"/>
        <v>1.6539997500000001E-5</v>
      </c>
      <c r="E879" s="1">
        <f t="shared" si="53"/>
        <v>0.30477234612103987</v>
      </c>
      <c r="F879" s="1">
        <f t="shared" si="54"/>
        <v>12.190893844841595</v>
      </c>
      <c r="G879" s="1">
        <f t="shared" si="51"/>
        <v>12.052980808340717</v>
      </c>
    </row>
    <row r="880" spans="1:7" x14ac:dyDescent="0.25">
      <c r="A880" s="1">
        <v>18422.75461</v>
      </c>
      <c r="B880" s="1">
        <v>6.5000000000000002E-2</v>
      </c>
      <c r="C880" s="1">
        <v>1.7999999999999999E-2</v>
      </c>
      <c r="D880" s="1">
        <f t="shared" si="52"/>
        <v>1.6539997500000001E-5</v>
      </c>
      <c r="E880" s="1">
        <f t="shared" si="53"/>
        <v>0.30471231519251346</v>
      </c>
      <c r="F880" s="1">
        <f t="shared" si="54"/>
        <v>12.188492607700539</v>
      </c>
      <c r="G880" s="1">
        <f t="shared" si="51"/>
        <v>12.050898911908593</v>
      </c>
    </row>
    <row r="881" spans="1:7" x14ac:dyDescent="0.25">
      <c r="A881" s="1">
        <v>18419.11205</v>
      </c>
      <c r="B881" s="1">
        <v>6.5000000000000002E-2</v>
      </c>
      <c r="C881" s="1">
        <v>1.7999999999999999E-2</v>
      </c>
      <c r="D881" s="1">
        <f t="shared" si="52"/>
        <v>1.6539997500000001E-5</v>
      </c>
      <c r="E881" s="1">
        <f t="shared" si="53"/>
        <v>0.30465206725921989</v>
      </c>
      <c r="F881" s="1">
        <f t="shared" si="54"/>
        <v>12.186082690368796</v>
      </c>
      <c r="G881" s="1">
        <f t="shared" si="51"/>
        <v>12.048807342555131</v>
      </c>
    </row>
    <row r="882" spans="1:7" x14ac:dyDescent="0.25">
      <c r="A882" s="1">
        <v>18415.456429999998</v>
      </c>
      <c r="B882" s="1">
        <v>6.5000000000000002E-2</v>
      </c>
      <c r="C882" s="1">
        <v>1.7999999999999999E-2</v>
      </c>
      <c r="D882" s="1">
        <f t="shared" si="52"/>
        <v>1.6539997500000001E-5</v>
      </c>
      <c r="E882" s="1">
        <f t="shared" si="53"/>
        <v>0.30459160331355889</v>
      </c>
      <c r="F882" s="1">
        <f t="shared" si="54"/>
        <v>12.183664132542356</v>
      </c>
      <c r="G882" s="1">
        <f t="shared" si="51"/>
        <v>12.04670613777099</v>
      </c>
    </row>
    <row r="883" spans="1:7" x14ac:dyDescent="0.25">
      <c r="A883" s="1">
        <v>18411.787830000001</v>
      </c>
      <c r="B883" s="1">
        <v>6.5000000000000002E-2</v>
      </c>
      <c r="C883" s="1">
        <v>1.7999999999999999E-2</v>
      </c>
      <c r="D883" s="1">
        <f t="shared" si="52"/>
        <v>1.6539997500000001E-5</v>
      </c>
      <c r="E883" s="1">
        <f t="shared" si="53"/>
        <v>0.30453092467873044</v>
      </c>
      <c r="F883" s="1">
        <f t="shared" si="54"/>
        <v>12.181236987149218</v>
      </c>
      <c r="G883" s="1">
        <f t="shared" si="51"/>
        <v>12.044595334936568</v>
      </c>
    </row>
    <row r="884" spans="1:7" x14ac:dyDescent="0.25">
      <c r="A884" s="1">
        <v>18408.10629</v>
      </c>
      <c r="B884" s="1">
        <v>6.5000000000000002E-2</v>
      </c>
      <c r="C884" s="1">
        <v>1.7999999999999999E-2</v>
      </c>
      <c r="D884" s="1">
        <f t="shared" si="52"/>
        <v>1.6539997500000001E-5</v>
      </c>
      <c r="E884" s="1">
        <f t="shared" si="53"/>
        <v>0.30447003201633427</v>
      </c>
      <c r="F884" s="1">
        <f t="shared" si="54"/>
        <v>12.178801280653371</v>
      </c>
      <c r="G884" s="1">
        <f t="shared" si="51"/>
        <v>12.04247497176306</v>
      </c>
    </row>
    <row r="885" spans="1:7" x14ac:dyDescent="0.25">
      <c r="A885" s="1">
        <v>18404.41188</v>
      </c>
      <c r="B885" s="1">
        <v>6.5000000000000002E-2</v>
      </c>
      <c r="C885" s="1">
        <v>1.7999999999999999E-2</v>
      </c>
      <c r="D885" s="1">
        <f t="shared" si="52"/>
        <v>1.6539997500000001E-5</v>
      </c>
      <c r="E885" s="1">
        <f t="shared" si="53"/>
        <v>0.30440892648417028</v>
      </c>
      <c r="F885" s="1">
        <f t="shared" si="54"/>
        <v>12.176357059366811</v>
      </c>
      <c r="G885" s="1">
        <f t="shared" si="51"/>
        <v>12.040345085851389</v>
      </c>
    </row>
    <row r="886" spans="1:7" x14ac:dyDescent="0.25">
      <c r="A886" s="1">
        <v>18400.704669999999</v>
      </c>
      <c r="B886" s="1">
        <v>6.5000000000000002E-2</v>
      </c>
      <c r="C886" s="1">
        <v>1.7999999999999999E-2</v>
      </c>
      <c r="D886" s="1">
        <f t="shared" si="52"/>
        <v>1.6539997500000001E-5</v>
      </c>
      <c r="E886" s="1">
        <f t="shared" si="53"/>
        <v>0.30434760924003834</v>
      </c>
      <c r="F886" s="1">
        <f t="shared" si="54"/>
        <v>12.173904369601534</v>
      </c>
      <c r="G886" s="1">
        <f t="shared" si="51"/>
        <v>12.038205714912751</v>
      </c>
    </row>
    <row r="887" spans="1:7" x14ac:dyDescent="0.25">
      <c r="A887" s="1">
        <v>18396.984700000001</v>
      </c>
      <c r="B887" s="1">
        <v>6.5000000000000002E-2</v>
      </c>
      <c r="C887" s="1">
        <v>1.7999999999999999E-2</v>
      </c>
      <c r="D887" s="1">
        <f t="shared" si="52"/>
        <v>1.6539997500000001E-5</v>
      </c>
      <c r="E887" s="1">
        <f t="shared" si="53"/>
        <v>0.30428608094553827</v>
      </c>
      <c r="F887" s="1">
        <f t="shared" si="54"/>
        <v>12.171443237821531</v>
      </c>
      <c r="G887" s="1">
        <f t="shared" si="51"/>
        <v>12.036056896878879</v>
      </c>
    </row>
    <row r="888" spans="1:7" x14ac:dyDescent="0.25">
      <c r="A888" s="1">
        <v>18393.252039999999</v>
      </c>
      <c r="B888" s="1">
        <v>6.5000000000000002E-2</v>
      </c>
      <c r="C888" s="1">
        <v>1.7999999999999999E-2</v>
      </c>
      <c r="D888" s="1">
        <f t="shared" si="52"/>
        <v>1.6539997500000001E-5</v>
      </c>
      <c r="E888" s="1">
        <f t="shared" si="53"/>
        <v>0.30422434275846988</v>
      </c>
      <c r="F888" s="1">
        <f t="shared" si="54"/>
        <v>12.168973710338795</v>
      </c>
      <c r="G888" s="1">
        <f t="shared" si="51"/>
        <v>12.033898669460958</v>
      </c>
    </row>
    <row r="889" spans="1:7" x14ac:dyDescent="0.25">
      <c r="A889" s="1">
        <v>18389.50675</v>
      </c>
      <c r="B889" s="1">
        <v>6.5000000000000002E-2</v>
      </c>
      <c r="C889" s="1">
        <v>1.7999999999999999E-2</v>
      </c>
      <c r="D889" s="1">
        <f t="shared" si="52"/>
        <v>1.6539997500000001E-5</v>
      </c>
      <c r="E889" s="1">
        <f t="shared" si="53"/>
        <v>0.30416239567123315</v>
      </c>
      <c r="F889" s="1">
        <f t="shared" si="54"/>
        <v>12.166495826849326</v>
      </c>
      <c r="G889" s="1">
        <f t="shared" si="51"/>
        <v>12.031731070590721</v>
      </c>
    </row>
    <row r="890" spans="1:7" x14ac:dyDescent="0.25">
      <c r="A890" s="1">
        <v>18385.748899999999</v>
      </c>
      <c r="B890" s="1">
        <v>6.5000000000000002E-2</v>
      </c>
      <c r="C890" s="1">
        <v>1.7999999999999999E-2</v>
      </c>
      <c r="D890" s="1">
        <f t="shared" si="52"/>
        <v>1.6539997500000001E-5</v>
      </c>
      <c r="E890" s="1">
        <f t="shared" si="53"/>
        <v>0.30410024084162773</v>
      </c>
      <c r="F890" s="1">
        <f t="shared" si="54"/>
        <v>12.16400963366511</v>
      </c>
      <c r="G890" s="1">
        <f t="shared" si="51"/>
        <v>12.02955413808963</v>
      </c>
    </row>
    <row r="891" spans="1:7" x14ac:dyDescent="0.25">
      <c r="A891" s="1">
        <v>18381.97854</v>
      </c>
      <c r="B891" s="1">
        <v>6.5000000000000002E-2</v>
      </c>
      <c r="C891" s="1">
        <v>1.7999999999999999E-2</v>
      </c>
      <c r="D891" s="1">
        <f t="shared" si="52"/>
        <v>1.6539997500000001E-5</v>
      </c>
      <c r="E891" s="1">
        <f t="shared" si="53"/>
        <v>0.30403787909665364</v>
      </c>
      <c r="F891" s="1">
        <f t="shared" si="54"/>
        <v>12.161515163866145</v>
      </c>
      <c r="G891" s="1">
        <f t="shared" si="51"/>
        <v>12.027367910109943</v>
      </c>
    </row>
    <row r="892" spans="1:7" x14ac:dyDescent="0.25">
      <c r="A892" s="1">
        <v>18378.195729999999</v>
      </c>
      <c r="B892" s="1">
        <v>6.5000000000000002E-2</v>
      </c>
      <c r="C892" s="1">
        <v>1.7999999999999999E-2</v>
      </c>
      <c r="D892" s="1">
        <f t="shared" si="52"/>
        <v>1.6539997500000001E-5</v>
      </c>
      <c r="E892" s="1">
        <f t="shared" si="53"/>
        <v>0.3039753114287107</v>
      </c>
      <c r="F892" s="1">
        <f t="shared" si="54"/>
        <v>12.159012457148428</v>
      </c>
      <c r="G892" s="1">
        <f t="shared" si="51"/>
        <v>12.025172424693656</v>
      </c>
    </row>
    <row r="893" spans="1:7" x14ac:dyDescent="0.25">
      <c r="A893" s="1">
        <v>18374.400539999999</v>
      </c>
      <c r="B893" s="1">
        <v>6.5000000000000002E-2</v>
      </c>
      <c r="C893" s="1">
        <v>1.7999999999999999E-2</v>
      </c>
      <c r="D893" s="1">
        <f t="shared" si="52"/>
        <v>1.6539997500000001E-5</v>
      </c>
      <c r="E893" s="1">
        <f t="shared" si="53"/>
        <v>0.30391253899559867</v>
      </c>
      <c r="F893" s="1">
        <f t="shared" si="54"/>
        <v>12.156501559823948</v>
      </c>
      <c r="G893" s="1">
        <f t="shared" si="51"/>
        <v>12.022967719993028</v>
      </c>
    </row>
    <row r="894" spans="1:7" x14ac:dyDescent="0.25">
      <c r="A894" s="1">
        <v>18370.59303</v>
      </c>
      <c r="B894" s="1">
        <v>6.5000000000000002E-2</v>
      </c>
      <c r="C894" s="1">
        <v>1.7999999999999999E-2</v>
      </c>
      <c r="D894" s="1">
        <f t="shared" si="52"/>
        <v>1.6539997500000001E-5</v>
      </c>
      <c r="E894" s="1">
        <f t="shared" si="53"/>
        <v>0.30384956278971742</v>
      </c>
      <c r="F894" s="1">
        <f t="shared" si="54"/>
        <v>12.153982511588698</v>
      </c>
      <c r="G894" s="1">
        <f t="shared" ref="G894:G957" si="55">SUM(F835:F893)/60</f>
        <v>12.020753834160319</v>
      </c>
    </row>
    <row r="895" spans="1:7" x14ac:dyDescent="0.25">
      <c r="A895" s="1">
        <v>18366.773260000002</v>
      </c>
      <c r="B895" s="1">
        <v>6.5000000000000002E-2</v>
      </c>
      <c r="C895" s="1">
        <v>1.7999999999999999E-2</v>
      </c>
      <c r="D895" s="1">
        <f t="shared" si="52"/>
        <v>1.6539997500000001E-5</v>
      </c>
      <c r="E895" s="1">
        <f t="shared" si="53"/>
        <v>0.3037863838034669</v>
      </c>
      <c r="F895" s="1">
        <f t="shared" si="54"/>
        <v>12.151455352138676</v>
      </c>
      <c r="G895" s="1">
        <f t="shared" si="55"/>
        <v>12.018530805458058</v>
      </c>
    </row>
    <row r="896" spans="1:7" x14ac:dyDescent="0.25">
      <c r="A896" s="1">
        <v>18362.941279999999</v>
      </c>
      <c r="B896" s="1">
        <v>6.5000000000000002E-2</v>
      </c>
      <c r="C896" s="1">
        <v>1.7999999999999999E-2</v>
      </c>
      <c r="D896" s="1">
        <f t="shared" si="52"/>
        <v>1.6539997500000001E-5</v>
      </c>
      <c r="E896" s="1">
        <f t="shared" si="53"/>
        <v>0.30372300286384679</v>
      </c>
      <c r="F896" s="1">
        <f t="shared" si="54"/>
        <v>12.148920114553871</v>
      </c>
      <c r="G896" s="1">
        <f t="shared" si="55"/>
        <v>12.01629867225904</v>
      </c>
    </row>
    <row r="897" spans="1:7" x14ac:dyDescent="0.25">
      <c r="A897" s="1">
        <v>18359.097170000001</v>
      </c>
      <c r="B897" s="1">
        <v>6.5000000000000002E-2</v>
      </c>
      <c r="C897" s="1">
        <v>1.7999999999999999E-2</v>
      </c>
      <c r="D897" s="1">
        <f t="shared" si="52"/>
        <v>1.6539997500000001E-5</v>
      </c>
      <c r="E897" s="1">
        <f t="shared" si="53"/>
        <v>0.3036594212940571</v>
      </c>
      <c r="F897" s="1">
        <f t="shared" si="54"/>
        <v>12.146376851762284</v>
      </c>
      <c r="G897" s="1">
        <f t="shared" si="55"/>
        <v>12.014057472825796</v>
      </c>
    </row>
    <row r="898" spans="1:7" x14ac:dyDescent="0.25">
      <c r="A898" s="1">
        <v>18355.240969999999</v>
      </c>
      <c r="B898" s="1">
        <v>6.5000000000000002E-2</v>
      </c>
      <c r="C898" s="1">
        <v>1.7999999999999999E-2</v>
      </c>
      <c r="D898" s="1">
        <f t="shared" si="52"/>
        <v>1.6539997500000001E-5</v>
      </c>
      <c r="E898" s="1">
        <f t="shared" si="53"/>
        <v>0.30359563975569759</v>
      </c>
      <c r="F898" s="1">
        <f t="shared" si="54"/>
        <v>12.143825590227904</v>
      </c>
      <c r="G898" s="1">
        <f t="shared" si="55"/>
        <v>12.011807245641382</v>
      </c>
    </row>
    <row r="899" spans="1:7" x14ac:dyDescent="0.25">
      <c r="A899" s="1">
        <v>18351.372770000002</v>
      </c>
      <c r="B899" s="1">
        <v>6.5000000000000002E-2</v>
      </c>
      <c r="C899" s="1">
        <v>1.7999999999999999E-2</v>
      </c>
      <c r="D899" s="1">
        <f t="shared" ref="D899:D962" si="56">3.1415*C899^2*B899/4</f>
        <v>1.6539997500000001E-5</v>
      </c>
      <c r="E899" s="1">
        <f t="shared" ref="E899:E962" si="57">A899*D899</f>
        <v>0.30353165973736812</v>
      </c>
      <c r="F899" s="1">
        <f t="shared" ref="F899:G962" si="58">E899*40</f>
        <v>12.141266389494724</v>
      </c>
      <c r="G899" s="1">
        <f t="shared" si="55"/>
        <v>12.009548029078594</v>
      </c>
    </row>
    <row r="900" spans="1:7" x14ac:dyDescent="0.25">
      <c r="A900" s="1">
        <v>18347.492600000001</v>
      </c>
      <c r="B900" s="1">
        <v>6.5000000000000002E-2</v>
      </c>
      <c r="C900" s="1">
        <v>1.7999999999999999E-2</v>
      </c>
      <c r="D900" s="1">
        <f t="shared" si="56"/>
        <v>1.6539997500000001E-5</v>
      </c>
      <c r="E900" s="1">
        <f t="shared" si="57"/>
        <v>0.30346748173526855</v>
      </c>
      <c r="F900" s="1">
        <f t="shared" si="58"/>
        <v>12.138699269410742</v>
      </c>
      <c r="G900" s="1">
        <f t="shared" si="55"/>
        <v>12.007279861841022</v>
      </c>
    </row>
    <row r="901" spans="1:7" x14ac:dyDescent="0.25">
      <c r="A901" s="1">
        <v>18343.600549999999</v>
      </c>
      <c r="B901" s="1">
        <v>6.5000000000000002E-2</v>
      </c>
      <c r="C901" s="1">
        <v>1.7999999999999999E-2</v>
      </c>
      <c r="D901" s="1">
        <f t="shared" si="56"/>
        <v>1.6539997500000001E-5</v>
      </c>
      <c r="E901" s="1">
        <f t="shared" si="57"/>
        <v>0.30340310723799863</v>
      </c>
      <c r="F901" s="1">
        <f t="shared" si="58"/>
        <v>12.136124289519945</v>
      </c>
      <c r="G901" s="1">
        <f t="shared" si="55"/>
        <v>12.005002782301466</v>
      </c>
    </row>
    <row r="902" spans="1:7" x14ac:dyDescent="0.25">
      <c r="A902" s="1">
        <v>18339.696660000001</v>
      </c>
      <c r="B902" s="1">
        <v>6.5000000000000002E-2</v>
      </c>
      <c r="C902" s="1">
        <v>1.7999999999999999E-2</v>
      </c>
      <c r="D902" s="1">
        <f t="shared" si="56"/>
        <v>1.6539997500000001E-5</v>
      </c>
      <c r="E902" s="1">
        <f t="shared" si="57"/>
        <v>0.3033385369071584</v>
      </c>
      <c r="F902" s="1">
        <f t="shared" si="58"/>
        <v>12.133541476286336</v>
      </c>
      <c r="G902" s="1">
        <f t="shared" si="55"/>
        <v>12.002716829273785</v>
      </c>
    </row>
    <row r="903" spans="1:7" x14ac:dyDescent="0.25">
      <c r="A903" s="1">
        <v>18335.781009999999</v>
      </c>
      <c r="B903" s="1">
        <v>6.5000000000000002E-2</v>
      </c>
      <c r="C903" s="1">
        <v>1.7999999999999999E-2</v>
      </c>
      <c r="D903" s="1">
        <f t="shared" si="56"/>
        <v>1.6539997500000001E-5</v>
      </c>
      <c r="E903" s="1">
        <f t="shared" si="57"/>
        <v>0.30327377206594747</v>
      </c>
      <c r="F903" s="1">
        <f t="shared" si="58"/>
        <v>12.130950882637899</v>
      </c>
      <c r="G903" s="1">
        <f t="shared" si="55"/>
        <v>12.000422041351307</v>
      </c>
    </row>
    <row r="904" spans="1:7" x14ac:dyDescent="0.25">
      <c r="A904" s="1">
        <v>18331.853640000001</v>
      </c>
      <c r="B904" s="1">
        <v>6.5000000000000002E-2</v>
      </c>
      <c r="C904" s="1">
        <v>1.7999999999999999E-2</v>
      </c>
      <c r="D904" s="1">
        <f t="shared" si="56"/>
        <v>1.6539997500000001E-5</v>
      </c>
      <c r="E904" s="1">
        <f t="shared" si="57"/>
        <v>0.30320881337596595</v>
      </c>
      <c r="F904" s="1">
        <f t="shared" si="58"/>
        <v>12.128352535038637</v>
      </c>
      <c r="G904" s="1">
        <f t="shared" si="55"/>
        <v>11.998118457347887</v>
      </c>
    </row>
    <row r="905" spans="1:7" x14ac:dyDescent="0.25">
      <c r="A905" s="1">
        <v>18327.914629999999</v>
      </c>
      <c r="B905" s="1">
        <v>6.5000000000000002E-2</v>
      </c>
      <c r="C905" s="1">
        <v>1.7999999999999999E-2</v>
      </c>
      <c r="D905" s="1">
        <f t="shared" si="56"/>
        <v>1.6539997500000001E-5</v>
      </c>
      <c r="E905" s="1">
        <f t="shared" si="57"/>
        <v>0.30314366216041344</v>
      </c>
      <c r="F905" s="1">
        <f t="shared" si="58"/>
        <v>12.125746486416539</v>
      </c>
      <c r="G905" s="1">
        <f t="shared" si="55"/>
        <v>11.995806115967129</v>
      </c>
    </row>
    <row r="906" spans="1:7" x14ac:dyDescent="0.25">
      <c r="A906" s="1">
        <v>18323.964039999999</v>
      </c>
      <c r="B906" s="1">
        <v>6.5000000000000002E-2</v>
      </c>
      <c r="C906" s="1">
        <v>1.7999999999999999E-2</v>
      </c>
      <c r="D906" s="1">
        <f t="shared" si="56"/>
        <v>1.6539997500000001E-5</v>
      </c>
      <c r="E906" s="1">
        <f t="shared" si="57"/>
        <v>0.30307831941168989</v>
      </c>
      <c r="F906" s="1">
        <f t="shared" si="58"/>
        <v>12.123132776467596</v>
      </c>
      <c r="G906" s="1">
        <f t="shared" si="55"/>
        <v>11.993485056133153</v>
      </c>
    </row>
    <row r="907" spans="1:7" x14ac:dyDescent="0.25">
      <c r="A907" s="1">
        <v>18320.001929999999</v>
      </c>
      <c r="B907" s="1">
        <v>6.5000000000000002E-2</v>
      </c>
      <c r="C907" s="1">
        <v>1.7999999999999999E-2</v>
      </c>
      <c r="D907" s="1">
        <f t="shared" si="56"/>
        <v>1.6539997500000001E-5</v>
      </c>
      <c r="E907" s="1">
        <f t="shared" si="57"/>
        <v>0.30301278612219518</v>
      </c>
      <c r="F907" s="1">
        <f t="shared" si="58"/>
        <v>12.120511444887807</v>
      </c>
      <c r="G907" s="1">
        <f t="shared" si="55"/>
        <v>11.991155316770092</v>
      </c>
    </row>
    <row r="908" spans="1:7" x14ac:dyDescent="0.25">
      <c r="A908" s="1">
        <v>18316.02836</v>
      </c>
      <c r="B908" s="1">
        <v>6.5000000000000002E-2</v>
      </c>
      <c r="C908" s="1">
        <v>1.7999999999999999E-2</v>
      </c>
      <c r="D908" s="1">
        <f t="shared" si="56"/>
        <v>1.6539997500000001E-5</v>
      </c>
      <c r="E908" s="1">
        <f t="shared" si="57"/>
        <v>0.30294706328432913</v>
      </c>
      <c r="F908" s="1">
        <f t="shared" si="58"/>
        <v>12.117882531373166</v>
      </c>
      <c r="G908" s="1">
        <f t="shared" si="55"/>
        <v>11.988816936802067</v>
      </c>
    </row>
    <row r="909" spans="1:7" x14ac:dyDescent="0.25">
      <c r="A909" s="1">
        <v>18312.043389999999</v>
      </c>
      <c r="B909" s="1">
        <v>6.5000000000000002E-2</v>
      </c>
      <c r="C909" s="1">
        <v>1.7999999999999999E-2</v>
      </c>
      <c r="D909" s="1">
        <f t="shared" si="56"/>
        <v>1.6539997500000001E-5</v>
      </c>
      <c r="E909" s="1">
        <f t="shared" si="57"/>
        <v>0.30288115189049153</v>
      </c>
      <c r="F909" s="1">
        <f t="shared" si="58"/>
        <v>12.115246075619661</v>
      </c>
      <c r="G909" s="1">
        <f t="shared" si="55"/>
        <v>11.986469955263477</v>
      </c>
    </row>
    <row r="910" spans="1:7" x14ac:dyDescent="0.25">
      <c r="A910" s="1">
        <v>18308.04709</v>
      </c>
      <c r="B910" s="1">
        <v>6.5000000000000002E-2</v>
      </c>
      <c r="C910" s="1">
        <v>1.7999999999999999E-2</v>
      </c>
      <c r="D910" s="1">
        <f t="shared" si="56"/>
        <v>1.6539997500000001E-5</v>
      </c>
      <c r="E910" s="1">
        <f t="shared" si="57"/>
        <v>0.30281505309848228</v>
      </c>
      <c r="F910" s="1">
        <f t="shared" si="58"/>
        <v>12.112602123939292</v>
      </c>
      <c r="G910" s="1">
        <f t="shared" si="55"/>
        <v>11.984114411298981</v>
      </c>
    </row>
    <row r="911" spans="1:7" x14ac:dyDescent="0.25">
      <c r="A911" s="1">
        <v>18304.039509999999</v>
      </c>
      <c r="B911" s="1">
        <v>6.5000000000000002E-2</v>
      </c>
      <c r="C911" s="1">
        <v>1.7999999999999999E-2</v>
      </c>
      <c r="D911" s="1">
        <f t="shared" si="56"/>
        <v>1.6539997500000001E-5</v>
      </c>
      <c r="E911" s="1">
        <f t="shared" si="57"/>
        <v>0.30274876773530124</v>
      </c>
      <c r="F911" s="1">
        <f t="shared" si="58"/>
        <v>12.10995070941205</v>
      </c>
      <c r="G911" s="1">
        <f t="shared" si="55"/>
        <v>11.981750343942974</v>
      </c>
    </row>
    <row r="912" spans="1:7" x14ac:dyDescent="0.25">
      <c r="A912" s="1">
        <v>18300.02072</v>
      </c>
      <c r="B912" s="1">
        <v>6.5000000000000002E-2</v>
      </c>
      <c r="C912" s="1">
        <v>1.7999999999999999E-2</v>
      </c>
      <c r="D912" s="1">
        <f t="shared" si="56"/>
        <v>1.6539997500000001E-5</v>
      </c>
      <c r="E912" s="1">
        <f t="shared" si="57"/>
        <v>0.30268229695874821</v>
      </c>
      <c r="F912" s="1">
        <f t="shared" si="58"/>
        <v>12.107291878349928</v>
      </c>
      <c r="G912" s="1">
        <f t="shared" si="55"/>
        <v>11.979377792340113</v>
      </c>
    </row>
    <row r="913" spans="1:7" x14ac:dyDescent="0.25">
      <c r="A913" s="1">
        <v>18295.99079</v>
      </c>
      <c r="B913" s="1">
        <v>6.5000000000000002E-2</v>
      </c>
      <c r="C913" s="1">
        <v>1.7999999999999999E-2</v>
      </c>
      <c r="D913" s="1">
        <f t="shared" si="56"/>
        <v>1.6539997500000001E-5</v>
      </c>
      <c r="E913" s="1">
        <f t="shared" si="57"/>
        <v>0.30261564192662305</v>
      </c>
      <c r="F913" s="1">
        <f t="shared" si="58"/>
        <v>12.104625677064922</v>
      </c>
      <c r="G913" s="1">
        <f t="shared" si="55"/>
        <v>11.976996795635067</v>
      </c>
    </row>
    <row r="914" spans="1:7" x14ac:dyDescent="0.25">
      <c r="A914" s="1">
        <v>18291.949769999999</v>
      </c>
      <c r="B914" s="1">
        <v>6.5000000000000002E-2</v>
      </c>
      <c r="C914" s="1">
        <v>1.7999999999999999E-2</v>
      </c>
      <c r="D914" s="1">
        <f t="shared" si="56"/>
        <v>1.6539997500000001E-5</v>
      </c>
      <c r="E914" s="1">
        <f t="shared" si="57"/>
        <v>0.30254880346592555</v>
      </c>
      <c r="F914" s="1">
        <f t="shared" si="58"/>
        <v>12.101952138637023</v>
      </c>
      <c r="G914" s="1">
        <f t="shared" si="55"/>
        <v>11.974607393303289</v>
      </c>
    </row>
    <row r="915" spans="1:7" x14ac:dyDescent="0.25">
      <c r="A915" s="1">
        <v>18287.89774</v>
      </c>
      <c r="B915" s="1">
        <v>6.5000000000000002E-2</v>
      </c>
      <c r="C915" s="1">
        <v>1.7999999999999999E-2</v>
      </c>
      <c r="D915" s="1">
        <f t="shared" si="56"/>
        <v>1.6539997500000001E-5</v>
      </c>
      <c r="E915" s="1">
        <f t="shared" si="57"/>
        <v>0.30248178289985567</v>
      </c>
      <c r="F915" s="1">
        <f t="shared" si="58"/>
        <v>12.099271315994226</v>
      </c>
      <c r="G915" s="1">
        <f t="shared" si="55"/>
        <v>11.972209624489441</v>
      </c>
    </row>
    <row r="916" spans="1:7" x14ac:dyDescent="0.25">
      <c r="A916" s="1">
        <v>18283.834739999998</v>
      </c>
      <c r="B916" s="1">
        <v>6.5000000000000002E-2</v>
      </c>
      <c r="C916" s="1">
        <v>1.7999999999999999E-2</v>
      </c>
      <c r="D916" s="1">
        <f t="shared" si="56"/>
        <v>1.6539997500000001E-5</v>
      </c>
      <c r="E916" s="1">
        <f t="shared" si="57"/>
        <v>0.30241458089001316</v>
      </c>
      <c r="F916" s="1">
        <f t="shared" si="58"/>
        <v>12.096583235600527</v>
      </c>
      <c r="G916" s="1">
        <f t="shared" si="55"/>
        <v>11.96980352877925</v>
      </c>
    </row>
    <row r="917" spans="1:7" x14ac:dyDescent="0.25">
      <c r="A917" s="1">
        <v>18279.760839999999</v>
      </c>
      <c r="B917" s="1">
        <v>6.5000000000000002E-2</v>
      </c>
      <c r="C917" s="1">
        <v>1.7999999999999999E-2</v>
      </c>
      <c r="D917" s="1">
        <f t="shared" si="56"/>
        <v>1.6539997500000001E-5</v>
      </c>
      <c r="E917" s="1">
        <f t="shared" si="57"/>
        <v>0.3023471985941979</v>
      </c>
      <c r="F917" s="1">
        <f t="shared" si="58"/>
        <v>12.093887943767916</v>
      </c>
      <c r="G917" s="1">
        <f t="shared" si="55"/>
        <v>11.967389145427649</v>
      </c>
    </row>
    <row r="918" spans="1:7" x14ac:dyDescent="0.25">
      <c r="A918" s="1">
        <v>18275.67611</v>
      </c>
      <c r="B918" s="1">
        <v>6.5000000000000002E-2</v>
      </c>
      <c r="C918" s="1">
        <v>1.7999999999999999E-2</v>
      </c>
      <c r="D918" s="1">
        <f t="shared" si="56"/>
        <v>1.6539997500000001E-5</v>
      </c>
      <c r="E918" s="1">
        <f t="shared" si="57"/>
        <v>0.30227963717020973</v>
      </c>
      <c r="F918" s="1">
        <f t="shared" si="58"/>
        <v>12.091185486808389</v>
      </c>
      <c r="G918" s="1">
        <f t="shared" si="55"/>
        <v>11.964966513910094</v>
      </c>
    </row>
    <row r="919" spans="1:7" x14ac:dyDescent="0.25">
      <c r="A919" s="1">
        <v>18271.580610000001</v>
      </c>
      <c r="B919" s="1">
        <v>6.5000000000000002E-2</v>
      </c>
      <c r="C919" s="1">
        <v>1.7999999999999999E-2</v>
      </c>
      <c r="D919" s="1">
        <f t="shared" si="56"/>
        <v>1.6539997500000001E-5</v>
      </c>
      <c r="E919" s="1">
        <f t="shared" si="57"/>
        <v>0.30221189761044848</v>
      </c>
      <c r="F919" s="1">
        <f t="shared" si="58"/>
        <v>12.088475904417939</v>
      </c>
      <c r="G919" s="1">
        <f t="shared" si="55"/>
        <v>11.962535673812312</v>
      </c>
    </row>
    <row r="920" spans="1:7" x14ac:dyDescent="0.25">
      <c r="A920" s="1">
        <v>18267.474399999999</v>
      </c>
      <c r="B920" s="1">
        <v>6.5000000000000002E-2</v>
      </c>
      <c r="C920" s="1">
        <v>1.7999999999999999E-2</v>
      </c>
      <c r="D920" s="1">
        <f t="shared" si="56"/>
        <v>1.6539997500000001E-5</v>
      </c>
      <c r="E920" s="1">
        <f t="shared" si="57"/>
        <v>0.30214398090731398</v>
      </c>
      <c r="F920" s="1">
        <f t="shared" si="58"/>
        <v>12.08575923629256</v>
      </c>
      <c r="G920" s="1">
        <f t="shared" si="55"/>
        <v>11.960096664609766</v>
      </c>
    </row>
    <row r="921" spans="1:7" x14ac:dyDescent="0.25">
      <c r="A921" s="1">
        <v>18263.357550000001</v>
      </c>
      <c r="B921" s="1">
        <v>6.5000000000000002E-2</v>
      </c>
      <c r="C921" s="1">
        <v>1.7999999999999999E-2</v>
      </c>
      <c r="D921" s="1">
        <f t="shared" si="56"/>
        <v>1.6539997500000001E-5</v>
      </c>
      <c r="E921" s="1">
        <f t="shared" si="57"/>
        <v>0.30207588821860615</v>
      </c>
      <c r="F921" s="1">
        <f t="shared" si="58"/>
        <v>12.083035528744245</v>
      </c>
      <c r="G921" s="1">
        <f t="shared" si="55"/>
        <v>11.957649525998447</v>
      </c>
    </row>
    <row r="922" spans="1:7" x14ac:dyDescent="0.25">
      <c r="A922" s="1">
        <v>18259.23011</v>
      </c>
      <c r="B922" s="1">
        <v>6.5000000000000002E-2</v>
      </c>
      <c r="C922" s="1">
        <v>1.7999999999999999E-2</v>
      </c>
      <c r="D922" s="1">
        <f t="shared" si="56"/>
        <v>1.6539997500000001E-5</v>
      </c>
      <c r="E922" s="1">
        <f t="shared" si="57"/>
        <v>0.30200762037132473</v>
      </c>
      <c r="F922" s="1">
        <f t="shared" si="58"/>
        <v>12.080304814852989</v>
      </c>
      <c r="G922" s="1">
        <f t="shared" si="55"/>
        <v>11.955194297674353</v>
      </c>
    </row>
    <row r="923" spans="1:7" x14ac:dyDescent="0.25">
      <c r="A923" s="1">
        <v>18255.09215</v>
      </c>
      <c r="B923" s="1">
        <v>6.5000000000000002E-2</v>
      </c>
      <c r="C923" s="1">
        <v>1.7999999999999999E-2</v>
      </c>
      <c r="D923" s="1">
        <f t="shared" si="56"/>
        <v>1.6539997500000001E-5</v>
      </c>
      <c r="E923" s="1">
        <f t="shared" si="57"/>
        <v>0.30193917852326962</v>
      </c>
      <c r="F923" s="1">
        <f t="shared" si="58"/>
        <v>12.077567140930785</v>
      </c>
      <c r="G923" s="1">
        <f t="shared" si="55"/>
        <v>11.952731019223206</v>
      </c>
    </row>
    <row r="924" spans="1:7" x14ac:dyDescent="0.25">
      <c r="A924" s="1">
        <v>18250.943739999999</v>
      </c>
      <c r="B924" s="1">
        <v>6.5000000000000002E-2</v>
      </c>
      <c r="C924" s="1">
        <v>1.7999999999999999E-2</v>
      </c>
      <c r="D924" s="1">
        <f t="shared" si="56"/>
        <v>1.6539997500000001E-5</v>
      </c>
      <c r="E924" s="1">
        <f t="shared" si="57"/>
        <v>0.30187056383224065</v>
      </c>
      <c r="F924" s="1">
        <f t="shared" si="58"/>
        <v>12.074822553289625</v>
      </c>
      <c r="G924" s="1">
        <f t="shared" si="55"/>
        <v>11.950259730451272</v>
      </c>
    </row>
    <row r="925" spans="1:7" x14ac:dyDescent="0.25">
      <c r="A925" s="1">
        <v>18246.784940000001</v>
      </c>
      <c r="B925" s="1">
        <v>6.5000000000000002E-2</v>
      </c>
      <c r="C925" s="1">
        <v>1.7999999999999999E-2</v>
      </c>
      <c r="D925" s="1">
        <f t="shared" si="56"/>
        <v>1.6539997500000001E-5</v>
      </c>
      <c r="E925" s="1">
        <f t="shared" si="57"/>
        <v>0.30180177729063767</v>
      </c>
      <c r="F925" s="1">
        <f t="shared" si="58"/>
        <v>12.072071091625507</v>
      </c>
      <c r="G925" s="1">
        <f t="shared" si="55"/>
        <v>11.947780471275076</v>
      </c>
    </row>
    <row r="926" spans="1:7" x14ac:dyDescent="0.25">
      <c r="A926" s="1">
        <v>18242.6158</v>
      </c>
      <c r="B926" s="1">
        <v>6.5000000000000002E-2</v>
      </c>
      <c r="C926" s="1">
        <v>1.7999999999999999E-2</v>
      </c>
      <c r="D926" s="1">
        <f t="shared" si="56"/>
        <v>1.6539997500000001E-5</v>
      </c>
      <c r="E926" s="1">
        <f t="shared" si="57"/>
        <v>0.30173281972546051</v>
      </c>
      <c r="F926" s="1">
        <f t="shared" si="58"/>
        <v>12.06931278901842</v>
      </c>
      <c r="G926" s="1">
        <f t="shared" si="55"/>
        <v>11.945293281500877</v>
      </c>
    </row>
    <row r="927" spans="1:7" x14ac:dyDescent="0.25">
      <c r="A927" s="1">
        <v>18238.436399999999</v>
      </c>
      <c r="B927" s="1">
        <v>6.5000000000000002E-2</v>
      </c>
      <c r="C927" s="1">
        <v>1.7999999999999999E-2</v>
      </c>
      <c r="D927" s="1">
        <f t="shared" si="56"/>
        <v>1.6539997500000001E-5</v>
      </c>
      <c r="E927" s="1">
        <f t="shared" si="57"/>
        <v>0.30166369245990898</v>
      </c>
      <c r="F927" s="1">
        <f t="shared" si="58"/>
        <v>12.066547698396359</v>
      </c>
      <c r="G927" s="1">
        <f t="shared" si="55"/>
        <v>11.94279820093494</v>
      </c>
    </row>
    <row r="928" spans="1:7" x14ac:dyDescent="0.25">
      <c r="A928" s="1">
        <v>18234.246800000001</v>
      </c>
      <c r="B928" s="1">
        <v>6.5000000000000002E-2</v>
      </c>
      <c r="C928" s="1">
        <v>1.7999999999999999E-2</v>
      </c>
      <c r="D928" s="1">
        <f t="shared" si="56"/>
        <v>1.6539997500000001E-5</v>
      </c>
      <c r="E928" s="1">
        <f t="shared" si="57"/>
        <v>0.30159439648638303</v>
      </c>
      <c r="F928" s="1">
        <f t="shared" si="58"/>
        <v>12.063775859455321</v>
      </c>
      <c r="G928" s="1">
        <f t="shared" si="55"/>
        <v>11.940295269604055</v>
      </c>
    </row>
    <row r="929" spans="1:7" x14ac:dyDescent="0.25">
      <c r="A929" s="1">
        <v>18230.047060000001</v>
      </c>
      <c r="B929" s="1">
        <v>6.5000000000000002E-2</v>
      </c>
      <c r="C929" s="1">
        <v>1.7999999999999999E-2</v>
      </c>
      <c r="D929" s="1">
        <f t="shared" si="56"/>
        <v>1.6539997500000001E-5</v>
      </c>
      <c r="E929" s="1">
        <f t="shared" si="57"/>
        <v>0.30152493279728237</v>
      </c>
      <c r="F929" s="1">
        <f t="shared" si="58"/>
        <v>12.060997311891295</v>
      </c>
      <c r="G929" s="1">
        <f t="shared" si="55"/>
        <v>11.937784527535017</v>
      </c>
    </row>
    <row r="930" spans="1:7" x14ac:dyDescent="0.25">
      <c r="A930" s="1">
        <v>18225.837240000001</v>
      </c>
      <c r="B930" s="1">
        <v>6.5000000000000002E-2</v>
      </c>
      <c r="C930" s="1">
        <v>1.7999999999999999E-2</v>
      </c>
      <c r="D930" s="1">
        <f t="shared" si="56"/>
        <v>1.6539997500000001E-5</v>
      </c>
      <c r="E930" s="1">
        <f t="shared" si="57"/>
        <v>0.30145530238500695</v>
      </c>
      <c r="F930" s="1">
        <f t="shared" si="58"/>
        <v>12.058212095400279</v>
      </c>
      <c r="G930" s="1">
        <f t="shared" si="55"/>
        <v>11.935266014864885</v>
      </c>
    </row>
    <row r="931" spans="1:7" x14ac:dyDescent="0.25">
      <c r="A931" s="1">
        <v>18221.617409999999</v>
      </c>
      <c r="B931" s="1">
        <v>6.5000000000000002E-2</v>
      </c>
      <c r="C931" s="1">
        <v>1.7999999999999999E-2</v>
      </c>
      <c r="D931" s="1">
        <f t="shared" si="56"/>
        <v>1.6539997500000001E-5</v>
      </c>
      <c r="E931" s="1">
        <f t="shared" si="57"/>
        <v>0.30138550640735645</v>
      </c>
      <c r="F931" s="1">
        <f t="shared" si="58"/>
        <v>12.055420256294259</v>
      </c>
      <c r="G931" s="1">
        <f t="shared" si="55"/>
        <v>11.932739771510191</v>
      </c>
    </row>
    <row r="932" spans="1:7" x14ac:dyDescent="0.25">
      <c r="A932" s="1">
        <v>18217.387630000001</v>
      </c>
      <c r="B932" s="1">
        <v>6.5000000000000002E-2</v>
      </c>
      <c r="C932" s="1">
        <v>1.7999999999999999E-2</v>
      </c>
      <c r="D932" s="1">
        <f t="shared" si="56"/>
        <v>1.6539997500000001E-5</v>
      </c>
      <c r="E932" s="1">
        <f t="shared" si="57"/>
        <v>0.30131554585673098</v>
      </c>
      <c r="F932" s="1">
        <f t="shared" si="58"/>
        <v>12.052621834269239</v>
      </c>
      <c r="G932" s="1">
        <f t="shared" si="55"/>
        <v>11.930205837607993</v>
      </c>
    </row>
    <row r="933" spans="1:7" x14ac:dyDescent="0.25">
      <c r="A933" s="1">
        <v>18213.147959999998</v>
      </c>
      <c r="B933" s="1">
        <v>6.5000000000000002E-2</v>
      </c>
      <c r="C933" s="1">
        <v>1.7999999999999999E-2</v>
      </c>
      <c r="D933" s="1">
        <f t="shared" si="56"/>
        <v>1.6539997500000001E-5</v>
      </c>
      <c r="E933" s="1">
        <f t="shared" si="57"/>
        <v>0.30124542172553009</v>
      </c>
      <c r="F933" s="1">
        <f t="shared" si="58"/>
        <v>12.049816869021203</v>
      </c>
      <c r="G933" s="1">
        <f t="shared" si="55"/>
        <v>11.927664253405617</v>
      </c>
    </row>
    <row r="934" spans="1:7" x14ac:dyDescent="0.25">
      <c r="A934" s="1">
        <v>18208.89848</v>
      </c>
      <c r="B934" s="1">
        <v>6.5000000000000002E-2</v>
      </c>
      <c r="C934" s="1">
        <v>1.7999999999999999E-2</v>
      </c>
      <c r="D934" s="1">
        <f t="shared" si="56"/>
        <v>1.6539997500000001E-5</v>
      </c>
      <c r="E934" s="1">
        <f t="shared" si="57"/>
        <v>0.30117513533695384</v>
      </c>
      <c r="F934" s="1">
        <f t="shared" si="58"/>
        <v>12.047005413478153</v>
      </c>
      <c r="G934" s="1">
        <f t="shared" si="55"/>
        <v>11.925115059040122</v>
      </c>
    </row>
    <row r="935" spans="1:7" x14ac:dyDescent="0.25">
      <c r="A935" s="1">
        <v>18204.639230000001</v>
      </c>
      <c r="B935" s="1">
        <v>6.5000000000000002E-2</v>
      </c>
      <c r="C935" s="1">
        <v>1.7999999999999999E-2</v>
      </c>
      <c r="D935" s="1">
        <f t="shared" si="56"/>
        <v>1.6539997500000001E-5</v>
      </c>
      <c r="E935" s="1">
        <f t="shared" si="57"/>
        <v>0.30110468735260193</v>
      </c>
      <c r="F935" s="1">
        <f t="shared" si="58"/>
        <v>12.044187494104078</v>
      </c>
      <c r="G935" s="1">
        <f t="shared" si="55"/>
        <v>11.922558294869109</v>
      </c>
    </row>
    <row r="936" spans="1:7" x14ac:dyDescent="0.25">
      <c r="A936" s="1">
        <v>18200.370289999999</v>
      </c>
      <c r="B936" s="1">
        <v>6.5000000000000002E-2</v>
      </c>
      <c r="C936" s="1">
        <v>1.7999999999999999E-2</v>
      </c>
      <c r="D936" s="1">
        <f t="shared" si="56"/>
        <v>1.6539997500000001E-5</v>
      </c>
      <c r="E936" s="1">
        <f t="shared" si="57"/>
        <v>0.30103407909567426</v>
      </c>
      <c r="F936" s="1">
        <f t="shared" si="58"/>
        <v>12.04136316382697</v>
      </c>
      <c r="G936" s="1">
        <f t="shared" si="55"/>
        <v>11.919994001029634</v>
      </c>
    </row>
    <row r="937" spans="1:7" x14ac:dyDescent="0.25">
      <c r="A937" s="1">
        <v>18196.09172</v>
      </c>
      <c r="B937" s="1">
        <v>6.5000000000000002E-2</v>
      </c>
      <c r="C937" s="1">
        <v>1.7999999999999999E-2</v>
      </c>
      <c r="D937" s="1">
        <f t="shared" si="56"/>
        <v>1.6539997500000001E-5</v>
      </c>
      <c r="E937" s="1">
        <f t="shared" si="57"/>
        <v>0.3009633115585707</v>
      </c>
      <c r="F937" s="1">
        <f t="shared" si="58"/>
        <v>12.038532462342829</v>
      </c>
      <c r="G937" s="1">
        <f t="shared" si="55"/>
        <v>11.917422217989554</v>
      </c>
    </row>
    <row r="938" spans="1:7" x14ac:dyDescent="0.25">
      <c r="A938" s="1">
        <v>18191.80359</v>
      </c>
      <c r="B938" s="1">
        <v>6.5000000000000002E-2</v>
      </c>
      <c r="C938" s="1">
        <v>1.7999999999999999E-2</v>
      </c>
      <c r="D938" s="1">
        <f t="shared" si="56"/>
        <v>1.6539997500000001E-5</v>
      </c>
      <c r="E938" s="1">
        <f t="shared" si="57"/>
        <v>0.30089238589909101</v>
      </c>
      <c r="F938" s="1">
        <f t="shared" si="58"/>
        <v>12.035695435963641</v>
      </c>
      <c r="G938" s="1">
        <f t="shared" si="55"/>
        <v>11.914842986106468</v>
      </c>
    </row>
    <row r="939" spans="1:7" x14ac:dyDescent="0.25">
      <c r="A939" s="1">
        <v>18187.505949999999</v>
      </c>
      <c r="B939" s="1">
        <v>6.5000000000000002E-2</v>
      </c>
      <c r="C939" s="1">
        <v>1.7999999999999999E-2</v>
      </c>
      <c r="D939" s="1">
        <f t="shared" si="56"/>
        <v>1.6539997500000001E-5</v>
      </c>
      <c r="E939" s="1">
        <f t="shared" si="57"/>
        <v>0.30082130294423509</v>
      </c>
      <c r="F939" s="1">
        <f t="shared" si="58"/>
        <v>12.032852117769403</v>
      </c>
      <c r="G939" s="1">
        <f t="shared" si="55"/>
        <v>11.912256345958504</v>
      </c>
    </row>
    <row r="940" spans="1:7" x14ac:dyDescent="0.25">
      <c r="A940" s="1">
        <v>18183.19888</v>
      </c>
      <c r="B940" s="1">
        <v>6.5000000000000002E-2</v>
      </c>
      <c r="C940" s="1">
        <v>1.7999999999999999E-2</v>
      </c>
      <c r="D940" s="1">
        <f t="shared" si="56"/>
        <v>1.6539997500000001E-5</v>
      </c>
      <c r="E940" s="1">
        <f t="shared" si="57"/>
        <v>0.30075006401720283</v>
      </c>
      <c r="F940" s="1">
        <f t="shared" si="58"/>
        <v>12.030002560688114</v>
      </c>
      <c r="G940" s="1">
        <f t="shared" si="55"/>
        <v>11.909662337792982</v>
      </c>
    </row>
    <row r="941" spans="1:7" x14ac:dyDescent="0.25">
      <c r="A941" s="1">
        <v>18178.882430000001</v>
      </c>
      <c r="B941" s="1">
        <v>6.5000000000000002E-2</v>
      </c>
      <c r="C941" s="1">
        <v>1.7999999999999999E-2</v>
      </c>
      <c r="D941" s="1">
        <f t="shared" si="56"/>
        <v>1.6539997500000001E-5</v>
      </c>
      <c r="E941" s="1">
        <f t="shared" si="57"/>
        <v>0.30067866994499398</v>
      </c>
      <c r="F941" s="1">
        <f t="shared" si="58"/>
        <v>12.027146797799759</v>
      </c>
      <c r="G941" s="1">
        <f t="shared" si="55"/>
        <v>11.907061002298304</v>
      </c>
    </row>
    <row r="942" spans="1:7" x14ac:dyDescent="0.25">
      <c r="A942" s="1">
        <v>18174.556670000002</v>
      </c>
      <c r="B942" s="1">
        <v>6.5000000000000002E-2</v>
      </c>
      <c r="C942" s="1">
        <v>1.7999999999999999E-2</v>
      </c>
      <c r="D942" s="1">
        <f t="shared" si="56"/>
        <v>1.6539997500000001E-5</v>
      </c>
      <c r="E942" s="1">
        <f t="shared" si="57"/>
        <v>0.30060712188540839</v>
      </c>
      <c r="F942" s="1">
        <f t="shared" si="58"/>
        <v>12.024284875416335</v>
      </c>
      <c r="G942" s="1">
        <f t="shared" si="55"/>
        <v>11.904452380052595</v>
      </c>
    </row>
    <row r="943" spans="1:7" x14ac:dyDescent="0.25">
      <c r="A943" s="1">
        <v>18170.221659999999</v>
      </c>
      <c r="B943" s="1">
        <v>6.5000000000000002E-2</v>
      </c>
      <c r="C943" s="1">
        <v>1.7999999999999999E-2</v>
      </c>
      <c r="D943" s="1">
        <f t="shared" si="56"/>
        <v>1.6539997500000001E-5</v>
      </c>
      <c r="E943" s="1">
        <f t="shared" si="57"/>
        <v>0.30053542083084583</v>
      </c>
      <c r="F943" s="1">
        <f t="shared" si="58"/>
        <v>12.021416833233832</v>
      </c>
      <c r="G943" s="1">
        <f t="shared" si="55"/>
        <v>11.901836511523713</v>
      </c>
    </row>
    <row r="944" spans="1:7" x14ac:dyDescent="0.25">
      <c r="A944" s="1">
        <v>18165.877469999999</v>
      </c>
      <c r="B944" s="1">
        <v>6.5000000000000002E-2</v>
      </c>
      <c r="C944" s="1">
        <v>1.7999999999999999E-2</v>
      </c>
      <c r="D944" s="1">
        <f t="shared" si="56"/>
        <v>1.6539997500000001E-5</v>
      </c>
      <c r="E944" s="1">
        <f t="shared" si="57"/>
        <v>0.30046356793910634</v>
      </c>
      <c r="F944" s="1">
        <f t="shared" si="58"/>
        <v>12.018542717564253</v>
      </c>
      <c r="G944" s="1">
        <f t="shared" si="55"/>
        <v>11.899213437400055</v>
      </c>
    </row>
    <row r="945" spans="1:7" x14ac:dyDescent="0.25">
      <c r="A945" s="1">
        <v>18161.524160000001</v>
      </c>
      <c r="B945" s="1">
        <v>6.5000000000000002E-2</v>
      </c>
      <c r="C945" s="1">
        <v>1.7999999999999999E-2</v>
      </c>
      <c r="D945" s="1">
        <f t="shared" si="56"/>
        <v>1.6539997500000001E-5</v>
      </c>
      <c r="E945" s="1">
        <f t="shared" si="57"/>
        <v>0.30039156420258961</v>
      </c>
      <c r="F945" s="1">
        <f t="shared" si="58"/>
        <v>12.015662568103584</v>
      </c>
      <c r="G945" s="1">
        <f t="shared" si="55"/>
        <v>11.896583198370013</v>
      </c>
    </row>
    <row r="946" spans="1:7" x14ac:dyDescent="0.25">
      <c r="A946" s="1">
        <v>18157.161810000001</v>
      </c>
      <c r="B946" s="1">
        <v>6.5000000000000002E-2</v>
      </c>
      <c r="C946" s="1">
        <v>1.7999999999999999E-2</v>
      </c>
      <c r="D946" s="1">
        <f t="shared" si="56"/>
        <v>1.6539997500000001E-5</v>
      </c>
      <c r="E946" s="1">
        <f t="shared" si="57"/>
        <v>0.30031941094449549</v>
      </c>
      <c r="F946" s="1">
        <f t="shared" si="58"/>
        <v>12.01277643777982</v>
      </c>
      <c r="G946" s="1">
        <f t="shared" si="55"/>
        <v>11.893945835011717</v>
      </c>
    </row>
    <row r="947" spans="1:7" x14ac:dyDescent="0.25">
      <c r="A947" s="1">
        <v>18152.79046</v>
      </c>
      <c r="B947" s="1">
        <v>6.5000000000000002E-2</v>
      </c>
      <c r="C947" s="1">
        <v>1.7999999999999999E-2</v>
      </c>
      <c r="D947" s="1">
        <f t="shared" si="56"/>
        <v>1.6539997500000001E-5</v>
      </c>
      <c r="E947" s="1">
        <f t="shared" si="57"/>
        <v>0.30024710882642386</v>
      </c>
      <c r="F947" s="1">
        <f t="shared" si="58"/>
        <v>12.009884353056954</v>
      </c>
      <c r="G947" s="1">
        <f t="shared" si="55"/>
        <v>11.891301388344353</v>
      </c>
    </row>
    <row r="948" spans="1:7" x14ac:dyDescent="0.25">
      <c r="A948" s="1">
        <v>18148.410179999999</v>
      </c>
      <c r="B948" s="1">
        <v>6.5000000000000002E-2</v>
      </c>
      <c r="C948" s="1">
        <v>1.7999999999999999E-2</v>
      </c>
      <c r="D948" s="1">
        <f t="shared" si="56"/>
        <v>1.6539997500000001E-5</v>
      </c>
      <c r="E948" s="1">
        <f t="shared" si="57"/>
        <v>0.30017465900617457</v>
      </c>
      <c r="F948" s="1">
        <f t="shared" si="58"/>
        <v>12.006986360246984</v>
      </c>
      <c r="G948" s="1">
        <f t="shared" si="55"/>
        <v>11.888649899056324</v>
      </c>
    </row>
    <row r="949" spans="1:7" x14ac:dyDescent="0.25">
      <c r="A949" s="1">
        <v>18144.021049999999</v>
      </c>
      <c r="B949" s="1">
        <v>6.5000000000000002E-2</v>
      </c>
      <c r="C949" s="1">
        <v>1.7999999999999999E-2</v>
      </c>
      <c r="D949" s="1">
        <f t="shared" si="56"/>
        <v>1.6539997500000001E-5</v>
      </c>
      <c r="E949" s="1">
        <f t="shared" si="57"/>
        <v>0.3001020628069474</v>
      </c>
      <c r="F949" s="1">
        <f t="shared" si="58"/>
        <v>12.004082512277897</v>
      </c>
      <c r="G949" s="1">
        <f t="shared" si="55"/>
        <v>11.885991407946285</v>
      </c>
    </row>
    <row r="950" spans="1:7" x14ac:dyDescent="0.25">
      <c r="A950" s="1">
        <v>18139.62312</v>
      </c>
      <c r="B950" s="1">
        <v>6.5000000000000002E-2</v>
      </c>
      <c r="C950" s="1">
        <v>1.7999999999999999E-2</v>
      </c>
      <c r="D950" s="1">
        <f t="shared" si="56"/>
        <v>1.6539997500000001E-5</v>
      </c>
      <c r="E950" s="1">
        <f t="shared" si="57"/>
        <v>0.3000293210557422</v>
      </c>
      <c r="F950" s="1">
        <f t="shared" si="58"/>
        <v>12.001172842229689</v>
      </c>
      <c r="G950" s="1">
        <f t="shared" si="55"/>
        <v>11.883325955923166</v>
      </c>
    </row>
    <row r="951" spans="1:7" x14ac:dyDescent="0.25">
      <c r="A951" s="1">
        <v>18135.21646</v>
      </c>
      <c r="B951" s="1">
        <v>6.5000000000000002E-2</v>
      </c>
      <c r="C951" s="1">
        <v>1.7999999999999999E-2</v>
      </c>
      <c r="D951" s="1">
        <f t="shared" si="56"/>
        <v>1.6539997500000001E-5</v>
      </c>
      <c r="E951" s="1">
        <f t="shared" si="57"/>
        <v>0.29995643491035884</v>
      </c>
      <c r="F951" s="1">
        <f t="shared" si="58"/>
        <v>11.998257396414353</v>
      </c>
      <c r="G951" s="1">
        <f t="shared" si="55"/>
        <v>11.880653583895894</v>
      </c>
    </row>
    <row r="952" spans="1:7" x14ac:dyDescent="0.25">
      <c r="A952" s="1">
        <v>18130.80113</v>
      </c>
      <c r="B952" s="1">
        <v>6.5000000000000002E-2</v>
      </c>
      <c r="C952" s="1">
        <v>1.7999999999999999E-2</v>
      </c>
      <c r="D952" s="1">
        <f t="shared" si="56"/>
        <v>1.6539997500000001E-5</v>
      </c>
      <c r="E952" s="1">
        <f t="shared" si="57"/>
        <v>0.29988340536319719</v>
      </c>
      <c r="F952" s="1">
        <f t="shared" si="58"/>
        <v>11.995336214527887</v>
      </c>
      <c r="G952" s="1">
        <f t="shared" si="55"/>
        <v>11.877974332883657</v>
      </c>
    </row>
    <row r="953" spans="1:7" x14ac:dyDescent="0.25">
      <c r="A953" s="1">
        <v>18126.377199999999</v>
      </c>
      <c r="B953" s="1">
        <v>6.5000000000000002E-2</v>
      </c>
      <c r="C953" s="1">
        <v>1.7999999999999999E-2</v>
      </c>
      <c r="D953" s="1">
        <f t="shared" si="56"/>
        <v>1.6539997500000001E-5</v>
      </c>
      <c r="E953" s="1">
        <f t="shared" si="57"/>
        <v>0.29981023357205699</v>
      </c>
      <c r="F953" s="1">
        <f t="shared" si="58"/>
        <v>11.992409342882279</v>
      </c>
      <c r="G953" s="1">
        <f t="shared" si="55"/>
        <v>11.875288243795389</v>
      </c>
    </row>
    <row r="954" spans="1:7" x14ac:dyDescent="0.25">
      <c r="A954" s="1">
        <v>18121.944729999999</v>
      </c>
      <c r="B954" s="1">
        <v>6.5000000000000002E-2</v>
      </c>
      <c r="C954" s="1">
        <v>1.7999999999999999E-2</v>
      </c>
      <c r="D954" s="1">
        <f t="shared" si="56"/>
        <v>1.6539997500000001E-5</v>
      </c>
      <c r="E954" s="1">
        <f t="shared" si="57"/>
        <v>0.2997369205293382</v>
      </c>
      <c r="F954" s="1">
        <f t="shared" si="58"/>
        <v>11.989476821173529</v>
      </c>
      <c r="G954" s="1">
        <f t="shared" si="55"/>
        <v>11.872595357650283</v>
      </c>
    </row>
    <row r="955" spans="1:7" x14ac:dyDescent="0.25">
      <c r="A955" s="1">
        <v>18117.503789999999</v>
      </c>
      <c r="B955" s="1">
        <v>6.5000000000000002E-2</v>
      </c>
      <c r="C955" s="1">
        <v>1.7999999999999999E-2</v>
      </c>
      <c r="D955" s="1">
        <f t="shared" si="56"/>
        <v>1.6539997500000001E-5</v>
      </c>
      <c r="E955" s="1">
        <f t="shared" si="57"/>
        <v>0.2996634673928405</v>
      </c>
      <c r="F955" s="1">
        <f t="shared" si="58"/>
        <v>11.98653869571362</v>
      </c>
      <c r="G955" s="1">
        <f t="shared" si="55"/>
        <v>11.86989571546753</v>
      </c>
    </row>
    <row r="956" spans="1:7" x14ac:dyDescent="0.25">
      <c r="A956" s="1">
        <v>18113.05445</v>
      </c>
      <c r="B956" s="1">
        <v>6.5000000000000002E-2</v>
      </c>
      <c r="C956" s="1">
        <v>1.7999999999999999E-2</v>
      </c>
      <c r="D956" s="1">
        <f t="shared" si="56"/>
        <v>1.6539997500000001E-5</v>
      </c>
      <c r="E956" s="1">
        <f t="shared" si="57"/>
        <v>0.29958987532036391</v>
      </c>
      <c r="F956" s="1">
        <f t="shared" si="58"/>
        <v>11.983595012814556</v>
      </c>
      <c r="G956" s="1">
        <f t="shared" si="55"/>
        <v>11.867189358486861</v>
      </c>
    </row>
    <row r="957" spans="1:7" x14ac:dyDescent="0.25">
      <c r="A957" s="1">
        <v>18108.596750000001</v>
      </c>
      <c r="B957" s="1">
        <v>6.5000000000000002E-2</v>
      </c>
      <c r="C957" s="1">
        <v>1.7999999999999999E-2</v>
      </c>
      <c r="D957" s="1">
        <f t="shared" si="56"/>
        <v>1.6539997500000001E-5</v>
      </c>
      <c r="E957" s="1">
        <f t="shared" si="57"/>
        <v>0.29951614497350815</v>
      </c>
      <c r="F957" s="1">
        <f t="shared" si="58"/>
        <v>11.980645798940326</v>
      </c>
      <c r="G957" s="1">
        <f t="shared" si="55"/>
        <v>11.864476327837735</v>
      </c>
    </row>
    <row r="958" spans="1:7" x14ac:dyDescent="0.25">
      <c r="A958" s="1">
        <v>18104.13078</v>
      </c>
      <c r="B958" s="1">
        <v>6.5000000000000002E-2</v>
      </c>
      <c r="C958" s="1">
        <v>1.7999999999999999E-2</v>
      </c>
      <c r="D958" s="1">
        <f t="shared" si="56"/>
        <v>1.6539997500000001E-5</v>
      </c>
      <c r="E958" s="1">
        <f t="shared" si="57"/>
        <v>0.29944227784087307</v>
      </c>
      <c r="F958" s="1">
        <f t="shared" si="58"/>
        <v>11.977691113634922</v>
      </c>
      <c r="G958" s="1">
        <f t="shared" ref="G958:G1021" si="59">SUM(F899:F957)/60</f>
        <v>11.861756664649608</v>
      </c>
    </row>
    <row r="959" spans="1:7" x14ac:dyDescent="0.25">
      <c r="A959" s="1">
        <v>18099.656599999998</v>
      </c>
      <c r="B959" s="1">
        <v>6.5000000000000002E-2</v>
      </c>
      <c r="C959" s="1">
        <v>1.7999999999999999E-2</v>
      </c>
      <c r="D959" s="1">
        <f t="shared" si="56"/>
        <v>1.6539997500000001E-5</v>
      </c>
      <c r="E959" s="1">
        <f t="shared" si="57"/>
        <v>0.29936827491485851</v>
      </c>
      <c r="F959" s="1">
        <f t="shared" si="58"/>
        <v>11.97473099659434</v>
      </c>
      <c r="G959" s="1">
        <f t="shared" si="59"/>
        <v>11.859030410051945</v>
      </c>
    </row>
    <row r="960" spans="1:7" x14ac:dyDescent="0.25">
      <c r="A960" s="1">
        <v>18095.17427</v>
      </c>
      <c r="B960" s="1">
        <v>6.5000000000000002E-2</v>
      </c>
      <c r="C960" s="1">
        <v>1.7999999999999999E-2</v>
      </c>
      <c r="D960" s="1">
        <f t="shared" si="56"/>
        <v>1.6539997500000001E-5</v>
      </c>
      <c r="E960" s="1">
        <f t="shared" si="57"/>
        <v>0.29929413718786435</v>
      </c>
      <c r="F960" s="1">
        <f t="shared" si="58"/>
        <v>11.971765487514574</v>
      </c>
      <c r="G960" s="1">
        <f t="shared" si="59"/>
        <v>11.856297605505004</v>
      </c>
    </row>
    <row r="961" spans="1:7" x14ac:dyDescent="0.25">
      <c r="A961" s="1">
        <v>18090.683850000001</v>
      </c>
      <c r="B961" s="1">
        <v>6.5000000000000002E-2</v>
      </c>
      <c r="C961" s="1">
        <v>1.7999999999999999E-2</v>
      </c>
      <c r="D961" s="1">
        <f t="shared" si="56"/>
        <v>1.6539997500000001E-5</v>
      </c>
      <c r="E961" s="1">
        <f t="shared" si="57"/>
        <v>0.29921986565229042</v>
      </c>
      <c r="F961" s="1">
        <f t="shared" si="58"/>
        <v>11.968794626091617</v>
      </c>
      <c r="G961" s="1">
        <f t="shared" si="59"/>
        <v>11.853558292138246</v>
      </c>
    </row>
    <row r="962" spans="1:7" x14ac:dyDescent="0.25">
      <c r="A962" s="1">
        <v>18086.185409999998</v>
      </c>
      <c r="B962" s="1">
        <v>6.5000000000000002E-2</v>
      </c>
      <c r="C962" s="1">
        <v>1.7999999999999999E-2</v>
      </c>
      <c r="D962" s="1">
        <f t="shared" si="56"/>
        <v>1.6539997500000001E-5</v>
      </c>
      <c r="E962" s="1">
        <f t="shared" si="57"/>
        <v>0.29914546146593646</v>
      </c>
      <c r="F962" s="1">
        <f t="shared" si="58"/>
        <v>11.965818458637457</v>
      </c>
      <c r="G962" s="1">
        <f t="shared" si="59"/>
        <v>11.850812511301665</v>
      </c>
    </row>
    <row r="963" spans="1:7" x14ac:dyDescent="0.25">
      <c r="A963" s="1">
        <v>18081.67902</v>
      </c>
      <c r="B963" s="1">
        <v>6.5000000000000002E-2</v>
      </c>
      <c r="C963" s="1">
        <v>1.7999999999999999E-2</v>
      </c>
      <c r="D963" s="1">
        <f t="shared" ref="D963:D1026" si="60">3.1415*C963^2*B963/4</f>
        <v>1.6539997500000001E-5</v>
      </c>
      <c r="E963" s="1">
        <f t="shared" ref="E963:E1026" si="61">A963*D963</f>
        <v>0.29907092578660244</v>
      </c>
      <c r="F963" s="1">
        <f t="shared" ref="F963:G1026" si="62">E963*40</f>
        <v>11.962837031464097</v>
      </c>
      <c r="G963" s="1">
        <f t="shared" si="59"/>
        <v>11.848060304234995</v>
      </c>
    </row>
    <row r="964" spans="1:7" x14ac:dyDescent="0.25">
      <c r="A964" s="1">
        <v>18077.16474</v>
      </c>
      <c r="B964" s="1">
        <v>6.5000000000000002E-2</v>
      </c>
      <c r="C964" s="1">
        <v>1.7999999999999999E-2</v>
      </c>
      <c r="D964" s="1">
        <f t="shared" si="60"/>
        <v>1.6539997500000001E-5</v>
      </c>
      <c r="E964" s="1">
        <f t="shared" si="61"/>
        <v>0.29899625960668819</v>
      </c>
      <c r="F964" s="1">
        <f t="shared" si="62"/>
        <v>11.959850384267527</v>
      </c>
      <c r="G964" s="1">
        <f t="shared" si="59"/>
        <v>11.84530171250875</v>
      </c>
    </row>
    <row r="965" spans="1:7" x14ac:dyDescent="0.25">
      <c r="A965" s="1">
        <v>18072.642639999998</v>
      </c>
      <c r="B965" s="1">
        <v>6.5000000000000002E-2</v>
      </c>
      <c r="C965" s="1">
        <v>1.7999999999999999E-2</v>
      </c>
      <c r="D965" s="1">
        <f t="shared" si="60"/>
        <v>1.6539997500000001E-5</v>
      </c>
      <c r="E965" s="1">
        <f t="shared" si="61"/>
        <v>0.29892146408399339</v>
      </c>
      <c r="F965" s="1">
        <f t="shared" si="62"/>
        <v>11.956858563359736</v>
      </c>
      <c r="G965" s="1">
        <f t="shared" si="59"/>
        <v>11.842536777472935</v>
      </c>
    </row>
    <row r="966" spans="1:7" x14ac:dyDescent="0.25">
      <c r="A966" s="1">
        <v>18068.112779999999</v>
      </c>
      <c r="B966" s="1">
        <v>6.5000000000000002E-2</v>
      </c>
      <c r="C966" s="1">
        <v>1.7999999999999999E-2</v>
      </c>
      <c r="D966" s="1">
        <f t="shared" si="60"/>
        <v>1.6539997500000001E-5</v>
      </c>
      <c r="E966" s="1">
        <f t="shared" si="61"/>
        <v>0.29884654021091805</v>
      </c>
      <c r="F966" s="1">
        <f t="shared" si="62"/>
        <v>11.953861608436721</v>
      </c>
      <c r="G966" s="1">
        <f t="shared" si="59"/>
        <v>11.839765540587804</v>
      </c>
    </row>
    <row r="967" spans="1:7" x14ac:dyDescent="0.25">
      <c r="A967" s="1">
        <v>18063.575219999999</v>
      </c>
      <c r="B967" s="1">
        <v>6.5000000000000002E-2</v>
      </c>
      <c r="C967" s="1">
        <v>1.7999999999999999E-2</v>
      </c>
      <c r="D967" s="1">
        <f t="shared" si="60"/>
        <v>1.6539997500000001E-5</v>
      </c>
      <c r="E967" s="1">
        <f t="shared" si="61"/>
        <v>0.29877148897986194</v>
      </c>
      <c r="F967" s="1">
        <f t="shared" si="62"/>
        <v>11.950859559194477</v>
      </c>
      <c r="G967" s="1">
        <f t="shared" si="59"/>
        <v>11.836988043313619</v>
      </c>
    </row>
    <row r="968" spans="1:7" x14ac:dyDescent="0.25">
      <c r="A968" s="1">
        <v>18059.030040000001</v>
      </c>
      <c r="B968" s="1">
        <v>6.5000000000000002E-2</v>
      </c>
      <c r="C968" s="1">
        <v>1.7999999999999999E-2</v>
      </c>
      <c r="D968" s="1">
        <f t="shared" si="60"/>
        <v>1.6539997500000001E-5</v>
      </c>
      <c r="E968" s="1">
        <f t="shared" si="61"/>
        <v>0.29869631171402494</v>
      </c>
      <c r="F968" s="1">
        <f t="shared" si="62"/>
        <v>11.947852468560997</v>
      </c>
      <c r="G968" s="1">
        <f t="shared" si="59"/>
        <v>11.834204327110635</v>
      </c>
    </row>
    <row r="969" spans="1:7" x14ac:dyDescent="0.25">
      <c r="A969" s="1">
        <v>18054.477289999999</v>
      </c>
      <c r="B969" s="1">
        <v>6.5000000000000002E-2</v>
      </c>
      <c r="C969" s="1">
        <v>1.7999999999999999E-2</v>
      </c>
      <c r="D969" s="1">
        <f t="shared" si="60"/>
        <v>1.6539997500000001E-5</v>
      </c>
      <c r="E969" s="1">
        <f t="shared" si="61"/>
        <v>0.29862100924040674</v>
      </c>
      <c r="F969" s="1">
        <f t="shared" si="62"/>
        <v>11.944840369616269</v>
      </c>
      <c r="G969" s="1">
        <f t="shared" si="59"/>
        <v>11.83141443365966</v>
      </c>
    </row>
    <row r="970" spans="1:7" x14ac:dyDescent="0.25">
      <c r="A970" s="1">
        <v>18049.91704</v>
      </c>
      <c r="B970" s="1">
        <v>6.5000000000000002E-2</v>
      </c>
      <c r="C970" s="1">
        <v>1.7999999999999999E-2</v>
      </c>
      <c r="D970" s="1">
        <f t="shared" si="60"/>
        <v>1.6539997500000001E-5</v>
      </c>
      <c r="E970" s="1">
        <f t="shared" si="61"/>
        <v>0.29854558271680742</v>
      </c>
      <c r="F970" s="1">
        <f t="shared" si="62"/>
        <v>11.941823308672298</v>
      </c>
      <c r="G970" s="1">
        <f t="shared" si="59"/>
        <v>11.828618404420943</v>
      </c>
    </row>
    <row r="971" spans="1:7" x14ac:dyDescent="0.25">
      <c r="A971" s="1">
        <v>18045.34936</v>
      </c>
      <c r="B971" s="1">
        <v>6.5000000000000002E-2</v>
      </c>
      <c r="C971" s="1">
        <v>1.7999999999999999E-2</v>
      </c>
      <c r="D971" s="1">
        <f t="shared" si="60"/>
        <v>1.6539997500000001E-5</v>
      </c>
      <c r="E971" s="1">
        <f t="shared" si="61"/>
        <v>0.29847003330102662</v>
      </c>
      <c r="F971" s="1">
        <f t="shared" si="62"/>
        <v>11.938801332041065</v>
      </c>
      <c r="G971" s="1">
        <f t="shared" si="59"/>
        <v>11.82581628107528</v>
      </c>
    </row>
    <row r="972" spans="1:7" x14ac:dyDescent="0.25">
      <c r="A972" s="1">
        <v>18040.77432</v>
      </c>
      <c r="B972" s="1">
        <v>6.5000000000000002E-2</v>
      </c>
      <c r="C972" s="1">
        <v>1.7999999999999999E-2</v>
      </c>
      <c r="D972" s="1">
        <f t="shared" si="60"/>
        <v>1.6539997500000001E-5</v>
      </c>
      <c r="E972" s="1">
        <f t="shared" si="61"/>
        <v>0.29839436215086423</v>
      </c>
      <c r="F972" s="1">
        <f t="shared" si="62"/>
        <v>11.935774486034569</v>
      </c>
      <c r="G972" s="1">
        <f t="shared" si="59"/>
        <v>11.823008105303465</v>
      </c>
    </row>
    <row r="973" spans="1:7" x14ac:dyDescent="0.25">
      <c r="A973" s="1">
        <v>18036.19197</v>
      </c>
      <c r="B973" s="1">
        <v>6.5000000000000002E-2</v>
      </c>
      <c r="C973" s="1">
        <v>1.7999999999999999E-2</v>
      </c>
      <c r="D973" s="1">
        <f t="shared" si="60"/>
        <v>1.6539997500000001E-5</v>
      </c>
      <c r="E973" s="1">
        <f t="shared" si="61"/>
        <v>0.29831857009332008</v>
      </c>
      <c r="F973" s="1">
        <f t="shared" si="62"/>
        <v>11.932742803732804</v>
      </c>
      <c r="G973" s="1">
        <f t="shared" si="59"/>
        <v>11.820193918786293</v>
      </c>
    </row>
    <row r="974" spans="1:7" x14ac:dyDescent="0.25">
      <c r="A974" s="1">
        <v>18031.60238</v>
      </c>
      <c r="B974" s="1">
        <v>6.5000000000000002E-2</v>
      </c>
      <c r="C974" s="1">
        <v>1.7999999999999999E-2</v>
      </c>
      <c r="D974" s="1">
        <f t="shared" si="60"/>
        <v>1.6539997500000001E-5</v>
      </c>
      <c r="E974" s="1">
        <f t="shared" si="61"/>
        <v>0.29824265828619406</v>
      </c>
      <c r="F974" s="1">
        <f t="shared" si="62"/>
        <v>11.929706331447763</v>
      </c>
      <c r="G974" s="1">
        <f t="shared" si="59"/>
        <v>11.817373763204557</v>
      </c>
    </row>
    <row r="975" spans="1:7" x14ac:dyDescent="0.25">
      <c r="A975" s="1">
        <v>18027.00562</v>
      </c>
      <c r="B975" s="1">
        <v>6.5000000000000002E-2</v>
      </c>
      <c r="C975" s="1">
        <v>1.7999999999999999E-2</v>
      </c>
      <c r="D975" s="1">
        <f t="shared" si="60"/>
        <v>1.6539997500000001E-5</v>
      </c>
      <c r="E975" s="1">
        <f t="shared" si="61"/>
        <v>0.29816662788728598</v>
      </c>
      <c r="F975" s="1">
        <f t="shared" si="62"/>
        <v>11.926665115491438</v>
      </c>
      <c r="G975" s="1">
        <f t="shared" si="59"/>
        <v>11.814547680128779</v>
      </c>
    </row>
    <row r="976" spans="1:7" x14ac:dyDescent="0.25">
      <c r="A976" s="1">
        <v>18022.401760000001</v>
      </c>
      <c r="B976" s="1">
        <v>6.5000000000000002E-2</v>
      </c>
      <c r="C976" s="1">
        <v>1.7999999999999999E-2</v>
      </c>
      <c r="D976" s="1">
        <f t="shared" si="60"/>
        <v>1.6539997500000001E-5</v>
      </c>
      <c r="E976" s="1">
        <f t="shared" si="61"/>
        <v>0.29809048005439565</v>
      </c>
      <c r="F976" s="1">
        <f t="shared" si="62"/>
        <v>11.923619202175825</v>
      </c>
      <c r="G976" s="1">
        <f t="shared" si="59"/>
        <v>11.811715711460295</v>
      </c>
    </row>
    <row r="977" spans="1:7" x14ac:dyDescent="0.25">
      <c r="A977" s="1">
        <v>18017.790860000001</v>
      </c>
      <c r="B977" s="1">
        <v>6.5000000000000002E-2</v>
      </c>
      <c r="C977" s="1">
        <v>1.7999999999999999E-2</v>
      </c>
      <c r="D977" s="1">
        <f t="shared" si="60"/>
        <v>1.6539997500000001E-5</v>
      </c>
      <c r="E977" s="1">
        <f t="shared" si="61"/>
        <v>0.29801421577992288</v>
      </c>
      <c r="F977" s="1">
        <f t="shared" si="62"/>
        <v>11.920568631196915</v>
      </c>
      <c r="G977" s="1">
        <f t="shared" si="59"/>
        <v>11.808877899100429</v>
      </c>
    </row>
    <row r="978" spans="1:7" x14ac:dyDescent="0.25">
      <c r="A978" s="1">
        <v>18013.172979999999</v>
      </c>
      <c r="B978" s="1">
        <v>6.5000000000000002E-2</v>
      </c>
      <c r="C978" s="1">
        <v>1.7999999999999999E-2</v>
      </c>
      <c r="D978" s="1">
        <f t="shared" si="60"/>
        <v>1.6539997500000001E-5</v>
      </c>
      <c r="E978" s="1">
        <f t="shared" si="61"/>
        <v>0.29793783605626756</v>
      </c>
      <c r="F978" s="1">
        <f t="shared" si="62"/>
        <v>11.917513442250701</v>
      </c>
      <c r="G978" s="1">
        <f t="shared" si="59"/>
        <v>11.806034284840239</v>
      </c>
    </row>
    <row r="979" spans="1:7" x14ac:dyDescent="0.25">
      <c r="A979" s="1">
        <v>18008.548190000001</v>
      </c>
      <c r="B979" s="1">
        <v>6.5000000000000002E-2</v>
      </c>
      <c r="C979" s="1">
        <v>1.7999999999999999E-2</v>
      </c>
      <c r="D979" s="1">
        <f t="shared" si="60"/>
        <v>1.6539997500000001E-5</v>
      </c>
      <c r="E979" s="1">
        <f t="shared" si="61"/>
        <v>0.29786134204122955</v>
      </c>
      <c r="F979" s="1">
        <f t="shared" si="62"/>
        <v>11.914453681649182</v>
      </c>
      <c r="G979" s="1">
        <f t="shared" si="59"/>
        <v>11.803184910470783</v>
      </c>
    </row>
    <row r="980" spans="1:7" x14ac:dyDescent="0.25">
      <c r="A980" s="1">
        <v>18003.916560000001</v>
      </c>
      <c r="B980" s="1">
        <v>6.5000000000000002E-2</v>
      </c>
      <c r="C980" s="1">
        <v>1.7999999999999999E-2</v>
      </c>
      <c r="D980" s="1">
        <f t="shared" si="60"/>
        <v>1.6539997500000001E-5</v>
      </c>
      <c r="E980" s="1">
        <f t="shared" si="61"/>
        <v>0.29778473489260865</v>
      </c>
      <c r="F980" s="1">
        <f t="shared" si="62"/>
        <v>11.911389395704346</v>
      </c>
      <c r="G980" s="1">
        <f t="shared" si="59"/>
        <v>11.800329817893392</v>
      </c>
    </row>
    <row r="981" spans="1:7" x14ac:dyDescent="0.25">
      <c r="A981" s="1">
        <v>17999.278149999998</v>
      </c>
      <c r="B981" s="1">
        <v>6.5000000000000002E-2</v>
      </c>
      <c r="C981" s="1">
        <v>1.7999999999999999E-2</v>
      </c>
      <c r="D981" s="1">
        <f t="shared" si="60"/>
        <v>1.6539997500000001E-5</v>
      </c>
      <c r="E981" s="1">
        <f t="shared" si="61"/>
        <v>0.29770801560280463</v>
      </c>
      <c r="F981" s="1">
        <f t="shared" si="62"/>
        <v>11.908320624112186</v>
      </c>
      <c r="G981" s="1">
        <f t="shared" si="59"/>
        <v>11.797469049009395</v>
      </c>
    </row>
    <row r="982" spans="1:7" x14ac:dyDescent="0.25">
      <c r="A982" s="1">
        <v>17994.633030000001</v>
      </c>
      <c r="B982" s="1">
        <v>6.5000000000000002E-2</v>
      </c>
      <c r="C982" s="1">
        <v>1.7999999999999999E-2</v>
      </c>
      <c r="D982" s="1">
        <f t="shared" si="60"/>
        <v>1.6539997500000001E-5</v>
      </c>
      <c r="E982" s="1">
        <f t="shared" si="61"/>
        <v>0.29763118532961746</v>
      </c>
      <c r="F982" s="1">
        <f t="shared" si="62"/>
        <v>11.905247413184698</v>
      </c>
      <c r="G982" s="1">
        <f t="shared" si="59"/>
        <v>11.794602645830382</v>
      </c>
    </row>
    <row r="983" spans="1:7" x14ac:dyDescent="0.25">
      <c r="A983" s="1">
        <v>17989.98126</v>
      </c>
      <c r="B983" s="1">
        <v>6.5000000000000002E-2</v>
      </c>
      <c r="C983" s="1">
        <v>1.7999999999999999E-2</v>
      </c>
      <c r="D983" s="1">
        <f t="shared" si="60"/>
        <v>1.6539997500000001E-5</v>
      </c>
      <c r="E983" s="1">
        <f t="shared" si="61"/>
        <v>0.29755424506544687</v>
      </c>
      <c r="F983" s="1">
        <f t="shared" si="62"/>
        <v>11.902169802617875</v>
      </c>
      <c r="G983" s="1">
        <f t="shared" si="59"/>
        <v>11.791730650367947</v>
      </c>
    </row>
    <row r="984" spans="1:7" x14ac:dyDescent="0.25">
      <c r="A984" s="1">
        <v>17985.322909999999</v>
      </c>
      <c r="B984" s="1">
        <v>6.5000000000000002E-2</v>
      </c>
      <c r="C984" s="1">
        <v>1.7999999999999999E-2</v>
      </c>
      <c r="D984" s="1">
        <f t="shared" si="60"/>
        <v>1.6539997500000001E-5</v>
      </c>
      <c r="E984" s="1">
        <f t="shared" si="61"/>
        <v>0.29747719596809274</v>
      </c>
      <c r="F984" s="1">
        <f t="shared" si="62"/>
        <v>11.899087838723709</v>
      </c>
      <c r="G984" s="1">
        <f t="shared" si="59"/>
        <v>11.788853104523417</v>
      </c>
    </row>
    <row r="985" spans="1:7" x14ac:dyDescent="0.25">
      <c r="A985" s="1">
        <v>17980.658039999998</v>
      </c>
      <c r="B985" s="1">
        <v>6.5000000000000002E-2</v>
      </c>
      <c r="C985" s="1">
        <v>1.7999999999999999E-2</v>
      </c>
      <c r="D985" s="1">
        <f t="shared" si="60"/>
        <v>1.6539997500000001E-5</v>
      </c>
      <c r="E985" s="1">
        <f t="shared" si="61"/>
        <v>0.29740003902995488</v>
      </c>
      <c r="F985" s="1">
        <f t="shared" si="62"/>
        <v>11.896001561198196</v>
      </c>
      <c r="G985" s="1">
        <f t="shared" si="59"/>
        <v>11.785970050308389</v>
      </c>
    </row>
    <row r="986" spans="1:7" x14ac:dyDescent="0.25">
      <c r="A986" s="1">
        <v>17975.986730000001</v>
      </c>
      <c r="B986" s="1">
        <v>6.5000000000000002E-2</v>
      </c>
      <c r="C986" s="1">
        <v>1.7999999999999999E-2</v>
      </c>
      <c r="D986" s="1">
        <f t="shared" si="60"/>
        <v>1.6539997500000001E-5</v>
      </c>
      <c r="E986" s="1">
        <f t="shared" si="61"/>
        <v>0.2973227755742332</v>
      </c>
      <c r="F986" s="1">
        <f t="shared" si="62"/>
        <v>11.892911022969328</v>
      </c>
      <c r="G986" s="1">
        <f t="shared" si="59"/>
        <v>11.78308152984472</v>
      </c>
    </row>
    <row r="987" spans="1:7" x14ac:dyDescent="0.25">
      <c r="A987" s="1">
        <v>17971.30903</v>
      </c>
      <c r="B987" s="1">
        <v>6.5000000000000002E-2</v>
      </c>
      <c r="C987" s="1">
        <v>1.7999999999999999E-2</v>
      </c>
      <c r="D987" s="1">
        <f t="shared" si="60"/>
        <v>1.6539997500000001E-5</v>
      </c>
      <c r="E987" s="1">
        <f t="shared" si="61"/>
        <v>0.29724540642792746</v>
      </c>
      <c r="F987" s="1">
        <f t="shared" si="62"/>
        <v>11.889816257117099</v>
      </c>
      <c r="G987" s="1">
        <f t="shared" si="59"/>
        <v>11.78018758525427</v>
      </c>
    </row>
    <row r="988" spans="1:7" x14ac:dyDescent="0.25">
      <c r="A988" s="1">
        <v>17966.62501</v>
      </c>
      <c r="B988" s="1">
        <v>6.5000000000000002E-2</v>
      </c>
      <c r="C988" s="1">
        <v>1.7999999999999999E-2</v>
      </c>
      <c r="D988" s="1">
        <f t="shared" si="60"/>
        <v>1.6539997500000001E-5</v>
      </c>
      <c r="E988" s="1">
        <f t="shared" si="61"/>
        <v>0.29716793274883746</v>
      </c>
      <c r="F988" s="1">
        <f t="shared" si="62"/>
        <v>11.886717309953498</v>
      </c>
      <c r="G988" s="1">
        <f t="shared" si="59"/>
        <v>11.777288258548634</v>
      </c>
    </row>
    <row r="989" spans="1:7" x14ac:dyDescent="0.25">
      <c r="A989" s="1">
        <v>17961.934740000001</v>
      </c>
      <c r="B989" s="1">
        <v>6.5000000000000002E-2</v>
      </c>
      <c r="C989" s="1">
        <v>1.7999999999999999E-2</v>
      </c>
      <c r="D989" s="1">
        <f t="shared" si="60"/>
        <v>1.6539997500000001E-5</v>
      </c>
      <c r="E989" s="1">
        <f t="shared" si="61"/>
        <v>0.29709035569476316</v>
      </c>
      <c r="F989" s="1">
        <f t="shared" si="62"/>
        <v>11.883614227790527</v>
      </c>
      <c r="G989" s="1">
        <f t="shared" si="59"/>
        <v>11.77438359184967</v>
      </c>
    </row>
    <row r="990" spans="1:7" x14ac:dyDescent="0.25">
      <c r="A990" s="1">
        <v>17957.238280000001</v>
      </c>
      <c r="B990" s="1">
        <v>6.5000000000000002E-2</v>
      </c>
      <c r="C990" s="1">
        <v>1.7999999999999999E-2</v>
      </c>
      <c r="D990" s="1">
        <f t="shared" si="60"/>
        <v>1.6539997500000001E-5</v>
      </c>
      <c r="E990" s="1">
        <f t="shared" si="61"/>
        <v>0.29701267625810435</v>
      </c>
      <c r="F990" s="1">
        <f t="shared" si="62"/>
        <v>11.880507050324173</v>
      </c>
      <c r="G990" s="1">
        <f t="shared" si="59"/>
        <v>11.771473627389508</v>
      </c>
    </row>
    <row r="991" spans="1:7" x14ac:dyDescent="0.25">
      <c r="A991" s="1">
        <v>17952.5357</v>
      </c>
      <c r="B991" s="1">
        <v>6.5000000000000002E-2</v>
      </c>
      <c r="C991" s="1">
        <v>1.7999999999999999E-2</v>
      </c>
      <c r="D991" s="1">
        <f t="shared" si="60"/>
        <v>1.6539997500000001E-5</v>
      </c>
      <c r="E991" s="1">
        <f t="shared" si="61"/>
        <v>0.29693489559666075</v>
      </c>
      <c r="F991" s="1">
        <f t="shared" si="62"/>
        <v>11.877395823866429</v>
      </c>
      <c r="G991" s="1">
        <f t="shared" si="59"/>
        <v>11.768558407290007</v>
      </c>
    </row>
    <row r="992" spans="1:7" x14ac:dyDescent="0.25">
      <c r="A992" s="1">
        <v>17947.827069999999</v>
      </c>
      <c r="B992" s="1">
        <v>6.5000000000000002E-2</v>
      </c>
      <c r="C992" s="1">
        <v>1.7999999999999999E-2</v>
      </c>
      <c r="D992" s="1">
        <f t="shared" si="60"/>
        <v>1.6539997500000001E-5</v>
      </c>
      <c r="E992" s="1">
        <f t="shared" si="61"/>
        <v>0.29685701486823235</v>
      </c>
      <c r="F992" s="1">
        <f t="shared" si="62"/>
        <v>11.874280594729294</v>
      </c>
      <c r="G992" s="1">
        <f t="shared" si="59"/>
        <v>11.765637973783292</v>
      </c>
    </row>
    <row r="993" spans="1:7" x14ac:dyDescent="0.25">
      <c r="A993" s="1">
        <v>17943.112450000001</v>
      </c>
      <c r="B993" s="1">
        <v>6.5000000000000002E-2</v>
      </c>
      <c r="C993" s="1">
        <v>1.7999999999999999E-2</v>
      </c>
      <c r="D993" s="1">
        <f t="shared" si="60"/>
        <v>1.6539997500000001E-5</v>
      </c>
      <c r="E993" s="1">
        <f t="shared" si="61"/>
        <v>0.29677903506521891</v>
      </c>
      <c r="F993" s="1">
        <f t="shared" si="62"/>
        <v>11.871161402608756</v>
      </c>
      <c r="G993" s="1">
        <f t="shared" si="59"/>
        <v>11.76271236921176</v>
      </c>
    </row>
    <row r="994" spans="1:7" x14ac:dyDescent="0.25">
      <c r="A994" s="1">
        <v>17938.391899999999</v>
      </c>
      <c r="B994" s="1">
        <v>6.5000000000000002E-2</v>
      </c>
      <c r="C994" s="1">
        <v>1.7999999999999999E-2</v>
      </c>
      <c r="D994" s="1">
        <f t="shared" si="60"/>
        <v>1.6539997500000001E-5</v>
      </c>
      <c r="E994" s="1">
        <f t="shared" si="61"/>
        <v>0.29670095718002026</v>
      </c>
      <c r="F994" s="1">
        <f t="shared" si="62"/>
        <v>11.868038287200811</v>
      </c>
      <c r="G994" s="1">
        <f t="shared" si="59"/>
        <v>11.759781635697269</v>
      </c>
    </row>
    <row r="995" spans="1:7" x14ac:dyDescent="0.25">
      <c r="A995" s="1">
        <v>17933.665499999999</v>
      </c>
      <c r="B995" s="1">
        <v>6.5000000000000002E-2</v>
      </c>
      <c r="C995" s="1">
        <v>1.7999999999999999E-2</v>
      </c>
      <c r="D995" s="1">
        <f t="shared" si="60"/>
        <v>1.6539997500000001E-5</v>
      </c>
      <c r="E995" s="1">
        <f t="shared" si="61"/>
        <v>0.29662278253583624</v>
      </c>
      <c r="F995" s="1">
        <f t="shared" si="62"/>
        <v>11.86491130143345</v>
      </c>
      <c r="G995" s="1">
        <f t="shared" si="59"/>
        <v>11.756845815582215</v>
      </c>
    </row>
    <row r="996" spans="1:7" x14ac:dyDescent="0.25">
      <c r="A996" s="1">
        <v>17928.93331</v>
      </c>
      <c r="B996" s="1">
        <v>6.5000000000000002E-2</v>
      </c>
      <c r="C996" s="1">
        <v>1.7999999999999999E-2</v>
      </c>
      <c r="D996" s="1">
        <f t="shared" si="60"/>
        <v>1.6539997500000001E-5</v>
      </c>
      <c r="E996" s="1">
        <f t="shared" si="61"/>
        <v>0.29654451212506672</v>
      </c>
      <c r="F996" s="1">
        <f t="shared" si="62"/>
        <v>11.861780485002669</v>
      </c>
      <c r="G996" s="1">
        <f t="shared" si="59"/>
        <v>11.753904951208989</v>
      </c>
    </row>
    <row r="997" spans="1:7" x14ac:dyDescent="0.25">
      <c r="A997" s="1">
        <v>17924.195390000001</v>
      </c>
      <c r="B997" s="1">
        <v>6.5000000000000002E-2</v>
      </c>
      <c r="C997" s="1">
        <v>1.7999999999999999E-2</v>
      </c>
      <c r="D997" s="1">
        <f t="shared" si="60"/>
        <v>1.6539997500000001E-5</v>
      </c>
      <c r="E997" s="1">
        <f t="shared" si="61"/>
        <v>0.29646614694011153</v>
      </c>
      <c r="F997" s="1">
        <f t="shared" si="62"/>
        <v>11.858645877604461</v>
      </c>
      <c r="G997" s="1">
        <f t="shared" si="59"/>
        <v>11.750959084919989</v>
      </c>
    </row>
    <row r="998" spans="1:7" x14ac:dyDescent="0.25">
      <c r="A998" s="1">
        <v>17919.451809999999</v>
      </c>
      <c r="B998" s="1">
        <v>6.5000000000000002E-2</v>
      </c>
      <c r="C998" s="1">
        <v>1.7999999999999999E-2</v>
      </c>
      <c r="D998" s="1">
        <f t="shared" si="60"/>
        <v>1.6539997500000001E-5</v>
      </c>
      <c r="E998" s="1">
        <f t="shared" si="61"/>
        <v>0.29638768813877048</v>
      </c>
      <c r="F998" s="1">
        <f t="shared" si="62"/>
        <v>11.85550752555082</v>
      </c>
      <c r="G998" s="1">
        <f t="shared" si="59"/>
        <v>11.748008258947335</v>
      </c>
    </row>
    <row r="999" spans="1:7" x14ac:dyDescent="0.25">
      <c r="A999" s="1">
        <v>17914.70264</v>
      </c>
      <c r="B999" s="1">
        <v>6.5000000000000002E-2</v>
      </c>
      <c r="C999" s="1">
        <v>1.7999999999999999E-2</v>
      </c>
      <c r="D999" s="1">
        <f t="shared" si="60"/>
        <v>1.6539997500000001E-5</v>
      </c>
      <c r="E999" s="1">
        <f t="shared" si="61"/>
        <v>0.29630913687884342</v>
      </c>
      <c r="F999" s="1">
        <f t="shared" si="62"/>
        <v>11.852365475153736</v>
      </c>
      <c r="G999" s="1">
        <f t="shared" si="59"/>
        <v>11.745052515743691</v>
      </c>
    </row>
    <row r="1000" spans="1:7" x14ac:dyDescent="0.25">
      <c r="A1000" s="1">
        <v>17909.947950000002</v>
      </c>
      <c r="B1000" s="1">
        <v>6.5000000000000002E-2</v>
      </c>
      <c r="C1000" s="1">
        <v>1.7999999999999999E-2</v>
      </c>
      <c r="D1000" s="1">
        <f t="shared" si="60"/>
        <v>1.6539997500000001E-5</v>
      </c>
      <c r="E1000" s="1">
        <f t="shared" si="61"/>
        <v>0.29623049431813014</v>
      </c>
      <c r="F1000" s="1">
        <f t="shared" si="62"/>
        <v>11.849219772725206</v>
      </c>
      <c r="G1000" s="1">
        <f t="shared" si="59"/>
        <v>11.742091897651452</v>
      </c>
    </row>
    <row r="1001" spans="1:7" x14ac:dyDescent="0.25">
      <c r="A1001" s="1">
        <v>17905.18779</v>
      </c>
      <c r="B1001" s="1">
        <v>6.5000000000000002E-2</v>
      </c>
      <c r="C1001" s="1">
        <v>1.7999999999999999E-2</v>
      </c>
      <c r="D1001" s="1">
        <f t="shared" si="60"/>
        <v>1.6539997500000001E-5</v>
      </c>
      <c r="E1001" s="1">
        <f t="shared" si="61"/>
        <v>0.29615176128363052</v>
      </c>
      <c r="F1001" s="1">
        <f t="shared" si="62"/>
        <v>11.84607045134522</v>
      </c>
      <c r="G1001" s="1">
        <f t="shared" si="59"/>
        <v>11.739126447233543</v>
      </c>
    </row>
    <row r="1002" spans="1:7" x14ac:dyDescent="0.25">
      <c r="A1002" s="1">
        <v>17900.42224</v>
      </c>
      <c r="B1002" s="1">
        <v>6.5000000000000002E-2</v>
      </c>
      <c r="C1002" s="1">
        <v>1.7999999999999999E-2</v>
      </c>
      <c r="D1002" s="1">
        <f t="shared" si="60"/>
        <v>1.6539997500000001E-5</v>
      </c>
      <c r="E1002" s="1">
        <f t="shared" si="61"/>
        <v>0.29607293909854443</v>
      </c>
      <c r="F1002" s="1">
        <f t="shared" si="62"/>
        <v>11.842917563941777</v>
      </c>
      <c r="G1002" s="1">
        <f t="shared" si="59"/>
        <v>11.736156206832355</v>
      </c>
    </row>
    <row r="1003" spans="1:7" x14ac:dyDescent="0.25">
      <c r="A1003" s="1">
        <v>17895.65135</v>
      </c>
      <c r="B1003" s="1">
        <v>6.5000000000000002E-2</v>
      </c>
      <c r="C1003" s="1">
        <v>1.7999999999999999E-2</v>
      </c>
      <c r="D1003" s="1">
        <f t="shared" si="60"/>
        <v>1.6539997500000001E-5</v>
      </c>
      <c r="E1003" s="1">
        <f t="shared" si="61"/>
        <v>0.29599402858987162</v>
      </c>
      <c r="F1003" s="1">
        <f t="shared" si="62"/>
        <v>11.839761143594865</v>
      </c>
      <c r="G1003" s="1">
        <f t="shared" si="59"/>
        <v>11.733181219010824</v>
      </c>
    </row>
    <row r="1004" spans="1:7" x14ac:dyDescent="0.25">
      <c r="A1004" s="1">
        <v>17890.875209999998</v>
      </c>
      <c r="B1004" s="1">
        <v>6.5000000000000002E-2</v>
      </c>
      <c r="C1004" s="1">
        <v>1.7999999999999999E-2</v>
      </c>
      <c r="D1004" s="1">
        <f t="shared" si="60"/>
        <v>1.6539997500000001E-5</v>
      </c>
      <c r="E1004" s="1">
        <f t="shared" si="61"/>
        <v>0.29591503124621193</v>
      </c>
      <c r="F1004" s="1">
        <f t="shared" si="62"/>
        <v>11.836601249848478</v>
      </c>
      <c r="G1004" s="1">
        <f t="shared" si="59"/>
        <v>11.730201526111331</v>
      </c>
    </row>
    <row r="1005" spans="1:7" x14ac:dyDescent="0.25">
      <c r="A1005" s="1">
        <v>17886.093870000001</v>
      </c>
      <c r="B1005" s="1">
        <v>6.5000000000000002E-2</v>
      </c>
      <c r="C1005" s="1">
        <v>1.7999999999999999E-2</v>
      </c>
      <c r="D1005" s="1">
        <f t="shared" si="60"/>
        <v>1.6539997500000001E-5</v>
      </c>
      <c r="E1005" s="1">
        <f t="shared" si="61"/>
        <v>0.29583594789456535</v>
      </c>
      <c r="F1005" s="1">
        <f t="shared" si="62"/>
        <v>11.833437915782614</v>
      </c>
      <c r="G1005" s="1">
        <f t="shared" si="59"/>
        <v>11.727217170807082</v>
      </c>
    </row>
    <row r="1006" spans="1:7" x14ac:dyDescent="0.25">
      <c r="A1006" s="1">
        <v>17881.307400000002</v>
      </c>
      <c r="B1006" s="1">
        <v>6.5000000000000002E-2</v>
      </c>
      <c r="C1006" s="1">
        <v>1.7999999999999999E-2</v>
      </c>
      <c r="D1006" s="1">
        <f t="shared" si="60"/>
        <v>1.6539997500000001E-5</v>
      </c>
      <c r="E1006" s="1">
        <f t="shared" si="61"/>
        <v>0.29575677969273156</v>
      </c>
      <c r="F1006" s="1">
        <f t="shared" si="62"/>
        <v>11.830271187709263</v>
      </c>
      <c r="G1006" s="1">
        <f t="shared" si="59"/>
        <v>11.724228195440459</v>
      </c>
    </row>
    <row r="1007" spans="1:7" x14ac:dyDescent="0.25">
      <c r="A1007" s="1">
        <v>17876.515869999999</v>
      </c>
      <c r="B1007" s="1">
        <v>6.5000000000000002E-2</v>
      </c>
      <c r="C1007" s="1">
        <v>1.7999999999999999E-2</v>
      </c>
      <c r="D1007" s="1">
        <f t="shared" si="60"/>
        <v>1.6539997500000001E-5</v>
      </c>
      <c r="E1007" s="1">
        <f t="shared" si="61"/>
        <v>0.29567752779851031</v>
      </c>
      <c r="F1007" s="1">
        <f t="shared" si="62"/>
        <v>11.827101111940411</v>
      </c>
      <c r="G1007" s="1">
        <f t="shared" si="59"/>
        <v>11.721234642684667</v>
      </c>
    </row>
    <row r="1008" spans="1:7" x14ac:dyDescent="0.25">
      <c r="A1008" s="1">
        <v>17871.71934</v>
      </c>
      <c r="B1008" s="1">
        <v>6.5000000000000002E-2</v>
      </c>
      <c r="C1008" s="1">
        <v>1.7999999999999999E-2</v>
      </c>
      <c r="D1008" s="1">
        <f t="shared" si="60"/>
        <v>1.6539997500000001E-5</v>
      </c>
      <c r="E1008" s="1">
        <f t="shared" si="61"/>
        <v>0.29559819320430164</v>
      </c>
      <c r="F1008" s="1">
        <f t="shared" si="62"/>
        <v>11.823927728172066</v>
      </c>
      <c r="G1008" s="1">
        <f t="shared" si="59"/>
        <v>11.71823655521289</v>
      </c>
    </row>
    <row r="1009" spans="1:7" x14ac:dyDescent="0.25">
      <c r="A1009" s="1">
        <v>17866.917870000001</v>
      </c>
      <c r="B1009" s="1">
        <v>6.5000000000000002E-2</v>
      </c>
      <c r="C1009" s="1">
        <v>1.7999999999999999E-2</v>
      </c>
      <c r="D1009" s="1">
        <f t="shared" si="60"/>
        <v>1.6539997500000001E-5</v>
      </c>
      <c r="E1009" s="1">
        <f t="shared" si="61"/>
        <v>0.29551877690250533</v>
      </c>
      <c r="F1009" s="1">
        <f t="shared" si="62"/>
        <v>11.820751076100214</v>
      </c>
      <c r="G1009" s="1">
        <f t="shared" si="59"/>
        <v>11.715233975477794</v>
      </c>
    </row>
    <row r="1010" spans="1:7" x14ac:dyDescent="0.25">
      <c r="A1010" s="1">
        <v>17862.111550000001</v>
      </c>
      <c r="B1010" s="1">
        <v>6.5000000000000002E-2</v>
      </c>
      <c r="C1010" s="1">
        <v>1.7999999999999999E-2</v>
      </c>
      <c r="D1010" s="1">
        <f t="shared" si="60"/>
        <v>1.6539997500000001E-5</v>
      </c>
      <c r="E1010" s="1">
        <f t="shared" si="61"/>
        <v>0.29543928038172118</v>
      </c>
      <c r="F1010" s="1">
        <f t="shared" si="62"/>
        <v>11.817571215268847</v>
      </c>
      <c r="G1010" s="1">
        <f t="shared" si="59"/>
        <v>11.712226946042303</v>
      </c>
    </row>
    <row r="1011" spans="1:7" x14ac:dyDescent="0.25">
      <c r="A1011" s="1">
        <v>17857.30042</v>
      </c>
      <c r="B1011" s="1">
        <v>6.5000000000000002E-2</v>
      </c>
      <c r="C1011" s="1">
        <v>1.7999999999999999E-2</v>
      </c>
      <c r="D1011" s="1">
        <f t="shared" si="60"/>
        <v>1.6539997500000001E-5</v>
      </c>
      <c r="E1011" s="1">
        <f t="shared" si="61"/>
        <v>0.29535970430354896</v>
      </c>
      <c r="F1011" s="1">
        <f t="shared" si="62"/>
        <v>11.814388172141959</v>
      </c>
      <c r="G1011" s="1">
        <f t="shared" si="59"/>
        <v>11.709215509689876</v>
      </c>
    </row>
    <row r="1012" spans="1:7" x14ac:dyDescent="0.25">
      <c r="A1012" s="1">
        <v>17852.484560000001</v>
      </c>
      <c r="B1012" s="1">
        <v>6.5000000000000002E-2</v>
      </c>
      <c r="C1012" s="1">
        <v>1.7999999999999999E-2</v>
      </c>
      <c r="D1012" s="1">
        <f t="shared" si="60"/>
        <v>1.6539997500000001E-5</v>
      </c>
      <c r="E1012" s="1">
        <f t="shared" si="61"/>
        <v>0.29528004999118862</v>
      </c>
      <c r="F1012" s="1">
        <f t="shared" si="62"/>
        <v>11.811201999647544</v>
      </c>
      <c r="G1012" s="1">
        <f t="shared" si="59"/>
        <v>11.706199708983446</v>
      </c>
    </row>
    <row r="1013" spans="1:7" x14ac:dyDescent="0.25">
      <c r="A1013" s="1">
        <v>17847.66403</v>
      </c>
      <c r="B1013" s="1">
        <v>6.5000000000000002E-2</v>
      </c>
      <c r="C1013" s="1">
        <v>1.7999999999999999E-2</v>
      </c>
      <c r="D1013" s="1">
        <f t="shared" si="60"/>
        <v>1.6539997500000001E-5</v>
      </c>
      <c r="E1013" s="1">
        <f t="shared" si="61"/>
        <v>0.29520031843703992</v>
      </c>
      <c r="F1013" s="1">
        <f t="shared" si="62"/>
        <v>11.808012737481597</v>
      </c>
      <c r="G1013" s="1">
        <f t="shared" si="59"/>
        <v>11.703179586596201</v>
      </c>
    </row>
    <row r="1014" spans="1:7" x14ac:dyDescent="0.25">
      <c r="A1014" s="1">
        <v>17842.838909999999</v>
      </c>
      <c r="B1014" s="1">
        <v>6.5000000000000002E-2</v>
      </c>
      <c r="C1014" s="1">
        <v>1.7999999999999999E-2</v>
      </c>
      <c r="D1014" s="1">
        <f t="shared" si="60"/>
        <v>1.6539997500000001E-5</v>
      </c>
      <c r="E1014" s="1">
        <f t="shared" si="61"/>
        <v>0.2951205109643027</v>
      </c>
      <c r="F1014" s="1">
        <f t="shared" si="62"/>
        <v>11.804820438572108</v>
      </c>
      <c r="G1014" s="1">
        <f t="shared" si="59"/>
        <v>11.700155185201334</v>
      </c>
    </row>
    <row r="1015" spans="1:7" x14ac:dyDescent="0.25">
      <c r="A1015" s="1">
        <v>17838.009249999999</v>
      </c>
      <c r="B1015" s="1">
        <v>6.5000000000000002E-2</v>
      </c>
      <c r="C1015" s="1">
        <v>1.7999999999999999E-2</v>
      </c>
      <c r="D1015" s="1">
        <f t="shared" si="60"/>
        <v>1.6539997500000001E-5</v>
      </c>
      <c r="E1015" s="1">
        <f t="shared" si="61"/>
        <v>0.29504062839997686</v>
      </c>
      <c r="F1015" s="1">
        <f t="shared" si="62"/>
        <v>11.801625135999075</v>
      </c>
      <c r="G1015" s="1">
        <f t="shared" si="59"/>
        <v>11.697126547582309</v>
      </c>
    </row>
    <row r="1016" spans="1:7" x14ac:dyDescent="0.25">
      <c r="A1016" s="1">
        <v>17833.17512</v>
      </c>
      <c r="B1016" s="1">
        <v>6.5000000000000002E-2</v>
      </c>
      <c r="C1016" s="1">
        <v>1.7999999999999999E-2</v>
      </c>
      <c r="D1016" s="1">
        <f t="shared" si="60"/>
        <v>1.6539997500000001E-5</v>
      </c>
      <c r="E1016" s="1">
        <f t="shared" si="61"/>
        <v>0.2949606719018622</v>
      </c>
      <c r="F1016" s="1">
        <f t="shared" si="62"/>
        <v>11.798426876074489</v>
      </c>
      <c r="G1016" s="1">
        <f t="shared" si="59"/>
        <v>11.694093716302053</v>
      </c>
    </row>
    <row r="1017" spans="1:7" x14ac:dyDescent="0.25">
      <c r="A1017" s="1">
        <v>17828.336589999999</v>
      </c>
      <c r="B1017" s="1">
        <v>6.5000000000000002E-2</v>
      </c>
      <c r="C1017" s="1">
        <v>1.7999999999999999E-2</v>
      </c>
      <c r="D1017" s="1">
        <f t="shared" si="60"/>
        <v>1.6539997500000001E-5</v>
      </c>
      <c r="E1017" s="1">
        <f t="shared" si="61"/>
        <v>0.29488064262775854</v>
      </c>
      <c r="F1017" s="1">
        <f t="shared" si="62"/>
        <v>11.795225705110342</v>
      </c>
      <c r="G1017" s="1">
        <f t="shared" si="59"/>
        <v>11.691056734254289</v>
      </c>
    </row>
    <row r="1018" spans="1:7" x14ac:dyDescent="0.25">
      <c r="A1018" s="1">
        <v>17823.493729999998</v>
      </c>
      <c r="B1018" s="1">
        <v>6.5000000000000002E-2</v>
      </c>
      <c r="C1018" s="1">
        <v>1.7999999999999999E-2</v>
      </c>
      <c r="D1018" s="1">
        <f t="shared" si="60"/>
        <v>1.6539997500000001E-5</v>
      </c>
      <c r="E1018" s="1">
        <f t="shared" si="61"/>
        <v>0.29480054173546566</v>
      </c>
      <c r="F1018" s="1">
        <f t="shared" si="62"/>
        <v>11.792021669418627</v>
      </c>
      <c r="G1018" s="1">
        <f t="shared" si="59"/>
        <v>11.688015644112211</v>
      </c>
    </row>
    <row r="1019" spans="1:7" x14ac:dyDescent="0.25">
      <c r="A1019" s="1">
        <v>17818.6466</v>
      </c>
      <c r="B1019" s="1">
        <v>6.5000000000000002E-2</v>
      </c>
      <c r="C1019" s="1">
        <v>1.7999999999999999E-2</v>
      </c>
      <c r="D1019" s="1">
        <f t="shared" si="60"/>
        <v>1.6539997500000001E-5</v>
      </c>
      <c r="E1019" s="1">
        <f t="shared" si="61"/>
        <v>0.29472037021738351</v>
      </c>
      <c r="F1019" s="1">
        <f t="shared" si="62"/>
        <v>11.78881480869534</v>
      </c>
      <c r="G1019" s="1">
        <f t="shared" si="59"/>
        <v>11.684970488659285</v>
      </c>
    </row>
    <row r="1020" spans="1:7" x14ac:dyDescent="0.25">
      <c r="A1020" s="1">
        <v>17813.795269999999</v>
      </c>
      <c r="B1020" s="1">
        <v>6.5000000000000002E-2</v>
      </c>
      <c r="C1020" s="1">
        <v>1.7999999999999999E-2</v>
      </c>
      <c r="D1020" s="1">
        <f t="shared" si="60"/>
        <v>1.6539997500000001E-5</v>
      </c>
      <c r="E1020" s="1">
        <f t="shared" si="61"/>
        <v>0.29464012923131183</v>
      </c>
      <c r="F1020" s="1">
        <f t="shared" si="62"/>
        <v>11.785605169252474</v>
      </c>
      <c r="G1020" s="1">
        <f t="shared" si="59"/>
        <v>11.681921310678964</v>
      </c>
    </row>
    <row r="1021" spans="1:7" x14ac:dyDescent="0.25">
      <c r="A1021" s="1">
        <v>17808.9398</v>
      </c>
      <c r="B1021" s="1">
        <v>6.5000000000000002E-2</v>
      </c>
      <c r="C1021" s="1">
        <v>1.7999999999999999E-2</v>
      </c>
      <c r="D1021" s="1">
        <f t="shared" si="60"/>
        <v>1.6539997500000001E-5</v>
      </c>
      <c r="E1021" s="1">
        <f t="shared" si="61"/>
        <v>0.29455981976965051</v>
      </c>
      <c r="F1021" s="1">
        <f t="shared" si="62"/>
        <v>11.78239279078602</v>
      </c>
      <c r="G1021" s="1">
        <f t="shared" si="59"/>
        <v>11.678868153064975</v>
      </c>
    </row>
    <row r="1022" spans="1:7" x14ac:dyDescent="0.25">
      <c r="A1022" s="1">
        <v>17804.080259999999</v>
      </c>
      <c r="B1022" s="1">
        <v>6.5000000000000002E-2</v>
      </c>
      <c r="C1022" s="1">
        <v>1.7999999999999999E-2</v>
      </c>
      <c r="D1022" s="1">
        <f t="shared" si="60"/>
        <v>1.6539997500000001E-5</v>
      </c>
      <c r="E1022" s="1">
        <f t="shared" si="61"/>
        <v>0.29447944299019935</v>
      </c>
      <c r="F1022" s="1">
        <f t="shared" si="62"/>
        <v>11.779177719607974</v>
      </c>
      <c r="G1022" s="1">
        <f t="shared" ref="G1022:G1085" si="63">SUM(F963:F1021)/60</f>
        <v>11.675811058600782</v>
      </c>
    </row>
    <row r="1023" spans="1:7" x14ac:dyDescent="0.25">
      <c r="A1023" s="1">
        <v>17799.21672</v>
      </c>
      <c r="B1023" s="1">
        <v>6.5000000000000002E-2</v>
      </c>
      <c r="C1023" s="1">
        <v>1.7999999999999999E-2</v>
      </c>
      <c r="D1023" s="1">
        <f t="shared" si="60"/>
        <v>1.6539997500000001E-5</v>
      </c>
      <c r="E1023" s="1">
        <f t="shared" si="61"/>
        <v>0.2943990000507582</v>
      </c>
      <c r="F1023" s="1">
        <f t="shared" si="62"/>
        <v>11.775960002030327</v>
      </c>
      <c r="G1023" s="1">
        <f t="shared" si="63"/>
        <v>11.672750070069849</v>
      </c>
    </row>
    <row r="1024" spans="1:7" x14ac:dyDescent="0.25">
      <c r="A1024" s="1">
        <v>17794.34924</v>
      </c>
      <c r="B1024" s="1">
        <v>6.5000000000000002E-2</v>
      </c>
      <c r="C1024" s="1">
        <v>1.7999999999999999E-2</v>
      </c>
      <c r="D1024" s="1">
        <f t="shared" si="60"/>
        <v>1.6539997500000001E-5</v>
      </c>
      <c r="E1024" s="1">
        <f t="shared" si="61"/>
        <v>0.29431849194372689</v>
      </c>
      <c r="F1024" s="1">
        <f t="shared" si="62"/>
        <v>11.772739677749076</v>
      </c>
      <c r="G1024" s="1">
        <f t="shared" si="63"/>
        <v>11.669685230365895</v>
      </c>
    </row>
    <row r="1025" spans="1:7" x14ac:dyDescent="0.25">
      <c r="A1025" s="1">
        <v>17789.477900000002</v>
      </c>
      <c r="B1025" s="1">
        <v>6.5000000000000002E-2</v>
      </c>
      <c r="C1025" s="1">
        <v>1.7999999999999999E-2</v>
      </c>
      <c r="D1025" s="1">
        <f t="shared" si="60"/>
        <v>1.6539997500000001E-5</v>
      </c>
      <c r="E1025" s="1">
        <f t="shared" si="61"/>
        <v>0.29423791999230531</v>
      </c>
      <c r="F1025" s="1">
        <f t="shared" si="62"/>
        <v>11.769516799692212</v>
      </c>
      <c r="G1025" s="1">
        <f t="shared" si="63"/>
        <v>11.666616582272384</v>
      </c>
    </row>
    <row r="1026" spans="1:7" x14ac:dyDescent="0.25">
      <c r="A1026" s="1">
        <v>17784.602749999998</v>
      </c>
      <c r="B1026" s="1">
        <v>6.5000000000000002E-2</v>
      </c>
      <c r="C1026" s="1">
        <v>1.7999999999999999E-2</v>
      </c>
      <c r="D1026" s="1">
        <f t="shared" si="60"/>
        <v>1.6539997500000001E-5</v>
      </c>
      <c r="E1026" s="1">
        <f t="shared" si="61"/>
        <v>0.29415728502349309</v>
      </c>
      <c r="F1026" s="1">
        <f t="shared" si="62"/>
        <v>11.766291400939723</v>
      </c>
      <c r="G1026" s="1">
        <f t="shared" si="63"/>
        <v>11.66354416879331</v>
      </c>
    </row>
    <row r="1027" spans="1:7" x14ac:dyDescent="0.25">
      <c r="A1027" s="1">
        <v>17779.723859999998</v>
      </c>
      <c r="B1027" s="1">
        <v>6.5000000000000002E-2</v>
      </c>
      <c r="C1027" s="1">
        <v>1.7999999999999999E-2</v>
      </c>
      <c r="D1027" s="1">
        <f t="shared" ref="D1027:D1090" si="64">3.1415*C1027^2*B1027/4</f>
        <v>1.6539997500000001E-5</v>
      </c>
      <c r="E1027" s="1">
        <f t="shared" ref="E1027:E1090" si="65">A1027*D1027</f>
        <v>0.29407658819509036</v>
      </c>
      <c r="F1027" s="1">
        <f t="shared" ref="F1027:G1090" si="66">E1027*40</f>
        <v>11.763063527803615</v>
      </c>
      <c r="G1027" s="1">
        <f t="shared" si="63"/>
        <v>11.660468032822397</v>
      </c>
    </row>
    <row r="1028" spans="1:7" x14ac:dyDescent="0.25">
      <c r="A1028" s="1">
        <v>17774.84131</v>
      </c>
      <c r="B1028" s="1">
        <v>6.5000000000000002E-2</v>
      </c>
      <c r="C1028" s="1">
        <v>1.7999999999999999E-2</v>
      </c>
      <c r="D1028" s="1">
        <f t="shared" si="64"/>
        <v>1.6539997500000001E-5</v>
      </c>
      <c r="E1028" s="1">
        <f t="shared" si="65"/>
        <v>0.29399583083029673</v>
      </c>
      <c r="F1028" s="1">
        <f t="shared" si="66"/>
        <v>11.75983323321187</v>
      </c>
      <c r="G1028" s="1">
        <f t="shared" si="63"/>
        <v>11.657388217143108</v>
      </c>
    </row>
    <row r="1029" spans="1:7" x14ac:dyDescent="0.25">
      <c r="A1029" s="1">
        <v>17769.955150000002</v>
      </c>
      <c r="B1029" s="1">
        <v>6.5000000000000002E-2</v>
      </c>
      <c r="C1029" s="1">
        <v>1.7999999999999999E-2</v>
      </c>
      <c r="D1029" s="1">
        <f t="shared" si="64"/>
        <v>1.6539997500000001E-5</v>
      </c>
      <c r="E1029" s="1">
        <f t="shared" si="65"/>
        <v>0.29391501375611218</v>
      </c>
      <c r="F1029" s="1">
        <f t="shared" si="66"/>
        <v>11.756600550244487</v>
      </c>
      <c r="G1029" s="1">
        <f t="shared" si="63"/>
        <v>11.654304764869698</v>
      </c>
    </row>
    <row r="1030" spans="1:7" x14ac:dyDescent="0.25">
      <c r="A1030" s="1">
        <v>17765.065449999998</v>
      </c>
      <c r="B1030" s="1">
        <v>6.5000000000000002E-2</v>
      </c>
      <c r="C1030" s="1">
        <v>1.7999999999999999E-2</v>
      </c>
      <c r="D1030" s="1">
        <f t="shared" si="64"/>
        <v>1.6539997500000001E-5</v>
      </c>
      <c r="E1030" s="1">
        <f t="shared" si="65"/>
        <v>0.29383413813033638</v>
      </c>
      <c r="F1030" s="1">
        <f t="shared" si="66"/>
        <v>11.753365525213455</v>
      </c>
      <c r="G1030" s="1">
        <f t="shared" si="63"/>
        <v>11.651217718895904</v>
      </c>
    </row>
    <row r="1031" spans="1:7" x14ac:dyDescent="0.25">
      <c r="A1031" s="1">
        <v>17760.172279999999</v>
      </c>
      <c r="B1031" s="1">
        <v>6.5000000000000002E-2</v>
      </c>
      <c r="C1031" s="1">
        <v>1.7999999999999999E-2</v>
      </c>
      <c r="D1031" s="1">
        <f t="shared" si="64"/>
        <v>1.6539997500000001E-5</v>
      </c>
      <c r="E1031" s="1">
        <f t="shared" si="65"/>
        <v>0.2937532051107693</v>
      </c>
      <c r="F1031" s="1">
        <f t="shared" si="66"/>
        <v>11.750128204430773</v>
      </c>
      <c r="G1031" s="1">
        <f t="shared" si="63"/>
        <v>11.648127122115444</v>
      </c>
    </row>
    <row r="1032" spans="1:7" x14ac:dyDescent="0.25">
      <c r="A1032" s="1">
        <v>17755.275710000002</v>
      </c>
      <c r="B1032" s="1">
        <v>6.5000000000000002E-2</v>
      </c>
      <c r="C1032" s="1">
        <v>1.7999999999999999E-2</v>
      </c>
      <c r="D1032" s="1">
        <f t="shared" si="64"/>
        <v>1.6539997500000001E-5</v>
      </c>
      <c r="E1032" s="1">
        <f t="shared" si="65"/>
        <v>0.29367221585521075</v>
      </c>
      <c r="F1032" s="1">
        <f t="shared" si="66"/>
        <v>11.74688863420843</v>
      </c>
      <c r="G1032" s="1">
        <f t="shared" si="63"/>
        <v>11.645033017422048</v>
      </c>
    </row>
    <row r="1033" spans="1:7" x14ac:dyDescent="0.25">
      <c r="A1033" s="1">
        <v>17750.375789999998</v>
      </c>
      <c r="B1033" s="1">
        <v>6.5000000000000002E-2</v>
      </c>
      <c r="C1033" s="1">
        <v>1.7999999999999999E-2</v>
      </c>
      <c r="D1033" s="1">
        <f t="shared" si="64"/>
        <v>1.6539997500000001E-5</v>
      </c>
      <c r="E1033" s="1">
        <f t="shared" si="65"/>
        <v>0.29359117119066053</v>
      </c>
      <c r="F1033" s="1">
        <f t="shared" si="66"/>
        <v>11.743646847626421</v>
      </c>
      <c r="G1033" s="1">
        <f t="shared" si="63"/>
        <v>11.641935447929972</v>
      </c>
    </row>
    <row r="1034" spans="1:7" x14ac:dyDescent="0.25">
      <c r="A1034" s="1">
        <v>17745.472610000001</v>
      </c>
      <c r="B1034" s="1">
        <v>6.5000000000000002E-2</v>
      </c>
      <c r="C1034" s="1">
        <v>1.7999999999999999E-2</v>
      </c>
      <c r="D1034" s="1">
        <f t="shared" si="64"/>
        <v>1.6539997500000001E-5</v>
      </c>
      <c r="E1034" s="1">
        <f t="shared" si="65"/>
        <v>0.29351007260571849</v>
      </c>
      <c r="F1034" s="1">
        <f t="shared" si="66"/>
        <v>11.740402904228739</v>
      </c>
      <c r="G1034" s="1">
        <f t="shared" si="63"/>
        <v>11.638834456532951</v>
      </c>
    </row>
    <row r="1035" spans="1:7" x14ac:dyDescent="0.25">
      <c r="A1035" s="1">
        <v>17740.566220000001</v>
      </c>
      <c r="B1035" s="1">
        <v>6.5000000000000002E-2</v>
      </c>
      <c r="C1035" s="1">
        <v>1.7999999999999999E-2</v>
      </c>
      <c r="D1035" s="1">
        <f t="shared" si="64"/>
        <v>1.6539997500000001E-5</v>
      </c>
      <c r="E1035" s="1">
        <f t="shared" si="65"/>
        <v>0.29342892092738448</v>
      </c>
      <c r="F1035" s="1">
        <f t="shared" si="66"/>
        <v>11.73715683709538</v>
      </c>
      <c r="G1035" s="1">
        <f t="shared" si="63"/>
        <v>11.635730086345239</v>
      </c>
    </row>
    <row r="1036" spans="1:7" x14ac:dyDescent="0.25">
      <c r="A1036" s="1">
        <v>17735.6567</v>
      </c>
      <c r="B1036" s="1">
        <v>6.5000000000000002E-2</v>
      </c>
      <c r="C1036" s="1">
        <v>1.7999999999999999E-2</v>
      </c>
      <c r="D1036" s="1">
        <f t="shared" si="64"/>
        <v>1.6539997500000001E-5</v>
      </c>
      <c r="E1036" s="1">
        <f t="shared" si="65"/>
        <v>0.29334771747885824</v>
      </c>
      <c r="F1036" s="1">
        <f t="shared" si="66"/>
        <v>11.73390869915433</v>
      </c>
      <c r="G1036" s="1">
        <f t="shared" si="63"/>
        <v>11.632622380260566</v>
      </c>
    </row>
    <row r="1037" spans="1:7" x14ac:dyDescent="0.25">
      <c r="A1037" s="1">
        <v>17730.7441</v>
      </c>
      <c r="B1037" s="1">
        <v>6.5000000000000002E-2</v>
      </c>
      <c r="C1037" s="1">
        <v>1.7999999999999999E-2</v>
      </c>
      <c r="D1037" s="1">
        <f t="shared" si="64"/>
        <v>1.6539997500000001E-5</v>
      </c>
      <c r="E1037" s="1">
        <f t="shared" si="65"/>
        <v>0.29326646308713977</v>
      </c>
      <c r="F1037" s="1">
        <f t="shared" si="66"/>
        <v>11.730658523485591</v>
      </c>
      <c r="G1037" s="1">
        <f t="shared" si="63"/>
        <v>11.629511381393192</v>
      </c>
    </row>
    <row r="1038" spans="1:7" x14ac:dyDescent="0.25">
      <c r="A1038" s="1">
        <v>17725.8285</v>
      </c>
      <c r="B1038" s="1">
        <v>6.5000000000000002E-2</v>
      </c>
      <c r="C1038" s="1">
        <v>1.7999999999999999E-2</v>
      </c>
      <c r="D1038" s="1">
        <f t="shared" si="64"/>
        <v>1.6539997500000001E-5</v>
      </c>
      <c r="E1038" s="1">
        <f t="shared" si="65"/>
        <v>0.29318515907542875</v>
      </c>
      <c r="F1038" s="1">
        <f t="shared" si="66"/>
        <v>11.727406363017149</v>
      </c>
      <c r="G1038" s="1">
        <f t="shared" si="63"/>
        <v>11.626397132747105</v>
      </c>
    </row>
    <row r="1039" spans="1:7" x14ac:dyDescent="0.25">
      <c r="A1039" s="1">
        <v>17720.909950000001</v>
      </c>
      <c r="B1039" s="1">
        <v>6.5000000000000002E-2</v>
      </c>
      <c r="C1039" s="1">
        <v>1.7999999999999999E-2</v>
      </c>
      <c r="D1039" s="1">
        <f t="shared" si="64"/>
        <v>1.6539997500000001E-5</v>
      </c>
      <c r="E1039" s="1">
        <f t="shared" si="65"/>
        <v>0.29310380627072513</v>
      </c>
      <c r="F1039" s="1">
        <f t="shared" si="66"/>
        <v>11.724152250829006</v>
      </c>
      <c r="G1039" s="1">
        <f t="shared" si="63"/>
        <v>11.623279677436567</v>
      </c>
    </row>
    <row r="1040" spans="1:7" x14ac:dyDescent="0.25">
      <c r="A1040" s="1">
        <v>17715.988539999998</v>
      </c>
      <c r="B1040" s="1">
        <v>6.5000000000000002E-2</v>
      </c>
      <c r="C1040" s="1">
        <v>1.7999999999999999E-2</v>
      </c>
      <c r="D1040" s="1">
        <f t="shared" si="64"/>
        <v>1.6539997500000001E-5</v>
      </c>
      <c r="E1040" s="1">
        <f t="shared" si="65"/>
        <v>0.29302240616162861</v>
      </c>
      <c r="F1040" s="1">
        <f t="shared" si="66"/>
        <v>11.720896246465145</v>
      </c>
      <c r="G1040" s="1">
        <f t="shared" si="63"/>
        <v>11.620159058355311</v>
      </c>
    </row>
    <row r="1041" spans="1:7" x14ac:dyDescent="0.25">
      <c r="A1041" s="1">
        <v>17711.064320000001</v>
      </c>
      <c r="B1041" s="1">
        <v>6.5000000000000002E-2</v>
      </c>
      <c r="C1041" s="1">
        <v>1.7999999999999999E-2</v>
      </c>
      <c r="D1041" s="1">
        <f t="shared" si="64"/>
        <v>1.6539997500000001E-5</v>
      </c>
      <c r="E1041" s="1">
        <f t="shared" si="65"/>
        <v>0.29294095957513921</v>
      </c>
      <c r="F1041" s="1">
        <f t="shared" si="66"/>
        <v>11.717638383005568</v>
      </c>
      <c r="G1041" s="1">
        <f t="shared" si="63"/>
        <v>11.617035318727861</v>
      </c>
    </row>
    <row r="1042" spans="1:7" x14ac:dyDescent="0.25">
      <c r="A1042" s="1">
        <v>17706.137360000001</v>
      </c>
      <c r="B1042" s="1">
        <v>6.5000000000000002E-2</v>
      </c>
      <c r="C1042" s="1">
        <v>1.7999999999999999E-2</v>
      </c>
      <c r="D1042" s="1">
        <f t="shared" si="64"/>
        <v>1.6539997500000001E-5</v>
      </c>
      <c r="E1042" s="1">
        <f t="shared" si="65"/>
        <v>0.29285946766905663</v>
      </c>
      <c r="F1042" s="1">
        <f t="shared" si="66"/>
        <v>11.714378706762265</v>
      </c>
      <c r="G1042" s="1">
        <f t="shared" si="63"/>
        <v>11.613908501558209</v>
      </c>
    </row>
    <row r="1043" spans="1:7" x14ac:dyDescent="0.25">
      <c r="A1043" s="1">
        <v>17701.207729999998</v>
      </c>
      <c r="B1043" s="1">
        <v>6.5000000000000002E-2</v>
      </c>
      <c r="C1043" s="1">
        <v>1.7999999999999999E-2</v>
      </c>
      <c r="D1043" s="1">
        <f t="shared" si="64"/>
        <v>1.6539997500000001E-5</v>
      </c>
      <c r="E1043" s="1">
        <f t="shared" si="65"/>
        <v>0.29277793160118065</v>
      </c>
      <c r="F1043" s="1">
        <f t="shared" si="66"/>
        <v>11.711117264047227</v>
      </c>
      <c r="G1043" s="1">
        <f t="shared" si="63"/>
        <v>11.610778649960617</v>
      </c>
    </row>
    <row r="1044" spans="1:7" x14ac:dyDescent="0.25">
      <c r="A1044" s="1">
        <v>17696.27549</v>
      </c>
      <c r="B1044" s="1">
        <v>6.5000000000000002E-2</v>
      </c>
      <c r="C1044" s="1">
        <v>1.7999999999999999E-2</v>
      </c>
      <c r="D1044" s="1">
        <f t="shared" si="64"/>
        <v>1.6539997500000001E-5</v>
      </c>
      <c r="E1044" s="1">
        <f t="shared" si="65"/>
        <v>0.29269635236391128</v>
      </c>
      <c r="F1044" s="1">
        <f t="shared" si="66"/>
        <v>11.707854094556451</v>
      </c>
      <c r="G1044" s="1">
        <f t="shared" si="63"/>
        <v>11.607645807049341</v>
      </c>
    </row>
    <row r="1045" spans="1:7" x14ac:dyDescent="0.25">
      <c r="A1045" s="1">
        <v>17691.34071</v>
      </c>
      <c r="B1045" s="1">
        <v>6.5000000000000002E-2</v>
      </c>
      <c r="C1045" s="1">
        <v>1.7999999999999999E-2</v>
      </c>
      <c r="D1045" s="1">
        <f t="shared" si="64"/>
        <v>1.6539997500000001E-5</v>
      </c>
      <c r="E1045" s="1">
        <f t="shared" si="65"/>
        <v>0.29261473111504827</v>
      </c>
      <c r="F1045" s="1">
        <f t="shared" si="66"/>
        <v>11.70458924460193</v>
      </c>
      <c r="G1045" s="1">
        <f t="shared" si="63"/>
        <v>11.604510015938645</v>
      </c>
    </row>
    <row r="1046" spans="1:7" x14ac:dyDescent="0.25">
      <c r="A1046" s="1">
        <v>17686.403460000001</v>
      </c>
      <c r="B1046" s="1">
        <v>6.5000000000000002E-2</v>
      </c>
      <c r="C1046" s="1">
        <v>1.7999999999999999E-2</v>
      </c>
      <c r="D1046" s="1">
        <f t="shared" si="64"/>
        <v>1.6539997500000001E-5</v>
      </c>
      <c r="E1046" s="1">
        <f t="shared" si="65"/>
        <v>0.2925330690123914</v>
      </c>
      <c r="F1046" s="1">
        <f t="shared" si="66"/>
        <v>11.701322760495657</v>
      </c>
      <c r="G1046" s="1">
        <f t="shared" si="63"/>
        <v>11.601371319632525</v>
      </c>
    </row>
    <row r="1047" spans="1:7" x14ac:dyDescent="0.25">
      <c r="A1047" s="1">
        <v>17681.463800000001</v>
      </c>
      <c r="B1047" s="1">
        <v>6.5000000000000002E-2</v>
      </c>
      <c r="C1047" s="1">
        <v>1.7999999999999999E-2</v>
      </c>
      <c r="D1047" s="1">
        <f t="shared" si="64"/>
        <v>1.6539997500000001E-5</v>
      </c>
      <c r="E1047" s="1">
        <f t="shared" si="65"/>
        <v>0.29245136704834052</v>
      </c>
      <c r="F1047" s="1">
        <f t="shared" si="66"/>
        <v>11.69805468193362</v>
      </c>
      <c r="G1047" s="1">
        <f t="shared" si="63"/>
        <v>11.598229761355496</v>
      </c>
    </row>
    <row r="1048" spans="1:7" x14ac:dyDescent="0.25">
      <c r="A1048" s="1">
        <v>17676.521799999999</v>
      </c>
      <c r="B1048" s="1">
        <v>6.5000000000000002E-2</v>
      </c>
      <c r="C1048" s="1">
        <v>1.7999999999999999E-2</v>
      </c>
      <c r="D1048" s="1">
        <f t="shared" si="64"/>
        <v>1.6539997500000001E-5</v>
      </c>
      <c r="E1048" s="1">
        <f t="shared" si="65"/>
        <v>0.29236962638069547</v>
      </c>
      <c r="F1048" s="1">
        <f t="shared" si="66"/>
        <v>11.694785055227818</v>
      </c>
      <c r="G1048" s="1">
        <f t="shared" si="63"/>
        <v>11.595085384221834</v>
      </c>
    </row>
    <row r="1049" spans="1:7" x14ac:dyDescent="0.25">
      <c r="A1049" s="1">
        <v>17671.577529999999</v>
      </c>
      <c r="B1049" s="1">
        <v>6.5000000000000002E-2</v>
      </c>
      <c r="C1049" s="1">
        <v>1.7999999999999999E-2</v>
      </c>
      <c r="D1049" s="1">
        <f t="shared" si="64"/>
        <v>1.6539997500000001E-5</v>
      </c>
      <c r="E1049" s="1">
        <f t="shared" si="65"/>
        <v>0.29228784816725617</v>
      </c>
      <c r="F1049" s="1">
        <f t="shared" si="66"/>
        <v>11.691513926690247</v>
      </c>
      <c r="G1049" s="1">
        <f t="shared" si="63"/>
        <v>11.591938231345788</v>
      </c>
    </row>
    <row r="1050" spans="1:7" x14ac:dyDescent="0.25">
      <c r="A1050" s="1">
        <v>17666.63105</v>
      </c>
      <c r="B1050" s="1">
        <v>6.5000000000000002E-2</v>
      </c>
      <c r="C1050" s="1">
        <v>1.7999999999999999E-2</v>
      </c>
      <c r="D1050" s="1">
        <f t="shared" si="64"/>
        <v>1.6539997500000001E-5</v>
      </c>
      <c r="E1050" s="1">
        <f t="shared" si="65"/>
        <v>0.29220603340042239</v>
      </c>
      <c r="F1050" s="1">
        <f t="shared" si="66"/>
        <v>11.688241336016896</v>
      </c>
      <c r="G1050" s="1">
        <f t="shared" si="63"/>
        <v>11.588788345951889</v>
      </c>
    </row>
    <row r="1051" spans="1:7" x14ac:dyDescent="0.25">
      <c r="A1051" s="1">
        <v>17661.682430000001</v>
      </c>
      <c r="B1051" s="1">
        <v>6.5000000000000002E-2</v>
      </c>
      <c r="C1051" s="1">
        <v>1.7999999999999999E-2</v>
      </c>
      <c r="D1051" s="1">
        <f t="shared" si="64"/>
        <v>1.6539997500000001E-5</v>
      </c>
      <c r="E1051" s="1">
        <f t="shared" si="65"/>
        <v>0.29212418323799394</v>
      </c>
      <c r="F1051" s="1">
        <f t="shared" si="66"/>
        <v>11.684967329519758</v>
      </c>
      <c r="G1051" s="1">
        <f t="shared" si="63"/>
        <v>11.585635771154395</v>
      </c>
    </row>
    <row r="1052" spans="1:7" x14ac:dyDescent="0.25">
      <c r="A1052" s="1">
        <v>17656.731739999999</v>
      </c>
      <c r="B1052" s="1">
        <v>6.5000000000000002E-2</v>
      </c>
      <c r="C1052" s="1">
        <v>1.7999999999999999E-2</v>
      </c>
      <c r="D1052" s="1">
        <f t="shared" si="64"/>
        <v>1.6539997500000001E-5</v>
      </c>
      <c r="E1052" s="1">
        <f t="shared" si="65"/>
        <v>0.29204229883777066</v>
      </c>
      <c r="F1052" s="1">
        <f t="shared" si="66"/>
        <v>11.681691953510827</v>
      </c>
      <c r="G1052" s="1">
        <f t="shared" si="63"/>
        <v>11.58248055006757</v>
      </c>
    </row>
    <row r="1053" spans="1:7" x14ac:dyDescent="0.25">
      <c r="A1053" s="1">
        <v>17651.779040000001</v>
      </c>
      <c r="B1053" s="1">
        <v>6.5000000000000002E-2</v>
      </c>
      <c r="C1053" s="1">
        <v>1.7999999999999999E-2</v>
      </c>
      <c r="D1053" s="1">
        <f t="shared" si="64"/>
        <v>1.6539997500000001E-5</v>
      </c>
      <c r="E1053" s="1">
        <f t="shared" si="65"/>
        <v>0.29196038119215245</v>
      </c>
      <c r="F1053" s="1">
        <f t="shared" si="66"/>
        <v>11.678415247686099</v>
      </c>
      <c r="G1053" s="1">
        <f t="shared" si="63"/>
        <v>11.579322725915938</v>
      </c>
    </row>
    <row r="1054" spans="1:7" x14ac:dyDescent="0.25">
      <c r="A1054" s="1">
        <v>17646.824390000002</v>
      </c>
      <c r="B1054" s="1">
        <v>6.5000000000000002E-2</v>
      </c>
      <c r="C1054" s="1">
        <v>1.7999999999999999E-2</v>
      </c>
      <c r="D1054" s="1">
        <f t="shared" si="64"/>
        <v>1.6539997500000001E-5</v>
      </c>
      <c r="E1054" s="1">
        <f t="shared" si="65"/>
        <v>0.29187843129353908</v>
      </c>
      <c r="F1054" s="1">
        <f t="shared" si="66"/>
        <v>11.675137251741564</v>
      </c>
      <c r="G1054" s="1">
        <f t="shared" si="63"/>
        <v>11.576162341924027</v>
      </c>
    </row>
    <row r="1055" spans="1:7" x14ac:dyDescent="0.25">
      <c r="A1055" s="1">
        <v>17641.867880000002</v>
      </c>
      <c r="B1055" s="1">
        <v>6.5000000000000002E-2</v>
      </c>
      <c r="C1055" s="1">
        <v>1.7999999999999999E-2</v>
      </c>
      <c r="D1055" s="1">
        <f t="shared" si="64"/>
        <v>1.6539997500000001E-5</v>
      </c>
      <c r="E1055" s="1">
        <f t="shared" si="65"/>
        <v>0.29179645063053034</v>
      </c>
      <c r="F1055" s="1">
        <f t="shared" si="66"/>
        <v>11.671858025221214</v>
      </c>
      <c r="G1055" s="1">
        <f t="shared" si="63"/>
        <v>11.572999441095828</v>
      </c>
    </row>
    <row r="1056" spans="1:7" x14ac:dyDescent="0.25">
      <c r="A1056" s="1">
        <v>17636.90955</v>
      </c>
      <c r="B1056" s="1">
        <v>6.5000000000000002E-2</v>
      </c>
      <c r="C1056" s="1">
        <v>1.7999999999999999E-2</v>
      </c>
      <c r="D1056" s="1">
        <f t="shared" si="64"/>
        <v>1.6539997500000001E-5</v>
      </c>
      <c r="E1056" s="1">
        <f t="shared" si="65"/>
        <v>0.29171443986472612</v>
      </c>
      <c r="F1056" s="1">
        <f t="shared" si="66"/>
        <v>11.668577594589046</v>
      </c>
      <c r="G1056" s="1">
        <f t="shared" si="63"/>
        <v>11.569834066766139</v>
      </c>
    </row>
    <row r="1057" spans="1:7" x14ac:dyDescent="0.25">
      <c r="A1057" s="1">
        <v>17631.949489999999</v>
      </c>
      <c r="B1057" s="1">
        <v>6.5000000000000002E-2</v>
      </c>
      <c r="C1057" s="1">
        <v>1.7999999999999999E-2</v>
      </c>
      <c r="D1057" s="1">
        <f t="shared" si="64"/>
        <v>1.6539997500000001E-5</v>
      </c>
      <c r="E1057" s="1">
        <f t="shared" si="65"/>
        <v>0.29163240048472627</v>
      </c>
      <c r="F1057" s="1">
        <f t="shared" si="66"/>
        <v>11.66529601938905</v>
      </c>
      <c r="G1057" s="1">
        <f t="shared" si="63"/>
        <v>11.566666262049216</v>
      </c>
    </row>
    <row r="1058" spans="1:7" x14ac:dyDescent="0.25">
      <c r="A1058" s="1">
        <v>17626.98775</v>
      </c>
      <c r="B1058" s="1">
        <v>6.5000000000000002E-2</v>
      </c>
      <c r="C1058" s="1">
        <v>1.7999999999999999E-2</v>
      </c>
      <c r="D1058" s="1">
        <f t="shared" si="64"/>
        <v>1.6539997500000001E-5</v>
      </c>
      <c r="E1058" s="1">
        <f t="shared" si="65"/>
        <v>0.29155033331753066</v>
      </c>
      <c r="F1058" s="1">
        <f t="shared" si="66"/>
        <v>11.662013332701227</v>
      </c>
      <c r="G1058" s="1">
        <f t="shared" si="63"/>
        <v>11.563496070279854</v>
      </c>
    </row>
    <row r="1059" spans="1:7" x14ac:dyDescent="0.25">
      <c r="A1059" s="1">
        <v>17622.024399999998</v>
      </c>
      <c r="B1059" s="1">
        <v>6.5000000000000002E-2</v>
      </c>
      <c r="C1059" s="1">
        <v>1.7999999999999999E-2</v>
      </c>
      <c r="D1059" s="1">
        <f t="shared" si="64"/>
        <v>1.6539997500000001E-5</v>
      </c>
      <c r="E1059" s="1">
        <f t="shared" si="65"/>
        <v>0.29146823952093898</v>
      </c>
      <c r="F1059" s="1">
        <f t="shared" si="66"/>
        <v>11.658729580837559</v>
      </c>
      <c r="G1059" s="1">
        <f t="shared" si="63"/>
        <v>11.56032353457231</v>
      </c>
    </row>
    <row r="1060" spans="1:7" x14ac:dyDescent="0.25">
      <c r="A1060" s="1">
        <v>17617.059509999999</v>
      </c>
      <c r="B1060" s="1">
        <v>6.5000000000000002E-2</v>
      </c>
      <c r="C1060" s="1">
        <v>1.7999999999999999E-2</v>
      </c>
      <c r="D1060" s="1">
        <f t="shared" si="64"/>
        <v>1.6539997500000001E-5</v>
      </c>
      <c r="E1060" s="1">
        <f t="shared" si="65"/>
        <v>0.29138612025275124</v>
      </c>
      <c r="F1060" s="1">
        <f t="shared" si="66"/>
        <v>11.655444810110049</v>
      </c>
      <c r="G1060" s="1">
        <f t="shared" si="63"/>
        <v>11.557148698040852</v>
      </c>
    </row>
    <row r="1061" spans="1:7" x14ac:dyDescent="0.25">
      <c r="A1061" s="1">
        <v>17612.093140000001</v>
      </c>
      <c r="B1061" s="1">
        <v>6.5000000000000002E-2</v>
      </c>
      <c r="C1061" s="1">
        <v>1.7999999999999999E-2</v>
      </c>
      <c r="D1061" s="1">
        <f t="shared" si="64"/>
        <v>1.6539997500000001E-5</v>
      </c>
      <c r="E1061" s="1">
        <f t="shared" si="65"/>
        <v>0.29130397650536716</v>
      </c>
      <c r="F1061" s="1">
        <f t="shared" si="66"/>
        <v>11.652159060214686</v>
      </c>
      <c r="G1061" s="1">
        <f t="shared" si="63"/>
        <v>11.553971604020264</v>
      </c>
    </row>
    <row r="1062" spans="1:7" x14ac:dyDescent="0.25">
      <c r="A1062" s="1">
        <v>17607.125370000002</v>
      </c>
      <c r="B1062" s="1">
        <v>6.5000000000000002E-2</v>
      </c>
      <c r="C1062" s="1">
        <v>1.7999999999999999E-2</v>
      </c>
      <c r="D1062" s="1">
        <f t="shared" si="64"/>
        <v>1.6539997500000001E-5</v>
      </c>
      <c r="E1062" s="1">
        <f t="shared" si="65"/>
        <v>0.29122180960198663</v>
      </c>
      <c r="F1062" s="1">
        <f t="shared" si="66"/>
        <v>11.648872384079464</v>
      </c>
      <c r="G1062" s="1">
        <f t="shared" si="63"/>
        <v>11.550792295624813</v>
      </c>
    </row>
    <row r="1063" spans="1:7" x14ac:dyDescent="0.25">
      <c r="A1063" s="1">
        <v>17602.15625</v>
      </c>
      <c r="B1063" s="1">
        <v>6.5000000000000002E-2</v>
      </c>
      <c r="C1063" s="1">
        <v>1.7999999999999999E-2</v>
      </c>
      <c r="D1063" s="1">
        <f t="shared" si="64"/>
        <v>1.6539997500000001E-5</v>
      </c>
      <c r="E1063" s="1">
        <f t="shared" si="65"/>
        <v>0.29113962036960939</v>
      </c>
      <c r="F1063" s="1">
        <f t="shared" si="66"/>
        <v>11.645584814784375</v>
      </c>
      <c r="G1063" s="1">
        <f t="shared" si="63"/>
        <v>11.547610816299557</v>
      </c>
    </row>
    <row r="1064" spans="1:7" x14ac:dyDescent="0.25">
      <c r="A1064" s="1">
        <v>17597.185860000001</v>
      </c>
      <c r="B1064" s="1">
        <v>6.5000000000000002E-2</v>
      </c>
      <c r="C1064" s="1">
        <v>1.7999999999999999E-2</v>
      </c>
      <c r="D1064" s="1">
        <f t="shared" si="64"/>
        <v>1.6539997500000001E-5</v>
      </c>
      <c r="E1064" s="1">
        <f t="shared" si="65"/>
        <v>0.29105741013143538</v>
      </c>
      <c r="F1064" s="1">
        <f t="shared" si="66"/>
        <v>11.642296405257415</v>
      </c>
      <c r="G1064" s="1">
        <f t="shared" si="63"/>
        <v>11.544427209048488</v>
      </c>
    </row>
    <row r="1065" spans="1:7" x14ac:dyDescent="0.25">
      <c r="A1065" s="1">
        <v>17592.214260000001</v>
      </c>
      <c r="B1065" s="1">
        <v>6.5000000000000002E-2</v>
      </c>
      <c r="C1065" s="1">
        <v>1.7999999999999999E-2</v>
      </c>
      <c r="D1065" s="1">
        <f t="shared" si="64"/>
        <v>1.6539997500000001E-5</v>
      </c>
      <c r="E1065" s="1">
        <f t="shared" si="65"/>
        <v>0.29097517987986438</v>
      </c>
      <c r="F1065" s="1">
        <f t="shared" si="66"/>
        <v>11.639007195194575</v>
      </c>
      <c r="G1065" s="1">
        <f t="shared" si="63"/>
        <v>11.5412415172064</v>
      </c>
    </row>
    <row r="1066" spans="1:7" x14ac:dyDescent="0.25">
      <c r="A1066" s="1">
        <v>17587.24151</v>
      </c>
      <c r="B1066" s="1">
        <v>6.5000000000000002E-2</v>
      </c>
      <c r="C1066" s="1">
        <v>1.7999999999999999E-2</v>
      </c>
      <c r="D1066" s="1">
        <f t="shared" si="64"/>
        <v>1.6539997500000001E-5</v>
      </c>
      <c r="E1066" s="1">
        <f t="shared" si="65"/>
        <v>0.29089293060729621</v>
      </c>
      <c r="F1066" s="1">
        <f t="shared" si="66"/>
        <v>11.635717224291849</v>
      </c>
      <c r="G1066" s="1">
        <f t="shared" si="63"/>
        <v>11.538053783997823</v>
      </c>
    </row>
    <row r="1067" spans="1:7" x14ac:dyDescent="0.25">
      <c r="A1067" s="1">
        <v>17582.267690000001</v>
      </c>
      <c r="B1067" s="1">
        <v>6.5000000000000002E-2</v>
      </c>
      <c r="C1067" s="1">
        <v>1.7999999999999999E-2</v>
      </c>
      <c r="D1067" s="1">
        <f t="shared" si="64"/>
        <v>1.6539997500000001E-5</v>
      </c>
      <c r="E1067" s="1">
        <f t="shared" si="65"/>
        <v>0.29081066363693081</v>
      </c>
      <c r="F1067" s="1">
        <f t="shared" si="66"/>
        <v>11.632426545477232</v>
      </c>
      <c r="G1067" s="1">
        <f t="shared" si="63"/>
        <v>11.534864052537015</v>
      </c>
    </row>
    <row r="1068" spans="1:7" x14ac:dyDescent="0.25">
      <c r="A1068" s="1">
        <v>17577.292850000002</v>
      </c>
      <c r="B1068" s="1">
        <v>6.5000000000000002E-2</v>
      </c>
      <c r="C1068" s="1">
        <v>1.7999999999999999E-2</v>
      </c>
      <c r="D1068" s="1">
        <f t="shared" si="64"/>
        <v>1.6539997500000001E-5</v>
      </c>
      <c r="E1068" s="1">
        <f t="shared" si="65"/>
        <v>0.29072837979576793</v>
      </c>
      <c r="F1068" s="1">
        <f t="shared" si="66"/>
        <v>11.629135191830716</v>
      </c>
      <c r="G1068" s="1">
        <f t="shared" si="63"/>
        <v>11.531672366158766</v>
      </c>
    </row>
    <row r="1069" spans="1:7" x14ac:dyDescent="0.25">
      <c r="A1069" s="1">
        <v>17572.317080000001</v>
      </c>
      <c r="B1069" s="1">
        <v>6.5000000000000002E-2</v>
      </c>
      <c r="C1069" s="1">
        <v>1.7999999999999999E-2</v>
      </c>
      <c r="D1069" s="1">
        <f t="shared" si="64"/>
        <v>1.6539997500000001E-5</v>
      </c>
      <c r="E1069" s="1">
        <f t="shared" si="65"/>
        <v>0.29064608057240732</v>
      </c>
      <c r="F1069" s="1">
        <f t="shared" si="66"/>
        <v>11.625843222896293</v>
      </c>
      <c r="G1069" s="1">
        <f t="shared" si="63"/>
        <v>11.528478768087609</v>
      </c>
    </row>
    <row r="1070" spans="1:7" x14ac:dyDescent="0.25">
      <c r="A1070" s="1">
        <v>17567.34042</v>
      </c>
      <c r="B1070" s="1">
        <v>6.5000000000000002E-2</v>
      </c>
      <c r="C1070" s="1">
        <v>1.7999999999999999E-2</v>
      </c>
      <c r="D1070" s="1">
        <f t="shared" si="64"/>
        <v>1.6539997500000001E-5</v>
      </c>
      <c r="E1070" s="1">
        <f t="shared" si="65"/>
        <v>0.29056376662844896</v>
      </c>
      <c r="F1070" s="1">
        <f t="shared" si="66"/>
        <v>11.622550665137958</v>
      </c>
      <c r="G1070" s="1">
        <f t="shared" si="63"/>
        <v>11.525283301548065</v>
      </c>
    </row>
    <row r="1071" spans="1:7" x14ac:dyDescent="0.25">
      <c r="A1071" s="1">
        <v>17562.362959999999</v>
      </c>
      <c r="B1071" s="1">
        <v>6.5000000000000002E-2</v>
      </c>
      <c r="C1071" s="1">
        <v>1.7999999999999999E-2</v>
      </c>
      <c r="D1071" s="1">
        <f t="shared" si="64"/>
        <v>1.6539997500000001E-5</v>
      </c>
      <c r="E1071" s="1">
        <f t="shared" si="65"/>
        <v>0.29048143945249261</v>
      </c>
      <c r="F1071" s="1">
        <f t="shared" si="66"/>
        <v>11.619257578099704</v>
      </c>
      <c r="G1071" s="1">
        <f t="shared" si="63"/>
        <v>11.522086009764665</v>
      </c>
    </row>
    <row r="1072" spans="1:7" x14ac:dyDescent="0.25">
      <c r="A1072" s="1">
        <v>17557.384750000001</v>
      </c>
      <c r="B1072" s="1">
        <v>6.5000000000000002E-2</v>
      </c>
      <c r="C1072" s="1">
        <v>1.7999999999999999E-2</v>
      </c>
      <c r="D1072" s="1">
        <f t="shared" si="64"/>
        <v>1.6539997500000001E-5</v>
      </c>
      <c r="E1072" s="1">
        <f t="shared" si="65"/>
        <v>0.29039909987153817</v>
      </c>
      <c r="F1072" s="1">
        <f t="shared" si="66"/>
        <v>11.615963994861527</v>
      </c>
      <c r="G1072" s="1">
        <f t="shared" si="63"/>
        <v>11.518886936072199</v>
      </c>
    </row>
    <row r="1073" spans="1:7" x14ac:dyDescent="0.25">
      <c r="A1073" s="1">
        <v>17552.405859999999</v>
      </c>
      <c r="B1073" s="1">
        <v>6.5000000000000002E-2</v>
      </c>
      <c r="C1073" s="1">
        <v>1.7999999999999999E-2</v>
      </c>
      <c r="D1073" s="1">
        <f t="shared" si="64"/>
        <v>1.6539997500000001E-5</v>
      </c>
      <c r="E1073" s="1">
        <f t="shared" si="65"/>
        <v>0.29031674904338534</v>
      </c>
      <c r="F1073" s="1">
        <f t="shared" si="66"/>
        <v>11.612669961735413</v>
      </c>
      <c r="G1073" s="1">
        <f t="shared" si="63"/>
        <v>11.5156861236952</v>
      </c>
    </row>
    <row r="1074" spans="1:7" x14ac:dyDescent="0.25">
      <c r="A1074" s="1">
        <v>17547.426360000001</v>
      </c>
      <c r="B1074" s="1">
        <v>6.5000000000000002E-2</v>
      </c>
      <c r="C1074" s="1">
        <v>1.7999999999999999E-2</v>
      </c>
      <c r="D1074" s="1">
        <f t="shared" si="64"/>
        <v>1.6539997500000001E-5</v>
      </c>
      <c r="E1074" s="1">
        <f t="shared" si="65"/>
        <v>0.29023438812583413</v>
      </c>
      <c r="F1074" s="1">
        <f t="shared" si="66"/>
        <v>11.609375525033364</v>
      </c>
      <c r="G1074" s="1">
        <f t="shared" si="63"/>
        <v>11.512483615747922</v>
      </c>
    </row>
    <row r="1075" spans="1:7" x14ac:dyDescent="0.25">
      <c r="A1075" s="1">
        <v>17542.446319999999</v>
      </c>
      <c r="B1075" s="1">
        <v>6.5000000000000002E-2</v>
      </c>
      <c r="C1075" s="1">
        <v>1.7999999999999999E-2</v>
      </c>
      <c r="D1075" s="1">
        <f t="shared" si="64"/>
        <v>1.6539997500000001E-5</v>
      </c>
      <c r="E1075" s="1">
        <f t="shared" si="65"/>
        <v>0.29015201827668419</v>
      </c>
      <c r="F1075" s="1">
        <f t="shared" si="66"/>
        <v>11.606080731067367</v>
      </c>
      <c r="G1075" s="1">
        <f t="shared" si="63"/>
        <v>11.50927945556516</v>
      </c>
    </row>
    <row r="1076" spans="1:7" x14ac:dyDescent="0.25">
      <c r="A1076" s="1">
        <v>17537.465789999998</v>
      </c>
      <c r="B1076" s="1">
        <v>6.5000000000000002E-2</v>
      </c>
      <c r="C1076" s="1">
        <v>1.7999999999999999E-2</v>
      </c>
      <c r="D1076" s="1">
        <f t="shared" si="64"/>
        <v>1.6539997500000001E-5</v>
      </c>
      <c r="E1076" s="1">
        <f t="shared" si="65"/>
        <v>0.29006964032293553</v>
      </c>
      <c r="F1076" s="1">
        <f t="shared" si="66"/>
        <v>11.602785612917421</v>
      </c>
      <c r="G1076" s="1">
        <f t="shared" si="63"/>
        <v>11.506073686481706</v>
      </c>
    </row>
    <row r="1077" spans="1:7" x14ac:dyDescent="0.25">
      <c r="A1077" s="1">
        <v>17532.48486</v>
      </c>
      <c r="B1077" s="1">
        <v>6.5000000000000002E-2</v>
      </c>
      <c r="C1077" s="1">
        <v>1.7999999999999999E-2</v>
      </c>
      <c r="D1077" s="1">
        <f t="shared" si="64"/>
        <v>1.6539997500000001E-5</v>
      </c>
      <c r="E1077" s="1">
        <f t="shared" si="65"/>
        <v>0.28998725575318784</v>
      </c>
      <c r="F1077" s="1">
        <f t="shared" si="66"/>
        <v>11.599490230127515</v>
      </c>
      <c r="G1077" s="1">
        <f t="shared" si="63"/>
        <v>11.502866351611827</v>
      </c>
    </row>
    <row r="1078" spans="1:7" x14ac:dyDescent="0.25">
      <c r="A1078" s="1">
        <v>17527.503570000001</v>
      </c>
      <c r="B1078" s="1">
        <v>6.5000000000000002E-2</v>
      </c>
      <c r="C1078" s="1">
        <v>1.7999999999999999E-2</v>
      </c>
      <c r="D1078" s="1">
        <f t="shared" si="64"/>
        <v>1.6539997500000001E-5</v>
      </c>
      <c r="E1078" s="1">
        <f t="shared" si="65"/>
        <v>0.28990486522904108</v>
      </c>
      <c r="F1078" s="1">
        <f t="shared" si="66"/>
        <v>11.596194609161643</v>
      </c>
      <c r="G1078" s="1">
        <f t="shared" si="63"/>
        <v>11.499657494290307</v>
      </c>
    </row>
    <row r="1079" spans="1:7" x14ac:dyDescent="0.25">
      <c r="A1079" s="1">
        <v>17522.522010000001</v>
      </c>
      <c r="B1079" s="1">
        <v>6.5000000000000002E-2</v>
      </c>
      <c r="C1079" s="1">
        <v>1.7999999999999999E-2</v>
      </c>
      <c r="D1079" s="1">
        <f t="shared" si="64"/>
        <v>1.6539997500000001E-5</v>
      </c>
      <c r="E1079" s="1">
        <f t="shared" si="65"/>
        <v>0.28982247023909502</v>
      </c>
      <c r="F1079" s="1">
        <f t="shared" si="66"/>
        <v>11.592898809563801</v>
      </c>
      <c r="G1079" s="1">
        <f t="shared" si="63"/>
        <v>11.496447157631415</v>
      </c>
    </row>
    <row r="1080" spans="1:7" x14ac:dyDescent="0.25">
      <c r="A1080" s="1">
        <v>17517.540229999999</v>
      </c>
      <c r="B1080" s="1">
        <v>6.5000000000000002E-2</v>
      </c>
      <c r="C1080" s="1">
        <v>1.7999999999999999E-2</v>
      </c>
      <c r="D1080" s="1">
        <f t="shared" si="64"/>
        <v>1.6539997500000001E-5</v>
      </c>
      <c r="E1080" s="1">
        <f t="shared" si="65"/>
        <v>0.28974007161034943</v>
      </c>
      <c r="F1080" s="1">
        <f t="shared" si="66"/>
        <v>11.589602864413976</v>
      </c>
      <c r="G1080" s="1">
        <f t="shared" si="63"/>
        <v>11.493235384969934</v>
      </c>
    </row>
    <row r="1081" spans="1:7" x14ac:dyDescent="0.25">
      <c r="A1081" s="1">
        <v>17512.55831</v>
      </c>
      <c r="B1081" s="1">
        <v>6.5000000000000002E-2</v>
      </c>
      <c r="C1081" s="1">
        <v>1.7999999999999999E-2</v>
      </c>
      <c r="D1081" s="1">
        <f t="shared" si="64"/>
        <v>1.6539997500000001E-5</v>
      </c>
      <c r="E1081" s="1">
        <f t="shared" si="65"/>
        <v>0.28965767066600423</v>
      </c>
      <c r="F1081" s="1">
        <f t="shared" si="66"/>
        <v>11.586306826640168</v>
      </c>
      <c r="G1081" s="1">
        <f t="shared" si="63"/>
        <v>11.490022219530402</v>
      </c>
    </row>
    <row r="1082" spans="1:7" x14ac:dyDescent="0.25">
      <c r="A1082" s="1">
        <v>17507.576300000001</v>
      </c>
      <c r="B1082" s="1">
        <v>6.5000000000000002E-2</v>
      </c>
      <c r="C1082" s="1">
        <v>1.7999999999999999E-2</v>
      </c>
      <c r="D1082" s="1">
        <f t="shared" si="64"/>
        <v>1.6539997500000001E-5</v>
      </c>
      <c r="E1082" s="1">
        <f t="shared" si="65"/>
        <v>0.28957526823305929</v>
      </c>
      <c r="F1082" s="1">
        <f t="shared" si="66"/>
        <v>11.583010729322371</v>
      </c>
      <c r="G1082" s="1">
        <f t="shared" si="63"/>
        <v>11.486807704647607</v>
      </c>
    </row>
    <row r="1083" spans="1:7" x14ac:dyDescent="0.25">
      <c r="A1083" s="1">
        <v>17502.594280000001</v>
      </c>
      <c r="B1083" s="1">
        <v>6.5000000000000002E-2</v>
      </c>
      <c r="C1083" s="1">
        <v>1.7999999999999999E-2</v>
      </c>
      <c r="D1083" s="1">
        <f t="shared" si="64"/>
        <v>1.6539997500000001E-5</v>
      </c>
      <c r="E1083" s="1">
        <f t="shared" si="65"/>
        <v>0.28949286563471432</v>
      </c>
      <c r="F1083" s="1">
        <f t="shared" si="66"/>
        <v>11.579714625388572</v>
      </c>
      <c r="G1083" s="1">
        <f t="shared" si="63"/>
        <v>11.483591883435805</v>
      </c>
    </row>
    <row r="1084" spans="1:7" x14ac:dyDescent="0.25">
      <c r="A1084" s="1">
        <v>17497.61231</v>
      </c>
      <c r="B1084" s="1">
        <v>6.5000000000000002E-2</v>
      </c>
      <c r="C1084" s="1">
        <v>1.7999999999999999E-2</v>
      </c>
      <c r="D1084" s="1">
        <f t="shared" si="64"/>
        <v>1.6539997500000001E-5</v>
      </c>
      <c r="E1084" s="1">
        <f t="shared" si="65"/>
        <v>0.28941046386336927</v>
      </c>
      <c r="F1084" s="1">
        <f t="shared" si="66"/>
        <v>11.57641855453477</v>
      </c>
      <c r="G1084" s="1">
        <f t="shared" si="63"/>
        <v>11.480374799229796</v>
      </c>
    </row>
    <row r="1085" spans="1:7" x14ac:dyDescent="0.25">
      <c r="A1085" s="1">
        <v>17492.63046</v>
      </c>
      <c r="B1085" s="1">
        <v>6.5000000000000002E-2</v>
      </c>
      <c r="C1085" s="1">
        <v>1.7999999999999999E-2</v>
      </c>
      <c r="D1085" s="1">
        <f t="shared" si="64"/>
        <v>1.6539997500000001E-5</v>
      </c>
      <c r="E1085" s="1">
        <f t="shared" si="65"/>
        <v>0.28932806407682388</v>
      </c>
      <c r="F1085" s="1">
        <f t="shared" si="66"/>
        <v>11.573122563072955</v>
      </c>
      <c r="G1085" s="1">
        <f t="shared" si="63"/>
        <v>11.477156495143841</v>
      </c>
    </row>
    <row r="1086" spans="1:7" x14ac:dyDescent="0.25">
      <c r="A1086" s="1">
        <v>17487.648789999999</v>
      </c>
      <c r="B1086" s="1">
        <v>6.5000000000000002E-2</v>
      </c>
      <c r="C1086" s="1">
        <v>1.7999999999999999E-2</v>
      </c>
      <c r="D1086" s="1">
        <f t="shared" si="64"/>
        <v>1.6539997500000001E-5</v>
      </c>
      <c r="E1086" s="1">
        <f t="shared" si="65"/>
        <v>0.28924566726747802</v>
      </c>
      <c r="F1086" s="1">
        <f t="shared" si="66"/>
        <v>11.56982669069912</v>
      </c>
      <c r="G1086" s="1">
        <f t="shared" ref="G1086:G1149" si="67">SUM(F1027:F1085)/60</f>
        <v>11.473937014512728</v>
      </c>
    </row>
    <row r="1087" spans="1:7" x14ac:dyDescent="0.25">
      <c r="A1087" s="1">
        <v>17482.667369999999</v>
      </c>
      <c r="B1087" s="1">
        <v>6.5000000000000002E-2</v>
      </c>
      <c r="C1087" s="1">
        <v>1.7999999999999999E-2</v>
      </c>
      <c r="D1087" s="1">
        <f t="shared" si="64"/>
        <v>1.6539997500000001E-5</v>
      </c>
      <c r="E1087" s="1">
        <f t="shared" si="65"/>
        <v>0.28916327459313157</v>
      </c>
      <c r="F1087" s="1">
        <f t="shared" si="66"/>
        <v>11.566530983725263</v>
      </c>
      <c r="G1087" s="1">
        <f t="shared" si="67"/>
        <v>11.470716400560987</v>
      </c>
    </row>
    <row r="1088" spans="1:7" x14ac:dyDescent="0.25">
      <c r="A1088" s="1">
        <v>17477.686259999999</v>
      </c>
      <c r="B1088" s="1">
        <v>6.5000000000000002E-2</v>
      </c>
      <c r="C1088" s="1">
        <v>1.7999999999999999E-2</v>
      </c>
      <c r="D1088" s="1">
        <f t="shared" si="64"/>
        <v>1.6539997500000001E-5</v>
      </c>
      <c r="E1088" s="1">
        <f t="shared" si="65"/>
        <v>0.28908088704618434</v>
      </c>
      <c r="F1088" s="1">
        <f t="shared" si="66"/>
        <v>11.563235481847373</v>
      </c>
      <c r="G1088" s="1">
        <f t="shared" si="67"/>
        <v>11.467494696402873</v>
      </c>
    </row>
    <row r="1089" spans="1:7" x14ac:dyDescent="0.25">
      <c r="A1089" s="1">
        <v>17472.705539999999</v>
      </c>
      <c r="B1089" s="1">
        <v>6.5000000000000002E-2</v>
      </c>
      <c r="C1089" s="1">
        <v>1.7999999999999999E-2</v>
      </c>
      <c r="D1089" s="1">
        <f t="shared" si="64"/>
        <v>1.6539997500000001E-5</v>
      </c>
      <c r="E1089" s="1">
        <f t="shared" si="65"/>
        <v>0.28899850594983617</v>
      </c>
      <c r="F1089" s="1">
        <f t="shared" si="66"/>
        <v>11.559940237993446</v>
      </c>
      <c r="G1089" s="1">
        <f t="shared" si="67"/>
        <v>11.464271945262924</v>
      </c>
    </row>
    <row r="1090" spans="1:7" x14ac:dyDescent="0.25">
      <c r="A1090" s="1">
        <v>17467.725269999999</v>
      </c>
      <c r="B1090" s="1">
        <v>6.5000000000000002E-2</v>
      </c>
      <c r="C1090" s="1">
        <v>1.7999999999999999E-2</v>
      </c>
      <c r="D1090" s="1">
        <f t="shared" si="64"/>
        <v>1.6539997500000001E-5</v>
      </c>
      <c r="E1090" s="1">
        <f t="shared" si="65"/>
        <v>0.28891613229648683</v>
      </c>
      <c r="F1090" s="1">
        <f t="shared" si="66"/>
        <v>11.556645291859473</v>
      </c>
      <c r="G1090" s="1">
        <f t="shared" si="67"/>
        <v>11.461048190475928</v>
      </c>
    </row>
    <row r="1091" spans="1:7" x14ac:dyDescent="0.25">
      <c r="A1091" s="1">
        <v>17462.745510000001</v>
      </c>
      <c r="B1091" s="1">
        <v>6.5000000000000002E-2</v>
      </c>
      <c r="C1091" s="1">
        <v>1.7999999999999999E-2</v>
      </c>
      <c r="D1091" s="1">
        <f t="shared" ref="D1091:D1154" si="68">3.1415*C1091^2*B1091/4</f>
        <v>1.6539997500000001E-5</v>
      </c>
      <c r="E1091" s="1">
        <f t="shared" ref="E1091:E1154" si="69">A1091*D1091</f>
        <v>0.28883376707853625</v>
      </c>
      <c r="F1091" s="1">
        <f t="shared" ref="F1091:G1154" si="70">E1091*40</f>
        <v>11.553350683141449</v>
      </c>
      <c r="G1091" s="1">
        <f t="shared" si="67"/>
        <v>11.457823475266403</v>
      </c>
    </row>
    <row r="1092" spans="1:7" x14ac:dyDescent="0.25">
      <c r="A1092" s="1">
        <v>17457.766329999999</v>
      </c>
      <c r="B1092" s="1">
        <v>6.5000000000000002E-2</v>
      </c>
      <c r="C1092" s="1">
        <v>1.7999999999999999E-2</v>
      </c>
      <c r="D1092" s="1">
        <f t="shared" si="68"/>
        <v>1.6539997500000001E-5</v>
      </c>
      <c r="E1092" s="1">
        <f t="shared" si="69"/>
        <v>0.28875141145378419</v>
      </c>
      <c r="F1092" s="1">
        <f t="shared" si="70"/>
        <v>11.550056458151367</v>
      </c>
      <c r="G1092" s="1">
        <f t="shared" si="67"/>
        <v>11.454597842748624</v>
      </c>
    </row>
    <row r="1093" spans="1:7" x14ac:dyDescent="0.25">
      <c r="A1093" s="1">
        <v>17452.787799999998</v>
      </c>
      <c r="B1093" s="1">
        <v>6.5000000000000002E-2</v>
      </c>
      <c r="C1093" s="1">
        <v>1.7999999999999999E-2</v>
      </c>
      <c r="D1093" s="1">
        <f t="shared" si="68"/>
        <v>1.6539997500000001E-5</v>
      </c>
      <c r="E1093" s="1">
        <f t="shared" si="69"/>
        <v>0.2886690665800305</v>
      </c>
      <c r="F1093" s="1">
        <f t="shared" si="70"/>
        <v>11.546762663201219</v>
      </c>
      <c r="G1093" s="1">
        <f t="shared" si="67"/>
        <v>11.451371336257374</v>
      </c>
    </row>
    <row r="1094" spans="1:7" x14ac:dyDescent="0.25">
      <c r="A1094" s="1">
        <v>17447.809980000002</v>
      </c>
      <c r="B1094" s="1">
        <v>6.5000000000000002E-2</v>
      </c>
      <c r="C1094" s="1">
        <v>1.7999999999999999E-2</v>
      </c>
      <c r="D1094" s="1">
        <f t="shared" si="68"/>
        <v>1.6539997500000001E-5</v>
      </c>
      <c r="E1094" s="1">
        <f t="shared" si="69"/>
        <v>0.28858673344967511</v>
      </c>
      <c r="F1094" s="1">
        <f t="shared" si="70"/>
        <v>11.543469337987005</v>
      </c>
      <c r="G1094" s="1">
        <f t="shared" si="67"/>
        <v>11.448143998906913</v>
      </c>
    </row>
    <row r="1095" spans="1:7" x14ac:dyDescent="0.25">
      <c r="A1095" s="1">
        <v>17442.83293</v>
      </c>
      <c r="B1095" s="1">
        <v>6.5000000000000002E-2</v>
      </c>
      <c r="C1095" s="1">
        <v>1.7999999999999999E-2</v>
      </c>
      <c r="D1095" s="1">
        <f t="shared" si="68"/>
        <v>1.6539997500000001E-5</v>
      </c>
      <c r="E1095" s="1">
        <f t="shared" si="69"/>
        <v>0.2885044130551177</v>
      </c>
      <c r="F1095" s="1">
        <f t="shared" si="70"/>
        <v>11.540176522204709</v>
      </c>
      <c r="G1095" s="1">
        <f t="shared" si="67"/>
        <v>11.44491587392177</v>
      </c>
    </row>
    <row r="1096" spans="1:7" x14ac:dyDescent="0.25">
      <c r="A1096" s="1">
        <v>17437.856739999999</v>
      </c>
      <c r="B1096" s="1">
        <v>6.5000000000000002E-2</v>
      </c>
      <c r="C1096" s="1">
        <v>1.7999999999999999E-2</v>
      </c>
      <c r="D1096" s="1">
        <f t="shared" si="68"/>
        <v>1.6539997500000001E-5</v>
      </c>
      <c r="E1096" s="1">
        <f t="shared" si="69"/>
        <v>0.28842210688495817</v>
      </c>
      <c r="F1096" s="1">
        <f t="shared" si="70"/>
        <v>11.536884275398327</v>
      </c>
      <c r="G1096" s="1">
        <f t="shared" si="67"/>
        <v>11.441687004305942</v>
      </c>
    </row>
    <row r="1097" spans="1:7" x14ac:dyDescent="0.25">
      <c r="A1097" s="1">
        <v>17432.881450000001</v>
      </c>
      <c r="B1097" s="1">
        <v>6.5000000000000002E-2</v>
      </c>
      <c r="C1097" s="1">
        <v>1.7999999999999999E-2</v>
      </c>
      <c r="D1097" s="1">
        <f t="shared" si="68"/>
        <v>1.6539997500000001E-5</v>
      </c>
      <c r="E1097" s="1">
        <f t="shared" si="69"/>
        <v>0.28833981560079641</v>
      </c>
      <c r="F1097" s="1">
        <f t="shared" si="70"/>
        <v>11.533592624031856</v>
      </c>
      <c r="G1097" s="1">
        <f t="shared" si="67"/>
        <v>11.438457433504487</v>
      </c>
    </row>
    <row r="1098" spans="1:7" x14ac:dyDescent="0.25">
      <c r="A1098" s="1">
        <v>17427.907139999999</v>
      </c>
      <c r="B1098" s="1">
        <v>6.5000000000000002E-2</v>
      </c>
      <c r="C1098" s="1">
        <v>1.7999999999999999E-2</v>
      </c>
      <c r="D1098" s="1">
        <f t="shared" si="68"/>
        <v>1.6539997500000001E-5</v>
      </c>
      <c r="E1098" s="1">
        <f t="shared" si="69"/>
        <v>0.28825754052583213</v>
      </c>
      <c r="F1098" s="1">
        <f t="shared" si="70"/>
        <v>11.530301621033285</v>
      </c>
      <c r="G1098" s="1">
        <f t="shared" si="67"/>
        <v>11.435227204521397</v>
      </c>
    </row>
    <row r="1099" spans="1:7" x14ac:dyDescent="0.25">
      <c r="A1099" s="1">
        <v>17422.933870000001</v>
      </c>
      <c r="B1099" s="1">
        <v>6.5000000000000002E-2</v>
      </c>
      <c r="C1099" s="1">
        <v>1.7999999999999999E-2</v>
      </c>
      <c r="D1099" s="1">
        <f t="shared" si="68"/>
        <v>1.6539997500000001E-5</v>
      </c>
      <c r="E1099" s="1">
        <f t="shared" si="69"/>
        <v>0.28817528265246534</v>
      </c>
      <c r="F1099" s="1">
        <f t="shared" si="70"/>
        <v>11.527011306098613</v>
      </c>
      <c r="G1099" s="1">
        <f t="shared" si="67"/>
        <v>11.431996360691469</v>
      </c>
    </row>
    <row r="1100" spans="1:7" x14ac:dyDescent="0.25">
      <c r="A1100" s="1">
        <v>17417.96171</v>
      </c>
      <c r="B1100" s="1">
        <v>6.5000000000000002E-2</v>
      </c>
      <c r="C1100" s="1">
        <v>1.7999999999999999E-2</v>
      </c>
      <c r="D1100" s="1">
        <f t="shared" si="68"/>
        <v>1.6539997500000001E-5</v>
      </c>
      <c r="E1100" s="1">
        <f t="shared" si="69"/>
        <v>0.28809304313849571</v>
      </c>
      <c r="F1100" s="1">
        <f t="shared" si="70"/>
        <v>11.523721725539829</v>
      </c>
      <c r="G1100" s="1">
        <f t="shared" si="67"/>
        <v>11.428764945018694</v>
      </c>
    </row>
    <row r="1101" spans="1:7" x14ac:dyDescent="0.25">
      <c r="A1101" s="1">
        <v>17412.990720000002</v>
      </c>
      <c r="B1101" s="1">
        <v>6.5000000000000002E-2</v>
      </c>
      <c r="C1101" s="1">
        <v>1.7999999999999999E-2</v>
      </c>
      <c r="D1101" s="1">
        <f t="shared" si="68"/>
        <v>1.6539997500000001E-5</v>
      </c>
      <c r="E1101" s="1">
        <f t="shared" si="69"/>
        <v>0.28801082297632324</v>
      </c>
      <c r="F1101" s="1">
        <f t="shared" si="70"/>
        <v>11.520432919052929</v>
      </c>
      <c r="G1101" s="1">
        <f t="shared" si="67"/>
        <v>11.425533000727599</v>
      </c>
    </row>
    <row r="1102" spans="1:7" x14ac:dyDescent="0.25">
      <c r="A1102" s="1">
        <v>17408.020980000001</v>
      </c>
      <c r="B1102" s="1">
        <v>6.5000000000000002E-2</v>
      </c>
      <c r="C1102" s="1">
        <v>1.7999999999999999E-2</v>
      </c>
      <c r="D1102" s="1">
        <f t="shared" si="68"/>
        <v>1.6539997500000001E-5</v>
      </c>
      <c r="E1102" s="1">
        <f t="shared" si="69"/>
        <v>0.28792862348914761</v>
      </c>
      <c r="F1102" s="1">
        <f t="shared" si="70"/>
        <v>11.517144939565904</v>
      </c>
      <c r="G1102" s="1">
        <f t="shared" si="67"/>
        <v>11.422300570932443</v>
      </c>
    </row>
    <row r="1103" spans="1:7" x14ac:dyDescent="0.25">
      <c r="A1103" s="1">
        <v>17403.052540000001</v>
      </c>
      <c r="B1103" s="1">
        <v>6.5000000000000002E-2</v>
      </c>
      <c r="C1103" s="1">
        <v>1.7999999999999999E-2</v>
      </c>
      <c r="D1103" s="1">
        <f t="shared" si="68"/>
        <v>1.6539997500000001E-5</v>
      </c>
      <c r="E1103" s="1">
        <f t="shared" si="69"/>
        <v>0.28784644550396865</v>
      </c>
      <c r="F1103" s="1">
        <f t="shared" si="70"/>
        <v>11.513857820158746</v>
      </c>
      <c r="G1103" s="1">
        <f t="shared" si="67"/>
        <v>11.419067698857758</v>
      </c>
    </row>
    <row r="1104" spans="1:7" x14ac:dyDescent="0.25">
      <c r="A1104" s="1">
        <v>17398.085470000002</v>
      </c>
      <c r="B1104" s="1">
        <v>6.5000000000000002E-2</v>
      </c>
      <c r="C1104" s="1">
        <v>1.7999999999999999E-2</v>
      </c>
      <c r="D1104" s="1">
        <f t="shared" si="68"/>
        <v>1.6539997500000001E-5</v>
      </c>
      <c r="E1104" s="1">
        <f t="shared" si="69"/>
        <v>0.28776429017858635</v>
      </c>
      <c r="F1104" s="1">
        <f t="shared" si="70"/>
        <v>11.510571607143454</v>
      </c>
      <c r="G1104" s="1">
        <f t="shared" si="67"/>
        <v>11.415834427617794</v>
      </c>
    </row>
    <row r="1105" spans="1:7" x14ac:dyDescent="0.25">
      <c r="A1105" s="1">
        <v>17393.119839999999</v>
      </c>
      <c r="B1105" s="1">
        <v>6.5000000000000002E-2</v>
      </c>
      <c r="C1105" s="1">
        <v>1.7999999999999999E-2</v>
      </c>
      <c r="D1105" s="1">
        <f t="shared" si="68"/>
        <v>1.6539997500000001E-5</v>
      </c>
      <c r="E1105" s="1">
        <f t="shared" si="69"/>
        <v>0.28768215867080038</v>
      </c>
      <c r="F1105" s="1">
        <f t="shared" si="70"/>
        <v>11.507286346832014</v>
      </c>
      <c r="G1105" s="1">
        <f t="shared" si="67"/>
        <v>11.412600800326819</v>
      </c>
    </row>
    <row r="1106" spans="1:7" x14ac:dyDescent="0.25">
      <c r="A1106" s="1">
        <v>17388.155709999999</v>
      </c>
      <c r="B1106" s="1">
        <v>6.5000000000000002E-2</v>
      </c>
      <c r="C1106" s="1">
        <v>1.7999999999999999E-2</v>
      </c>
      <c r="D1106" s="1">
        <f t="shared" si="68"/>
        <v>1.6539997500000001E-5</v>
      </c>
      <c r="E1106" s="1">
        <f t="shared" si="69"/>
        <v>0.2876000519730107</v>
      </c>
      <c r="F1106" s="1">
        <f t="shared" si="70"/>
        <v>11.504002078920427</v>
      </c>
      <c r="G1106" s="1">
        <f t="shared" si="67"/>
        <v>11.409366860099089</v>
      </c>
    </row>
    <row r="1107" spans="1:7" x14ac:dyDescent="0.25">
      <c r="A1107" s="1">
        <v>17383.193149999999</v>
      </c>
      <c r="B1107" s="1">
        <v>6.5000000000000002E-2</v>
      </c>
      <c r="C1107" s="1">
        <v>1.7999999999999999E-2</v>
      </c>
      <c r="D1107" s="1">
        <f t="shared" si="68"/>
        <v>1.6539997500000001E-5</v>
      </c>
      <c r="E1107" s="1">
        <f t="shared" si="69"/>
        <v>0.28751797124301715</v>
      </c>
      <c r="F1107" s="1">
        <f t="shared" si="70"/>
        <v>11.500718849720686</v>
      </c>
      <c r="G1107" s="1">
        <f t="shared" si="67"/>
        <v>11.406132650048869</v>
      </c>
    </row>
    <row r="1108" spans="1:7" x14ac:dyDescent="0.25">
      <c r="A1108" s="1">
        <v>17378.232230000001</v>
      </c>
      <c r="B1108" s="1">
        <v>6.5000000000000002E-2</v>
      </c>
      <c r="C1108" s="1">
        <v>1.7999999999999999E-2</v>
      </c>
      <c r="D1108" s="1">
        <f t="shared" si="68"/>
        <v>1.6539997500000001E-5</v>
      </c>
      <c r="E1108" s="1">
        <f t="shared" si="69"/>
        <v>0.28743591763861948</v>
      </c>
      <c r="F1108" s="1">
        <f t="shared" si="70"/>
        <v>11.497436705544779</v>
      </c>
      <c r="G1108" s="1">
        <f t="shared" si="67"/>
        <v>11.402898213290417</v>
      </c>
    </row>
    <row r="1109" spans="1:7" x14ac:dyDescent="0.25">
      <c r="A1109" s="1">
        <v>17373.273010000001</v>
      </c>
      <c r="B1109" s="1">
        <v>6.5000000000000002E-2</v>
      </c>
      <c r="C1109" s="1">
        <v>1.7999999999999999E-2</v>
      </c>
      <c r="D1109" s="1">
        <f t="shared" si="68"/>
        <v>1.6539997500000001E-5</v>
      </c>
      <c r="E1109" s="1">
        <f t="shared" si="69"/>
        <v>0.28735389215221752</v>
      </c>
      <c r="F1109" s="1">
        <f t="shared" si="70"/>
        <v>11.4941556860887</v>
      </c>
      <c r="G1109" s="1">
        <f t="shared" si="67"/>
        <v>11.399663592937992</v>
      </c>
    </row>
    <row r="1110" spans="1:7" x14ac:dyDescent="0.25">
      <c r="A1110" s="1">
        <v>17368.315549999999</v>
      </c>
      <c r="B1110" s="1">
        <v>6.5000000000000002E-2</v>
      </c>
      <c r="C1110" s="1">
        <v>1.7999999999999999E-2</v>
      </c>
      <c r="D1110" s="1">
        <f t="shared" si="68"/>
        <v>1.6539997500000001E-5</v>
      </c>
      <c r="E1110" s="1">
        <f t="shared" si="69"/>
        <v>0.28727189577621115</v>
      </c>
      <c r="F1110" s="1">
        <f t="shared" si="70"/>
        <v>11.490875831048445</v>
      </c>
      <c r="G1110" s="1">
        <f t="shared" si="67"/>
        <v>11.396428832105856</v>
      </c>
    </row>
    <row r="1111" spans="1:7" x14ac:dyDescent="0.25">
      <c r="A1111" s="1">
        <v>17363.359929999999</v>
      </c>
      <c r="B1111" s="1">
        <v>6.5000000000000002E-2</v>
      </c>
      <c r="C1111" s="1">
        <v>1.7999999999999999E-2</v>
      </c>
      <c r="D1111" s="1">
        <f t="shared" si="68"/>
        <v>1.6539997500000001E-5</v>
      </c>
      <c r="E1111" s="1">
        <f t="shared" si="69"/>
        <v>0.28718992983380015</v>
      </c>
      <c r="F1111" s="1">
        <f t="shared" si="70"/>
        <v>11.487597193352006</v>
      </c>
      <c r="G1111" s="1">
        <f t="shared" si="67"/>
        <v>11.393193973798002</v>
      </c>
    </row>
    <row r="1112" spans="1:7" x14ac:dyDescent="0.25">
      <c r="A1112" s="1">
        <v>17358.406200000001</v>
      </c>
      <c r="B1112" s="1">
        <v>6.5000000000000002E-2</v>
      </c>
      <c r="C1112" s="1">
        <v>1.7999999999999999E-2</v>
      </c>
      <c r="D1112" s="1">
        <f t="shared" si="68"/>
        <v>1.6539997500000001E-5</v>
      </c>
      <c r="E1112" s="1">
        <f t="shared" si="69"/>
        <v>0.28710799515198454</v>
      </c>
      <c r="F1112" s="1">
        <f t="shared" si="70"/>
        <v>11.484319806079382</v>
      </c>
      <c r="G1112" s="1">
        <f t="shared" si="67"/>
        <v>11.389959061128689</v>
      </c>
    </row>
    <row r="1113" spans="1:7" x14ac:dyDescent="0.25">
      <c r="A1113" s="1">
        <v>17353.454430000002</v>
      </c>
      <c r="B1113" s="1">
        <v>6.5000000000000002E-2</v>
      </c>
      <c r="C1113" s="1">
        <v>1.7999999999999999E-2</v>
      </c>
      <c r="D1113" s="1">
        <f t="shared" si="68"/>
        <v>1.6539997500000001E-5</v>
      </c>
      <c r="E1113" s="1">
        <f t="shared" si="69"/>
        <v>0.28702609288856396</v>
      </c>
      <c r="F1113" s="1">
        <f t="shared" si="70"/>
        <v>11.481043715542558</v>
      </c>
      <c r="G1113" s="1">
        <f t="shared" si="67"/>
        <v>11.386724137101911</v>
      </c>
    </row>
    <row r="1114" spans="1:7" x14ac:dyDescent="0.25">
      <c r="A1114" s="1">
        <v>17348.504700000001</v>
      </c>
      <c r="B1114" s="1">
        <v>6.5000000000000002E-2</v>
      </c>
      <c r="C1114" s="1">
        <v>1.7999999999999999E-2</v>
      </c>
      <c r="D1114" s="1">
        <f t="shared" si="68"/>
        <v>1.6539997500000001E-5</v>
      </c>
      <c r="E1114" s="1">
        <f t="shared" si="69"/>
        <v>0.28694422436673828</v>
      </c>
      <c r="F1114" s="1">
        <f t="shared" si="70"/>
        <v>11.47776897466953</v>
      </c>
      <c r="G1114" s="1">
        <f t="shared" si="67"/>
        <v>11.38348924483193</v>
      </c>
    </row>
    <row r="1115" spans="1:7" x14ac:dyDescent="0.25">
      <c r="A1115" s="1">
        <v>17343.557059999999</v>
      </c>
      <c r="B1115" s="1">
        <v>6.5000000000000002E-2</v>
      </c>
      <c r="C1115" s="1">
        <v>1.7999999999999999E-2</v>
      </c>
      <c r="D1115" s="1">
        <f t="shared" si="68"/>
        <v>1.6539997500000001E-5</v>
      </c>
      <c r="E1115" s="1">
        <f t="shared" si="69"/>
        <v>0.28686239041350736</v>
      </c>
      <c r="F1115" s="1">
        <f t="shared" si="70"/>
        <v>11.474495616540295</v>
      </c>
      <c r="G1115" s="1">
        <f t="shared" si="67"/>
        <v>11.380254427322733</v>
      </c>
    </row>
    <row r="1116" spans="1:7" x14ac:dyDescent="0.25">
      <c r="A1116" s="1">
        <v>17338.611570000001</v>
      </c>
      <c r="B1116" s="1">
        <v>6.5000000000000002E-2</v>
      </c>
      <c r="C1116" s="1">
        <v>1.7999999999999999E-2</v>
      </c>
      <c r="D1116" s="1">
        <f t="shared" si="68"/>
        <v>1.6539997500000001E-5</v>
      </c>
      <c r="E1116" s="1">
        <f t="shared" si="69"/>
        <v>0.2867805920212711</v>
      </c>
      <c r="F1116" s="1">
        <f t="shared" si="70"/>
        <v>11.471223680850844</v>
      </c>
      <c r="G1116" s="1">
        <f t="shared" si="67"/>
        <v>11.377019727688584</v>
      </c>
    </row>
    <row r="1117" spans="1:7" x14ac:dyDescent="0.25">
      <c r="A1117" s="1">
        <v>17333.668320000001</v>
      </c>
      <c r="B1117" s="1">
        <v>6.5000000000000002E-2</v>
      </c>
      <c r="C1117" s="1">
        <v>1.7999999999999999E-2</v>
      </c>
      <c r="D1117" s="1">
        <f t="shared" si="68"/>
        <v>1.6539997500000001E-5</v>
      </c>
      <c r="E1117" s="1">
        <f t="shared" si="69"/>
        <v>0.28669883067862922</v>
      </c>
      <c r="F1117" s="1">
        <f t="shared" si="70"/>
        <v>11.46795322714517</v>
      </c>
      <c r="G1117" s="1">
        <f t="shared" si="67"/>
        <v>11.373785188712947</v>
      </c>
    </row>
    <row r="1118" spans="1:7" x14ac:dyDescent="0.25">
      <c r="A1118" s="1">
        <v>17328.727350000001</v>
      </c>
      <c r="B1118" s="1">
        <v>6.5000000000000002E-2</v>
      </c>
      <c r="C1118" s="1">
        <v>1.7999999999999999E-2</v>
      </c>
      <c r="D1118" s="1">
        <f t="shared" si="68"/>
        <v>1.6539997500000001E-5</v>
      </c>
      <c r="E1118" s="1">
        <f t="shared" si="69"/>
        <v>0.28661710704718163</v>
      </c>
      <c r="F1118" s="1">
        <f t="shared" si="70"/>
        <v>11.464684281887266</v>
      </c>
      <c r="G1118" s="1">
        <f t="shared" si="67"/>
        <v>11.370550853620347</v>
      </c>
    </row>
    <row r="1119" spans="1:7" x14ac:dyDescent="0.25">
      <c r="A1119" s="1">
        <v>17323.78874</v>
      </c>
      <c r="B1119" s="1">
        <v>6.5000000000000002E-2</v>
      </c>
      <c r="C1119" s="1">
        <v>1.7999999999999999E-2</v>
      </c>
      <c r="D1119" s="1">
        <f t="shared" si="68"/>
        <v>1.6539997500000001E-5</v>
      </c>
      <c r="E1119" s="1">
        <f t="shared" si="69"/>
        <v>0.28653542245012814</v>
      </c>
      <c r="F1119" s="1">
        <f t="shared" si="70"/>
        <v>11.461416898005126</v>
      </c>
      <c r="G1119" s="1">
        <f t="shared" si="67"/>
        <v>11.367316765304508</v>
      </c>
    </row>
    <row r="1120" spans="1:7" x14ac:dyDescent="0.25">
      <c r="A1120" s="1">
        <v>17318.85255</v>
      </c>
      <c r="B1120" s="1">
        <v>6.5000000000000002E-2</v>
      </c>
      <c r="C1120" s="1">
        <v>1.7999999999999999E-2</v>
      </c>
      <c r="D1120" s="1">
        <f t="shared" si="68"/>
        <v>1.6539997500000001E-5</v>
      </c>
      <c r="E1120" s="1">
        <f t="shared" si="69"/>
        <v>0.28645377787986864</v>
      </c>
      <c r="F1120" s="1">
        <f t="shared" si="70"/>
        <v>11.458151115194745</v>
      </c>
      <c r="G1120" s="1">
        <f t="shared" si="67"/>
        <v>11.364082966769425</v>
      </c>
    </row>
    <row r="1121" spans="1:7" x14ac:dyDescent="0.25">
      <c r="A1121" s="1">
        <v>17313.918849999998</v>
      </c>
      <c r="B1121" s="1">
        <v>6.5000000000000002E-2</v>
      </c>
      <c r="C1121" s="1">
        <v>1.7999999999999999E-2</v>
      </c>
      <c r="D1121" s="1">
        <f t="shared" si="68"/>
        <v>1.6539997500000001E-5</v>
      </c>
      <c r="E1121" s="1">
        <f t="shared" si="69"/>
        <v>0.28637217449420288</v>
      </c>
      <c r="F1121" s="1">
        <f t="shared" si="70"/>
        <v>11.454886979768116</v>
      </c>
      <c r="G1121" s="1">
        <f t="shared" si="67"/>
        <v>11.360849501019095</v>
      </c>
    </row>
    <row r="1122" spans="1:7" x14ac:dyDescent="0.25">
      <c r="A1122" s="1">
        <v>17308.987700000001</v>
      </c>
      <c r="B1122" s="1">
        <v>6.5000000000000002E-2</v>
      </c>
      <c r="C1122" s="1">
        <v>1.7999999999999999E-2</v>
      </c>
      <c r="D1122" s="1">
        <f t="shared" si="68"/>
        <v>1.6539997500000001E-5</v>
      </c>
      <c r="E1122" s="1">
        <f t="shared" si="69"/>
        <v>0.28629061328553079</v>
      </c>
      <c r="F1122" s="1">
        <f t="shared" si="70"/>
        <v>11.451624531421231</v>
      </c>
      <c r="G1122" s="1">
        <f t="shared" si="67"/>
        <v>11.357616410947239</v>
      </c>
    </row>
    <row r="1123" spans="1:7" x14ac:dyDescent="0.25">
      <c r="A1123" s="1">
        <v>17304.05917</v>
      </c>
      <c r="B1123" s="1">
        <v>6.5000000000000002E-2</v>
      </c>
      <c r="C1123" s="1">
        <v>1.7999999999999999E-2</v>
      </c>
      <c r="D1123" s="1">
        <f t="shared" si="68"/>
        <v>1.6539997500000001E-5</v>
      </c>
      <c r="E1123" s="1">
        <f t="shared" si="69"/>
        <v>0.28620909541165207</v>
      </c>
      <c r="F1123" s="1">
        <f t="shared" si="70"/>
        <v>11.448363816466083</v>
      </c>
      <c r="G1123" s="1">
        <f t="shared" si="67"/>
        <v>11.354383739557854</v>
      </c>
    </row>
    <row r="1124" spans="1:7" x14ac:dyDescent="0.25">
      <c r="A1124" s="1">
        <v>17299.133320000001</v>
      </c>
      <c r="B1124" s="1">
        <v>6.5000000000000002E-2</v>
      </c>
      <c r="C1124" s="1">
        <v>1.7999999999999999E-2</v>
      </c>
      <c r="D1124" s="1">
        <f t="shared" si="68"/>
        <v>1.6539997500000001E-5</v>
      </c>
      <c r="E1124" s="1">
        <f t="shared" si="69"/>
        <v>0.28612762186496671</v>
      </c>
      <c r="F1124" s="1">
        <f t="shared" si="70"/>
        <v>11.445104874598668</v>
      </c>
      <c r="G1124" s="1">
        <f t="shared" si="67"/>
        <v>11.351151529744666</v>
      </c>
    </row>
    <row r="1125" spans="1:7" x14ac:dyDescent="0.25">
      <c r="A1125" s="1">
        <v>17294.210210000001</v>
      </c>
      <c r="B1125" s="1">
        <v>6.5000000000000002E-2</v>
      </c>
      <c r="C1125" s="1">
        <v>1.7999999999999999E-2</v>
      </c>
      <c r="D1125" s="1">
        <f t="shared" si="68"/>
        <v>1.6539997500000001E-5</v>
      </c>
      <c r="E1125" s="1">
        <f t="shared" si="69"/>
        <v>0.28604619363787448</v>
      </c>
      <c r="F1125" s="1">
        <f t="shared" si="70"/>
        <v>11.441847745514979</v>
      </c>
      <c r="G1125" s="1">
        <f t="shared" si="67"/>
        <v>11.3479198244014</v>
      </c>
    </row>
    <row r="1126" spans="1:7" x14ac:dyDescent="0.25">
      <c r="A1126" s="1">
        <v>17289.289919999999</v>
      </c>
      <c r="B1126" s="1">
        <v>6.5000000000000002E-2</v>
      </c>
      <c r="C1126" s="1">
        <v>1.7999999999999999E-2</v>
      </c>
      <c r="D1126" s="1">
        <f t="shared" si="68"/>
        <v>1.6539997500000001E-5</v>
      </c>
      <c r="E1126" s="1">
        <f t="shared" si="69"/>
        <v>0.28596481205357521</v>
      </c>
      <c r="F1126" s="1">
        <f t="shared" si="70"/>
        <v>11.438592482143008</v>
      </c>
      <c r="G1126" s="1">
        <f t="shared" si="67"/>
        <v>11.344688666421785</v>
      </c>
    </row>
    <row r="1127" spans="1:7" x14ac:dyDescent="0.25">
      <c r="A1127" s="1">
        <v>17284.372510000001</v>
      </c>
      <c r="B1127" s="1">
        <v>6.5000000000000002E-2</v>
      </c>
      <c r="C1127" s="1">
        <v>1.7999999999999999E-2</v>
      </c>
      <c r="D1127" s="1">
        <f t="shared" si="68"/>
        <v>1.6539997500000001E-5</v>
      </c>
      <c r="E1127" s="1">
        <f t="shared" si="69"/>
        <v>0.28588347810446874</v>
      </c>
      <c r="F1127" s="1">
        <f t="shared" si="70"/>
        <v>11.43533912417875</v>
      </c>
      <c r="G1127" s="1">
        <f t="shared" si="67"/>
        <v>11.341458098699549</v>
      </c>
    </row>
    <row r="1128" spans="1:7" x14ac:dyDescent="0.25">
      <c r="A1128" s="1">
        <v>17279.458050000001</v>
      </c>
      <c r="B1128" s="1">
        <v>6.5000000000000002E-2</v>
      </c>
      <c r="C1128" s="1">
        <v>1.7999999999999999E-2</v>
      </c>
      <c r="D1128" s="1">
        <f t="shared" si="68"/>
        <v>1.6539997500000001E-5</v>
      </c>
      <c r="E1128" s="1">
        <f t="shared" si="69"/>
        <v>0.28580219294835491</v>
      </c>
      <c r="F1128" s="1">
        <f t="shared" si="70"/>
        <v>11.432087717934197</v>
      </c>
      <c r="G1128" s="1">
        <f t="shared" si="67"/>
        <v>11.338228164238682</v>
      </c>
    </row>
    <row r="1129" spans="1:7" x14ac:dyDescent="0.25">
      <c r="A1129" s="1">
        <v>17274.546590000002</v>
      </c>
      <c r="B1129" s="1">
        <v>6.5000000000000002E-2</v>
      </c>
      <c r="C1129" s="1">
        <v>1.7999999999999999E-2</v>
      </c>
      <c r="D1129" s="1">
        <f t="shared" si="68"/>
        <v>1.6539997500000001E-5</v>
      </c>
      <c r="E1129" s="1">
        <f t="shared" si="69"/>
        <v>0.28572095741223358</v>
      </c>
      <c r="F1129" s="1">
        <f t="shared" si="70"/>
        <v>11.428838296489342</v>
      </c>
      <c r="G1129" s="1">
        <f t="shared" si="67"/>
        <v>11.334998905822649</v>
      </c>
    </row>
    <row r="1130" spans="1:7" x14ac:dyDescent="0.25">
      <c r="A1130" s="1">
        <v>17269.638200000001</v>
      </c>
      <c r="B1130" s="1">
        <v>6.5000000000000002E-2</v>
      </c>
      <c r="C1130" s="1">
        <v>1.7999999999999999E-2</v>
      </c>
      <c r="D1130" s="1">
        <f t="shared" si="68"/>
        <v>1.6539997500000001E-5</v>
      </c>
      <c r="E1130" s="1">
        <f t="shared" si="69"/>
        <v>0.28563977265390456</v>
      </c>
      <c r="F1130" s="1">
        <f t="shared" si="70"/>
        <v>11.425590906156183</v>
      </c>
      <c r="G1130" s="1">
        <f t="shared" si="67"/>
        <v>11.331770366345173</v>
      </c>
    </row>
    <row r="1131" spans="1:7" x14ac:dyDescent="0.25">
      <c r="A1131" s="1">
        <v>17264.732960000001</v>
      </c>
      <c r="B1131" s="1">
        <v>6.5000000000000002E-2</v>
      </c>
      <c r="C1131" s="1">
        <v>1.7999999999999999E-2</v>
      </c>
      <c r="D1131" s="1">
        <f t="shared" si="68"/>
        <v>1.6539997500000001E-5</v>
      </c>
      <c r="E1131" s="1">
        <f t="shared" si="69"/>
        <v>0.28555863999656761</v>
      </c>
      <c r="F1131" s="1">
        <f t="shared" si="70"/>
        <v>11.422345599862705</v>
      </c>
      <c r="G1131" s="1">
        <f t="shared" si="67"/>
        <v>11.328542588479449</v>
      </c>
    </row>
    <row r="1132" spans="1:7" x14ac:dyDescent="0.25">
      <c r="A1132" s="1">
        <v>17259.830910000001</v>
      </c>
      <c r="B1132" s="1">
        <v>6.5000000000000002E-2</v>
      </c>
      <c r="C1132" s="1">
        <v>1.7999999999999999E-2</v>
      </c>
      <c r="D1132" s="1">
        <f t="shared" si="68"/>
        <v>1.6539997500000001E-5</v>
      </c>
      <c r="E1132" s="1">
        <f t="shared" si="69"/>
        <v>0.28547756010182274</v>
      </c>
      <c r="F1132" s="1">
        <f t="shared" si="70"/>
        <v>11.419102404072909</v>
      </c>
      <c r="G1132" s="1">
        <f t="shared" si="67"/>
        <v>11.325315615229469</v>
      </c>
    </row>
    <row r="1133" spans="1:7" x14ac:dyDescent="0.25">
      <c r="A1133" s="1">
        <v>17254.932140000001</v>
      </c>
      <c r="B1133" s="1">
        <v>6.5000000000000002E-2</v>
      </c>
      <c r="C1133" s="1">
        <v>1.7999999999999999E-2</v>
      </c>
      <c r="D1133" s="1">
        <f t="shared" si="68"/>
        <v>1.6539997500000001E-5</v>
      </c>
      <c r="E1133" s="1">
        <f t="shared" si="69"/>
        <v>0.28539653445826968</v>
      </c>
      <c r="F1133" s="1">
        <f t="shared" si="70"/>
        <v>11.415861378330787</v>
      </c>
      <c r="G1133" s="1">
        <f t="shared" si="67"/>
        <v>11.322089489268429</v>
      </c>
    </row>
    <row r="1134" spans="1:7" x14ac:dyDescent="0.25">
      <c r="A1134" s="1">
        <v>17250.036700000001</v>
      </c>
      <c r="B1134" s="1">
        <v>6.5000000000000002E-2</v>
      </c>
      <c r="C1134" s="1">
        <v>1.7999999999999999E-2</v>
      </c>
      <c r="D1134" s="1">
        <f t="shared" si="68"/>
        <v>1.6539997500000001E-5</v>
      </c>
      <c r="E1134" s="1">
        <f t="shared" si="69"/>
        <v>0.2853155638929083</v>
      </c>
      <c r="F1134" s="1">
        <f t="shared" si="70"/>
        <v>11.412622555716332</v>
      </c>
      <c r="G1134" s="1">
        <f t="shared" si="67"/>
        <v>11.318864253490052</v>
      </c>
    </row>
    <row r="1135" spans="1:7" x14ac:dyDescent="0.25">
      <c r="A1135" s="1">
        <v>17245.144660000002</v>
      </c>
      <c r="B1135" s="1">
        <v>6.5000000000000002E-2</v>
      </c>
      <c r="C1135" s="1">
        <v>1.7999999999999999E-2</v>
      </c>
      <c r="D1135" s="1">
        <f t="shared" si="68"/>
        <v>1.6539997500000001E-5</v>
      </c>
      <c r="E1135" s="1">
        <f t="shared" si="69"/>
        <v>0.28523464956353839</v>
      </c>
      <c r="F1135" s="1">
        <f t="shared" si="70"/>
        <v>11.409385982541536</v>
      </c>
      <c r="G1135" s="1">
        <f t="shared" si="67"/>
        <v>11.315639950567533</v>
      </c>
    </row>
    <row r="1136" spans="1:7" x14ac:dyDescent="0.25">
      <c r="A1136" s="1">
        <v>17240.256079999999</v>
      </c>
      <c r="B1136" s="1">
        <v>6.5000000000000002E-2</v>
      </c>
      <c r="C1136" s="1">
        <v>1.7999999999999999E-2</v>
      </c>
      <c r="D1136" s="1">
        <f t="shared" si="68"/>
        <v>1.6539997500000001E-5</v>
      </c>
      <c r="E1136" s="1">
        <f t="shared" si="69"/>
        <v>0.28515379246255979</v>
      </c>
      <c r="F1136" s="1">
        <f t="shared" si="70"/>
        <v>11.406151698502391</v>
      </c>
      <c r="G1136" s="1">
        <f t="shared" si="67"/>
        <v>11.312416623394601</v>
      </c>
    </row>
    <row r="1137" spans="1:7" x14ac:dyDescent="0.25">
      <c r="A1137" s="1">
        <v>17235.371029999998</v>
      </c>
      <c r="B1137" s="1">
        <v>6.5000000000000002E-2</v>
      </c>
      <c r="C1137" s="1">
        <v>1.7999999999999999E-2</v>
      </c>
      <c r="D1137" s="1">
        <f t="shared" si="68"/>
        <v>1.6539997500000001E-5</v>
      </c>
      <c r="E1137" s="1">
        <f t="shared" si="69"/>
        <v>0.2850729937477724</v>
      </c>
      <c r="F1137" s="1">
        <f t="shared" si="70"/>
        <v>11.402919749910897</v>
      </c>
      <c r="G1137" s="1">
        <f t="shared" si="67"/>
        <v>11.309194314534183</v>
      </c>
    </row>
    <row r="1138" spans="1:7" x14ac:dyDescent="0.25">
      <c r="A1138" s="1">
        <v>17230.489570000002</v>
      </c>
      <c r="B1138" s="1">
        <v>6.5000000000000002E-2</v>
      </c>
      <c r="C1138" s="1">
        <v>1.7999999999999999E-2</v>
      </c>
      <c r="D1138" s="1">
        <f t="shared" si="68"/>
        <v>1.6539997500000001E-5</v>
      </c>
      <c r="E1138" s="1">
        <f t="shared" si="69"/>
        <v>0.28499225441157611</v>
      </c>
      <c r="F1138" s="1">
        <f t="shared" si="70"/>
        <v>11.399690176463045</v>
      </c>
      <c r="G1138" s="1">
        <f t="shared" si="67"/>
        <v>11.305973066880004</v>
      </c>
    </row>
    <row r="1139" spans="1:7" x14ac:dyDescent="0.25">
      <c r="A1139" s="1">
        <v>17225.61177</v>
      </c>
      <c r="B1139" s="1">
        <v>6.5000000000000002E-2</v>
      </c>
      <c r="C1139" s="1">
        <v>1.7999999999999999E-2</v>
      </c>
      <c r="D1139" s="1">
        <f t="shared" si="68"/>
        <v>1.6539997500000001E-5</v>
      </c>
      <c r="E1139" s="1">
        <f t="shared" si="69"/>
        <v>0.28491157561177061</v>
      </c>
      <c r="F1139" s="1">
        <f t="shared" si="70"/>
        <v>11.396463024470824</v>
      </c>
      <c r="G1139" s="1">
        <f t="shared" si="67"/>
        <v>11.302752922994991</v>
      </c>
    </row>
    <row r="1140" spans="1:7" x14ac:dyDescent="0.25">
      <c r="A1140" s="1">
        <v>17220.737690000002</v>
      </c>
      <c r="B1140" s="1">
        <v>6.5000000000000002E-2</v>
      </c>
      <c r="C1140" s="1">
        <v>1.7999999999999999E-2</v>
      </c>
      <c r="D1140" s="1">
        <f t="shared" si="68"/>
        <v>1.6539997500000001E-5</v>
      </c>
      <c r="E1140" s="1">
        <f t="shared" si="69"/>
        <v>0.28483095834075584</v>
      </c>
      <c r="F1140" s="1">
        <f t="shared" si="70"/>
        <v>11.393238333630233</v>
      </c>
      <c r="G1140" s="1">
        <f t="shared" si="67"/>
        <v>11.299533925662605</v>
      </c>
    </row>
    <row r="1141" spans="1:7" x14ac:dyDescent="0.25">
      <c r="A1141" s="1">
        <v>17215.867399999999</v>
      </c>
      <c r="B1141" s="1">
        <v>6.5000000000000002E-2</v>
      </c>
      <c r="C1141" s="1">
        <v>1.7999999999999999E-2</v>
      </c>
      <c r="D1141" s="1">
        <f t="shared" si="68"/>
        <v>1.6539997500000001E-5</v>
      </c>
      <c r="E1141" s="1">
        <f t="shared" si="69"/>
        <v>0.28475040375633148</v>
      </c>
      <c r="F1141" s="1">
        <f t="shared" si="70"/>
        <v>11.39001615025326</v>
      </c>
      <c r="G1141" s="1">
        <f t="shared" si="67"/>
        <v>11.296316117445771</v>
      </c>
    </row>
    <row r="1142" spans="1:7" x14ac:dyDescent="0.25">
      <c r="A1142" s="1">
        <v>17211.000960000001</v>
      </c>
      <c r="B1142" s="1">
        <v>6.5000000000000002E-2</v>
      </c>
      <c r="C1142" s="1">
        <v>1.7999999999999999E-2</v>
      </c>
      <c r="D1142" s="1">
        <f t="shared" si="68"/>
        <v>1.6539997500000001E-5</v>
      </c>
      <c r="E1142" s="1">
        <f t="shared" si="69"/>
        <v>0.28466991285089766</v>
      </c>
      <c r="F1142" s="1">
        <f t="shared" si="70"/>
        <v>11.386796514035906</v>
      </c>
      <c r="G1142" s="1">
        <f t="shared" si="67"/>
        <v>11.293099541127953</v>
      </c>
    </row>
    <row r="1143" spans="1:7" x14ac:dyDescent="0.25">
      <c r="A1143" s="1">
        <v>17206.138439999999</v>
      </c>
      <c r="B1143" s="1">
        <v>6.5000000000000002E-2</v>
      </c>
      <c r="C1143" s="1">
        <v>1.7999999999999999E-2</v>
      </c>
      <c r="D1143" s="1">
        <f t="shared" si="68"/>
        <v>1.6539997500000001E-5</v>
      </c>
      <c r="E1143" s="1">
        <f t="shared" si="69"/>
        <v>0.28458948678225388</v>
      </c>
      <c r="F1143" s="1">
        <f t="shared" si="70"/>
        <v>11.383579471290155</v>
      </c>
      <c r="G1143" s="1">
        <f t="shared" si="67"/>
        <v>11.289884239272075</v>
      </c>
    </row>
    <row r="1144" spans="1:7" x14ac:dyDescent="0.25">
      <c r="A1144" s="1">
        <v>17201.279890000002</v>
      </c>
      <c r="B1144" s="1">
        <v>6.5000000000000002E-2</v>
      </c>
      <c r="C1144" s="1">
        <v>1.7999999999999999E-2</v>
      </c>
      <c r="D1144" s="1">
        <f t="shared" si="68"/>
        <v>1.6539997500000001E-5</v>
      </c>
      <c r="E1144" s="1">
        <f t="shared" si="69"/>
        <v>0.28450912637740033</v>
      </c>
      <c r="F1144" s="1">
        <f t="shared" si="70"/>
        <v>11.380365055096014</v>
      </c>
      <c r="G1144" s="1">
        <f t="shared" si="67"/>
        <v>11.286670254551334</v>
      </c>
    </row>
    <row r="1145" spans="1:7" x14ac:dyDescent="0.25">
      <c r="A1145" s="1">
        <v>17196.4254</v>
      </c>
      <c r="B1145" s="1">
        <v>6.5000000000000002E-2</v>
      </c>
      <c r="C1145" s="1">
        <v>1.7999999999999999E-2</v>
      </c>
      <c r="D1145" s="1">
        <f t="shared" si="68"/>
        <v>1.6539997500000001E-5</v>
      </c>
      <c r="E1145" s="1">
        <f t="shared" si="69"/>
        <v>0.2844288331249365</v>
      </c>
      <c r="F1145" s="1">
        <f t="shared" si="70"/>
        <v>11.37715332499746</v>
      </c>
      <c r="G1145" s="1">
        <f t="shared" si="67"/>
        <v>11.283457629418386</v>
      </c>
    </row>
    <row r="1146" spans="1:7" x14ac:dyDescent="0.25">
      <c r="A1146" s="1">
        <v>17191.57501</v>
      </c>
      <c r="B1146" s="1">
        <v>6.5000000000000002E-2</v>
      </c>
      <c r="C1146" s="1">
        <v>1.7999999999999999E-2</v>
      </c>
      <c r="D1146" s="1">
        <f t="shared" si="68"/>
        <v>1.6539997500000001E-5</v>
      </c>
      <c r="E1146" s="1">
        <f t="shared" si="69"/>
        <v>0.28434860768646247</v>
      </c>
      <c r="F1146" s="1">
        <f t="shared" si="70"/>
        <v>11.373944307458499</v>
      </c>
      <c r="G1146" s="1">
        <f t="shared" si="67"/>
        <v>11.280246406656691</v>
      </c>
    </row>
    <row r="1147" spans="1:7" x14ac:dyDescent="0.25">
      <c r="A1147" s="1">
        <v>17186.728800000001</v>
      </c>
      <c r="B1147" s="1">
        <v>6.5000000000000002E-2</v>
      </c>
      <c r="C1147" s="1">
        <v>1.7999999999999999E-2</v>
      </c>
      <c r="D1147" s="1">
        <f t="shared" si="68"/>
        <v>1.6539997500000001E-5</v>
      </c>
      <c r="E1147" s="1">
        <f t="shared" si="69"/>
        <v>0.28426845138517803</v>
      </c>
      <c r="F1147" s="1">
        <f t="shared" si="70"/>
        <v>11.370738055407122</v>
      </c>
      <c r="G1147" s="1">
        <f t="shared" si="67"/>
        <v>11.277036628718911</v>
      </c>
    </row>
    <row r="1148" spans="1:7" x14ac:dyDescent="0.25">
      <c r="A1148" s="1">
        <v>17181.88682</v>
      </c>
      <c r="B1148" s="1">
        <v>6.5000000000000002E-2</v>
      </c>
      <c r="C1148" s="1">
        <v>1.7999999999999999E-2</v>
      </c>
      <c r="D1148" s="1">
        <f t="shared" si="68"/>
        <v>1.6539997500000001E-5</v>
      </c>
      <c r="E1148" s="1">
        <f t="shared" si="69"/>
        <v>0.28418836504808298</v>
      </c>
      <c r="F1148" s="1">
        <f t="shared" si="70"/>
        <v>11.367534601923319</v>
      </c>
      <c r="G1148" s="1">
        <f t="shared" si="67"/>
        <v>11.273828338278241</v>
      </c>
    </row>
    <row r="1149" spans="1:7" x14ac:dyDescent="0.25">
      <c r="A1149" s="1">
        <v>17177.049149999999</v>
      </c>
      <c r="B1149" s="1">
        <v>6.5000000000000002E-2</v>
      </c>
      <c r="C1149" s="1">
        <v>1.7999999999999999E-2</v>
      </c>
      <c r="D1149" s="1">
        <f t="shared" si="68"/>
        <v>1.6539997500000001E-5</v>
      </c>
      <c r="E1149" s="1">
        <f t="shared" si="69"/>
        <v>0.28410834999837714</v>
      </c>
      <c r="F1149" s="1">
        <f t="shared" si="70"/>
        <v>11.364333999935086</v>
      </c>
      <c r="G1149" s="1">
        <f t="shared" si="67"/>
        <v>11.270621577677073</v>
      </c>
    </row>
    <row r="1150" spans="1:7" x14ac:dyDescent="0.25">
      <c r="A1150" s="1">
        <v>17172.215850000001</v>
      </c>
      <c r="B1150" s="1">
        <v>6.5000000000000002E-2</v>
      </c>
      <c r="C1150" s="1">
        <v>1.7999999999999999E-2</v>
      </c>
      <c r="D1150" s="1">
        <f t="shared" si="68"/>
        <v>1.6539997500000001E-5</v>
      </c>
      <c r="E1150" s="1">
        <f t="shared" si="69"/>
        <v>0.2840284072284604</v>
      </c>
      <c r="F1150" s="1">
        <f t="shared" si="70"/>
        <v>11.361136289138416</v>
      </c>
      <c r="G1150" s="1">
        <f t="shared" ref="G1150:G1213" si="71">SUM(F1091:F1149)/60</f>
        <v>11.267416389478333</v>
      </c>
    </row>
    <row r="1151" spans="1:7" x14ac:dyDescent="0.25">
      <c r="A1151" s="1">
        <v>17167.38697</v>
      </c>
      <c r="B1151" s="1">
        <v>6.5000000000000002E-2</v>
      </c>
      <c r="C1151" s="1">
        <v>1.7999999999999999E-2</v>
      </c>
      <c r="D1151" s="1">
        <f t="shared" si="68"/>
        <v>1.6539997500000001E-5</v>
      </c>
      <c r="E1151" s="1">
        <f t="shared" si="69"/>
        <v>0.28394853756533256</v>
      </c>
      <c r="F1151" s="1">
        <f t="shared" si="70"/>
        <v>11.357941502613302</v>
      </c>
      <c r="G1151" s="1">
        <f t="shared" si="71"/>
        <v>11.264212816244953</v>
      </c>
    </row>
    <row r="1152" spans="1:7" x14ac:dyDescent="0.25">
      <c r="A1152" s="1">
        <v>17162.562600000001</v>
      </c>
      <c r="B1152" s="1">
        <v>6.5000000000000002E-2</v>
      </c>
      <c r="C1152" s="1">
        <v>1.7999999999999999E-2</v>
      </c>
      <c r="D1152" s="1">
        <f t="shared" si="68"/>
        <v>1.6539997500000001E-5</v>
      </c>
      <c r="E1152" s="1">
        <f t="shared" si="69"/>
        <v>0.28386874249759353</v>
      </c>
      <c r="F1152" s="1">
        <f t="shared" si="70"/>
        <v>11.354749699903742</v>
      </c>
      <c r="G1152" s="1">
        <f t="shared" si="71"/>
        <v>11.261010900319318</v>
      </c>
    </row>
    <row r="1153" spans="1:7" x14ac:dyDescent="0.25">
      <c r="A1153" s="1">
        <v>17157.74278</v>
      </c>
      <c r="B1153" s="1">
        <v>6.5000000000000002E-2</v>
      </c>
      <c r="C1153" s="1">
        <v>1.7999999999999999E-2</v>
      </c>
      <c r="D1153" s="1">
        <f t="shared" si="68"/>
        <v>1.6539997500000001E-5</v>
      </c>
      <c r="E1153" s="1">
        <f t="shared" si="69"/>
        <v>0.28378902268684308</v>
      </c>
      <c r="F1153" s="1">
        <f t="shared" si="70"/>
        <v>11.351560907473724</v>
      </c>
      <c r="G1153" s="1">
        <f t="shared" si="71"/>
        <v>11.257810684264362</v>
      </c>
    </row>
    <row r="1154" spans="1:7" x14ac:dyDescent="0.25">
      <c r="A1154" s="1">
        <v>17152.927589999999</v>
      </c>
      <c r="B1154" s="1">
        <v>6.5000000000000002E-2</v>
      </c>
      <c r="C1154" s="1">
        <v>1.7999999999999999E-2</v>
      </c>
      <c r="D1154" s="1">
        <f t="shared" si="68"/>
        <v>1.6539997500000001E-5</v>
      </c>
      <c r="E1154" s="1">
        <f t="shared" si="69"/>
        <v>0.28370937945628105</v>
      </c>
      <c r="F1154" s="1">
        <f t="shared" si="70"/>
        <v>11.348375178251242</v>
      </c>
      <c r="G1154" s="1">
        <f t="shared" si="71"/>
        <v>11.254612210422472</v>
      </c>
    </row>
    <row r="1155" spans="1:7" x14ac:dyDescent="0.25">
      <c r="A1155" s="1">
        <v>17148.11709</v>
      </c>
      <c r="B1155" s="1">
        <v>6.5000000000000002E-2</v>
      </c>
      <c r="C1155" s="1">
        <v>1.7999999999999999E-2</v>
      </c>
      <c r="D1155" s="1">
        <f t="shared" ref="D1155:D1218" si="72">3.1415*C1155^2*B1155/4</f>
        <v>1.6539997500000001E-5</v>
      </c>
      <c r="E1155" s="1">
        <f t="shared" ref="E1155:E1218" si="73">A1155*D1155</f>
        <v>0.28362981379830726</v>
      </c>
      <c r="F1155" s="1">
        <f t="shared" ref="F1155:G1218" si="74">E1155*40</f>
        <v>11.345192551932291</v>
      </c>
      <c r="G1155" s="1">
        <f t="shared" si="71"/>
        <v>11.251415521356581</v>
      </c>
    </row>
    <row r="1156" spans="1:7" x14ac:dyDescent="0.25">
      <c r="A1156" s="1">
        <v>17143.31133</v>
      </c>
      <c r="B1156" s="1">
        <v>6.5000000000000002E-2</v>
      </c>
      <c r="C1156" s="1">
        <v>1.7999999999999999E-2</v>
      </c>
      <c r="D1156" s="1">
        <f t="shared" si="72"/>
        <v>1.6539997500000001E-5</v>
      </c>
      <c r="E1156" s="1">
        <f t="shared" si="73"/>
        <v>0.28355032653992168</v>
      </c>
      <c r="F1156" s="1">
        <f t="shared" si="74"/>
        <v>11.342013061596868</v>
      </c>
      <c r="G1156" s="1">
        <f t="shared" si="71"/>
        <v>11.248220659298815</v>
      </c>
    </row>
    <row r="1157" spans="1:7" x14ac:dyDescent="0.25">
      <c r="A1157" s="1">
        <v>17138.510399999999</v>
      </c>
      <c r="B1157" s="1">
        <v>6.5000000000000002E-2</v>
      </c>
      <c r="C1157" s="1">
        <v>1.7999999999999999E-2</v>
      </c>
      <c r="D1157" s="1">
        <f t="shared" si="72"/>
        <v>1.6539997500000001E-5</v>
      </c>
      <c r="E1157" s="1">
        <f t="shared" si="73"/>
        <v>0.283470919169724</v>
      </c>
      <c r="F1157" s="1">
        <f t="shared" si="74"/>
        <v>11.33883676678896</v>
      </c>
      <c r="G1157" s="1">
        <f t="shared" si="71"/>
        <v>11.245027666591561</v>
      </c>
    </row>
    <row r="1158" spans="1:7" x14ac:dyDescent="0.25">
      <c r="A1158" s="1">
        <v>17133.714339999999</v>
      </c>
      <c r="B1158" s="1">
        <v>6.5000000000000002E-2</v>
      </c>
      <c r="C1158" s="1">
        <v>1.7999999999999999E-2</v>
      </c>
      <c r="D1158" s="1">
        <f t="shared" si="72"/>
        <v>1.6539997500000001E-5</v>
      </c>
      <c r="E1158" s="1">
        <f t="shared" si="73"/>
        <v>0.28339159234931416</v>
      </c>
      <c r="F1158" s="1">
        <f t="shared" si="74"/>
        <v>11.335663693972567</v>
      </c>
      <c r="G1158" s="1">
        <f t="shared" si="71"/>
        <v>11.241836585687489</v>
      </c>
    </row>
    <row r="1159" spans="1:7" x14ac:dyDescent="0.25">
      <c r="A1159" s="1">
        <v>17128.92323</v>
      </c>
      <c r="B1159" s="1">
        <v>6.5000000000000002E-2</v>
      </c>
      <c r="C1159" s="1">
        <v>1.7999999999999999E-2</v>
      </c>
      <c r="D1159" s="1">
        <f t="shared" si="72"/>
        <v>1.6539997500000001E-5</v>
      </c>
      <c r="E1159" s="1">
        <f t="shared" si="73"/>
        <v>0.28331234740189193</v>
      </c>
      <c r="F1159" s="1">
        <f t="shared" si="74"/>
        <v>11.332493896075677</v>
      </c>
      <c r="G1159" s="1">
        <f t="shared" si="71"/>
        <v>11.23864745881872</v>
      </c>
    </row>
    <row r="1160" spans="1:7" x14ac:dyDescent="0.25">
      <c r="A1160" s="1">
        <v>17124.137129999999</v>
      </c>
      <c r="B1160" s="1">
        <v>6.5000000000000002E-2</v>
      </c>
      <c r="C1160" s="1">
        <v>1.7999999999999999E-2</v>
      </c>
      <c r="D1160" s="1">
        <f t="shared" si="72"/>
        <v>1.6539997500000001E-5</v>
      </c>
      <c r="E1160" s="1">
        <f t="shared" si="73"/>
        <v>0.28323318531985719</v>
      </c>
      <c r="F1160" s="1">
        <f t="shared" si="74"/>
        <v>11.329327412794289</v>
      </c>
      <c r="G1160" s="1">
        <f t="shared" si="71"/>
        <v>11.235460328327653</v>
      </c>
    </row>
    <row r="1161" spans="1:7" x14ac:dyDescent="0.25">
      <c r="A1161" s="1">
        <v>17119.356100000001</v>
      </c>
      <c r="B1161" s="1">
        <v>6.5000000000000002E-2</v>
      </c>
      <c r="C1161" s="1">
        <v>1.7999999999999999E-2</v>
      </c>
      <c r="D1161" s="1">
        <f t="shared" si="72"/>
        <v>1.6539997500000001E-5</v>
      </c>
      <c r="E1161" s="1">
        <f t="shared" si="73"/>
        <v>0.28315410709560979</v>
      </c>
      <c r="F1161" s="1">
        <f t="shared" si="74"/>
        <v>11.326164283824392</v>
      </c>
      <c r="G1161" s="1">
        <f t="shared" si="71"/>
        <v>11.232275236556676</v>
      </c>
    </row>
    <row r="1162" spans="1:7" x14ac:dyDescent="0.25">
      <c r="A1162" s="1">
        <v>17114.58021</v>
      </c>
      <c r="B1162" s="1">
        <v>6.5000000000000002E-2</v>
      </c>
      <c r="C1162" s="1">
        <v>1.7999999999999999E-2</v>
      </c>
      <c r="D1162" s="1">
        <f t="shared" si="72"/>
        <v>1.6539997500000001E-5</v>
      </c>
      <c r="E1162" s="1">
        <f t="shared" si="73"/>
        <v>0.2830751138869495</v>
      </c>
      <c r="F1162" s="1">
        <f t="shared" si="74"/>
        <v>11.323004555477979</v>
      </c>
      <c r="G1162" s="1">
        <f t="shared" si="71"/>
        <v>11.229092225627648</v>
      </c>
    </row>
    <row r="1163" spans="1:7" x14ac:dyDescent="0.25">
      <c r="A1163" s="1">
        <v>17109.809509999999</v>
      </c>
      <c r="B1163" s="1">
        <v>6.5000000000000002E-2</v>
      </c>
      <c r="C1163" s="1">
        <v>1.7999999999999999E-2</v>
      </c>
      <c r="D1163" s="1">
        <f t="shared" si="72"/>
        <v>1.6539997500000001E-5</v>
      </c>
      <c r="E1163" s="1">
        <f t="shared" si="73"/>
        <v>0.2829962065208762</v>
      </c>
      <c r="F1163" s="1">
        <f t="shared" si="74"/>
        <v>11.319848260835048</v>
      </c>
      <c r="G1163" s="1">
        <f t="shared" si="71"/>
        <v>11.225911337882966</v>
      </c>
    </row>
    <row r="1164" spans="1:7" x14ac:dyDescent="0.25">
      <c r="A1164" s="1">
        <v>17105.04408</v>
      </c>
      <c r="B1164" s="1">
        <v>6.5000000000000002E-2</v>
      </c>
      <c r="C1164" s="1">
        <v>1.7999999999999999E-2</v>
      </c>
      <c r="D1164" s="1">
        <f t="shared" si="72"/>
        <v>1.6539997500000001E-5</v>
      </c>
      <c r="E1164" s="1">
        <f t="shared" si="73"/>
        <v>0.28291738632058983</v>
      </c>
      <c r="F1164" s="1">
        <f t="shared" si="74"/>
        <v>11.316695452823593</v>
      </c>
      <c r="G1164" s="1">
        <f t="shared" si="71"/>
        <v>11.222732615444494</v>
      </c>
    </row>
    <row r="1165" spans="1:7" x14ac:dyDescent="0.25">
      <c r="A1165" s="1">
        <v>17100.28397</v>
      </c>
      <c r="B1165" s="1">
        <v>6.5000000000000002E-2</v>
      </c>
      <c r="C1165" s="1">
        <v>1.7999999999999999E-2</v>
      </c>
      <c r="D1165" s="1">
        <f t="shared" si="72"/>
        <v>1.6539997500000001E-5</v>
      </c>
      <c r="E1165" s="1">
        <f t="shared" si="73"/>
        <v>0.28283865411309012</v>
      </c>
      <c r="F1165" s="1">
        <f t="shared" si="74"/>
        <v>11.313546164523604</v>
      </c>
      <c r="G1165" s="1">
        <f t="shared" si="71"/>
        <v>11.219556100544354</v>
      </c>
    </row>
    <row r="1166" spans="1:7" x14ac:dyDescent="0.25">
      <c r="A1166" s="1">
        <v>17095.529259999999</v>
      </c>
      <c r="B1166" s="1">
        <v>6.5000000000000002E-2</v>
      </c>
      <c r="C1166" s="1">
        <v>1.7999999999999999E-2</v>
      </c>
      <c r="D1166" s="1">
        <f t="shared" si="72"/>
        <v>1.6539997500000001E-5</v>
      </c>
      <c r="E1166" s="1">
        <f t="shared" si="73"/>
        <v>0.28276001122157685</v>
      </c>
      <c r="F1166" s="1">
        <f t="shared" si="74"/>
        <v>11.310400448863074</v>
      </c>
      <c r="G1166" s="1">
        <f t="shared" si="71"/>
        <v>11.216381835304405</v>
      </c>
    </row>
    <row r="1167" spans="1:7" x14ac:dyDescent="0.25">
      <c r="A1167" s="1">
        <v>17090.78</v>
      </c>
      <c r="B1167" s="1">
        <v>6.5000000000000002E-2</v>
      </c>
      <c r="C1167" s="1">
        <v>1.7999999999999999E-2</v>
      </c>
      <c r="D1167" s="1">
        <f t="shared" si="72"/>
        <v>1.6539997500000001E-5</v>
      </c>
      <c r="E1167" s="1">
        <f t="shared" si="73"/>
        <v>0.28268145847304998</v>
      </c>
      <c r="F1167" s="1">
        <f t="shared" si="74"/>
        <v>11.307258338921999</v>
      </c>
      <c r="G1167" s="1">
        <f t="shared" si="71"/>
        <v>11.213209861956779</v>
      </c>
    </row>
    <row r="1168" spans="1:7" x14ac:dyDescent="0.25">
      <c r="A1168" s="1">
        <v>17086.036250000001</v>
      </c>
      <c r="B1168" s="1">
        <v>6.5000000000000002E-2</v>
      </c>
      <c r="C1168" s="1">
        <v>1.7999999999999999E-2</v>
      </c>
      <c r="D1168" s="1">
        <f t="shared" si="72"/>
        <v>1.6539997500000001E-5</v>
      </c>
      <c r="E1168" s="1">
        <f t="shared" si="73"/>
        <v>0.28260299685990942</v>
      </c>
      <c r="F1168" s="1">
        <f t="shared" si="74"/>
        <v>11.304119874396378</v>
      </c>
      <c r="G1168" s="1">
        <f t="shared" si="71"/>
        <v>11.210040222513065</v>
      </c>
    </row>
    <row r="1169" spans="1:7" x14ac:dyDescent="0.25">
      <c r="A1169" s="1">
        <v>17081.29809</v>
      </c>
      <c r="B1169" s="1">
        <v>6.5000000000000002E-2</v>
      </c>
      <c r="C1169" s="1">
        <v>1.7999999999999999E-2</v>
      </c>
      <c r="D1169" s="1">
        <f t="shared" si="72"/>
        <v>1.6539997500000001E-5</v>
      </c>
      <c r="E1169" s="1">
        <f t="shared" si="73"/>
        <v>0.2825246277053548</v>
      </c>
      <c r="F1169" s="1">
        <f t="shared" si="74"/>
        <v>11.300985108214192</v>
      </c>
      <c r="G1169" s="1">
        <f t="shared" si="71"/>
        <v>11.206872958984858</v>
      </c>
    </row>
    <row r="1170" spans="1:7" x14ac:dyDescent="0.25">
      <c r="A1170" s="1">
        <v>17076.565579999999</v>
      </c>
      <c r="B1170" s="1">
        <v>6.5000000000000002E-2</v>
      </c>
      <c r="C1170" s="1">
        <v>1.7999999999999999E-2</v>
      </c>
      <c r="D1170" s="1">
        <f t="shared" si="72"/>
        <v>1.6539997500000001E-5</v>
      </c>
      <c r="E1170" s="1">
        <f t="shared" si="73"/>
        <v>0.28244635200178603</v>
      </c>
      <c r="F1170" s="1">
        <f t="shared" si="74"/>
        <v>11.297854080071442</v>
      </c>
      <c r="G1170" s="1">
        <f t="shared" si="71"/>
        <v>11.203708113604286</v>
      </c>
    </row>
    <row r="1171" spans="1:7" x14ac:dyDescent="0.25">
      <c r="A1171" s="1">
        <v>17071.838769999998</v>
      </c>
      <c r="B1171" s="1">
        <v>6.5000000000000002E-2</v>
      </c>
      <c r="C1171" s="1">
        <v>1.7999999999999999E-2</v>
      </c>
      <c r="D1171" s="1">
        <f t="shared" si="72"/>
        <v>1.6539997500000001E-5</v>
      </c>
      <c r="E1171" s="1">
        <f t="shared" si="73"/>
        <v>0.28236817057620306</v>
      </c>
      <c r="F1171" s="1">
        <f t="shared" si="74"/>
        <v>11.294726823048123</v>
      </c>
      <c r="G1171" s="1">
        <f t="shared" si="71"/>
        <v>11.200545728382945</v>
      </c>
    </row>
    <row r="1172" spans="1:7" x14ac:dyDescent="0.25">
      <c r="A1172" s="1">
        <v>17067.117730000002</v>
      </c>
      <c r="B1172" s="1">
        <v>6.5000000000000002E-2</v>
      </c>
      <c r="C1172" s="1">
        <v>1.7999999999999999E-2</v>
      </c>
      <c r="D1172" s="1">
        <f t="shared" si="72"/>
        <v>1.6539997500000001E-5</v>
      </c>
      <c r="E1172" s="1">
        <f t="shared" si="73"/>
        <v>0.2822900845864057</v>
      </c>
      <c r="F1172" s="1">
        <f t="shared" si="74"/>
        <v>11.291603383456227</v>
      </c>
      <c r="G1172" s="1">
        <f t="shared" si="71"/>
        <v>11.197385845332423</v>
      </c>
    </row>
    <row r="1173" spans="1:7" x14ac:dyDescent="0.25">
      <c r="A1173" s="1">
        <v>17062.40252</v>
      </c>
      <c r="B1173" s="1">
        <v>6.5000000000000002E-2</v>
      </c>
      <c r="C1173" s="1">
        <v>1.7999999999999999E-2</v>
      </c>
      <c r="D1173" s="1">
        <f t="shared" si="72"/>
        <v>1.6539997500000001E-5</v>
      </c>
      <c r="E1173" s="1">
        <f t="shared" si="73"/>
        <v>0.28221209502479372</v>
      </c>
      <c r="F1173" s="1">
        <f t="shared" si="74"/>
        <v>11.288483800991749</v>
      </c>
      <c r="G1173" s="1">
        <f t="shared" si="71"/>
        <v>11.19422850646432</v>
      </c>
    </row>
    <row r="1174" spans="1:7" x14ac:dyDescent="0.25">
      <c r="A1174" s="1">
        <v>17057.693220000001</v>
      </c>
      <c r="B1174" s="1">
        <v>6.5000000000000002E-2</v>
      </c>
      <c r="C1174" s="1">
        <v>1.7999999999999999E-2</v>
      </c>
      <c r="D1174" s="1">
        <f t="shared" si="72"/>
        <v>1.6539997500000001E-5</v>
      </c>
      <c r="E1174" s="1">
        <f t="shared" si="73"/>
        <v>0.282134203214567</v>
      </c>
      <c r="F1174" s="1">
        <f t="shared" si="74"/>
        <v>11.285368128582681</v>
      </c>
      <c r="G1174" s="1">
        <f t="shared" si="71"/>
        <v>11.191073753569691</v>
      </c>
    </row>
    <row r="1175" spans="1:7" x14ac:dyDescent="0.25">
      <c r="A1175" s="1">
        <v>17052.989870000001</v>
      </c>
      <c r="B1175" s="1">
        <v>6.5000000000000002E-2</v>
      </c>
      <c r="C1175" s="1">
        <v>1.7999999999999999E-2</v>
      </c>
      <c r="D1175" s="1">
        <f t="shared" si="72"/>
        <v>1.6539997500000001E-5</v>
      </c>
      <c r="E1175" s="1">
        <f t="shared" si="73"/>
        <v>0.28205640981732538</v>
      </c>
      <c r="F1175" s="1">
        <f t="shared" si="74"/>
        <v>11.282256392693014</v>
      </c>
      <c r="G1175" s="1">
        <f t="shared" si="71"/>
        <v>11.187921628770397</v>
      </c>
    </row>
    <row r="1176" spans="1:7" x14ac:dyDescent="0.25">
      <c r="A1176" s="1">
        <v>17048.292549999998</v>
      </c>
      <c r="B1176" s="1">
        <v>6.5000000000000002E-2</v>
      </c>
      <c r="C1176" s="1">
        <v>1.7999999999999999E-2</v>
      </c>
      <c r="D1176" s="1">
        <f t="shared" si="72"/>
        <v>1.6539997500000001E-5</v>
      </c>
      <c r="E1176" s="1">
        <f t="shared" si="73"/>
        <v>0.28197871615626863</v>
      </c>
      <c r="F1176" s="1">
        <f t="shared" si="74"/>
        <v>11.279148646250745</v>
      </c>
      <c r="G1176" s="1">
        <f t="shared" si="71"/>
        <v>11.184772173967765</v>
      </c>
    </row>
    <row r="1177" spans="1:7" x14ac:dyDescent="0.25">
      <c r="A1177" s="1">
        <v>17043.601309999998</v>
      </c>
      <c r="B1177" s="1">
        <v>6.5000000000000002E-2</v>
      </c>
      <c r="C1177" s="1">
        <v>1.7999999999999999E-2</v>
      </c>
      <c r="D1177" s="1">
        <f t="shared" si="72"/>
        <v>1.6539997500000001E-5</v>
      </c>
      <c r="E1177" s="1">
        <f t="shared" si="73"/>
        <v>0.28190112305839671</v>
      </c>
      <c r="F1177" s="1">
        <f t="shared" si="74"/>
        <v>11.276044922335869</v>
      </c>
      <c r="G1177" s="1">
        <f t="shared" si="71"/>
        <v>11.18162543095286</v>
      </c>
    </row>
    <row r="1178" spans="1:7" x14ac:dyDescent="0.25">
      <c r="A1178" s="1">
        <v>17038.916229999999</v>
      </c>
      <c r="B1178" s="1">
        <v>6.5000000000000002E-2</v>
      </c>
      <c r="C1178" s="1">
        <v>1.7999999999999999E-2</v>
      </c>
      <c r="D1178" s="1">
        <f t="shared" si="72"/>
        <v>1.6539997500000001E-5</v>
      </c>
      <c r="E1178" s="1">
        <f t="shared" si="73"/>
        <v>0.28182363184690939</v>
      </c>
      <c r="F1178" s="1">
        <f t="shared" si="74"/>
        <v>11.272945273876376</v>
      </c>
      <c r="G1178" s="1">
        <f t="shared" si="71"/>
        <v>11.178481441627003</v>
      </c>
    </row>
    <row r="1179" spans="1:7" x14ac:dyDescent="0.25">
      <c r="A1179" s="1">
        <v>17034.237349999999</v>
      </c>
      <c r="B1179" s="1">
        <v>6.5000000000000002E-2</v>
      </c>
      <c r="C1179" s="1">
        <v>1.7999999999999999E-2</v>
      </c>
      <c r="D1179" s="1">
        <f t="shared" si="72"/>
        <v>1.6539997500000001E-5</v>
      </c>
      <c r="E1179" s="1">
        <f t="shared" si="73"/>
        <v>0.28174624318340663</v>
      </c>
      <c r="F1179" s="1">
        <f t="shared" si="74"/>
        <v>11.269849727336265</v>
      </c>
      <c r="G1179" s="1">
        <f t="shared" si="71"/>
        <v>11.175340247891521</v>
      </c>
    </row>
    <row r="1180" spans="1:7" x14ac:dyDescent="0.25">
      <c r="A1180" s="1">
        <v>17029.564760000001</v>
      </c>
      <c r="B1180" s="1">
        <v>6.5000000000000002E-2</v>
      </c>
      <c r="C1180" s="1">
        <v>1.7999999999999999E-2</v>
      </c>
      <c r="D1180" s="1">
        <f t="shared" si="72"/>
        <v>1.6539997500000001E-5</v>
      </c>
      <c r="E1180" s="1">
        <f t="shared" si="73"/>
        <v>0.28166895855648816</v>
      </c>
      <c r="F1180" s="1">
        <f t="shared" si="74"/>
        <v>11.266758342259527</v>
      </c>
      <c r="G1180" s="1">
        <f t="shared" si="71"/>
        <v>11.172201891427214</v>
      </c>
    </row>
    <row r="1181" spans="1:7" x14ac:dyDescent="0.25">
      <c r="A1181" s="1">
        <v>17024.898499999999</v>
      </c>
      <c r="B1181" s="1">
        <v>6.5000000000000002E-2</v>
      </c>
      <c r="C1181" s="1">
        <v>1.7999999999999999E-2</v>
      </c>
      <c r="D1181" s="1">
        <f t="shared" si="72"/>
        <v>1.6539997500000001E-5</v>
      </c>
      <c r="E1181" s="1">
        <f t="shared" si="73"/>
        <v>0.28159177862775375</v>
      </c>
      <c r="F1181" s="1">
        <f t="shared" si="74"/>
        <v>11.26367114511015</v>
      </c>
      <c r="G1181" s="1">
        <f t="shared" si="71"/>
        <v>11.169066414135404</v>
      </c>
    </row>
    <row r="1182" spans="1:7" x14ac:dyDescent="0.25">
      <c r="A1182" s="1">
        <v>17020.23864</v>
      </c>
      <c r="B1182" s="1">
        <v>6.5000000000000002E-2</v>
      </c>
      <c r="C1182" s="1">
        <v>1.7999999999999999E-2</v>
      </c>
      <c r="D1182" s="1">
        <f t="shared" si="72"/>
        <v>1.6539997500000001E-5</v>
      </c>
      <c r="E1182" s="1">
        <f t="shared" si="73"/>
        <v>0.28151470455500338</v>
      </c>
      <c r="F1182" s="1">
        <f t="shared" si="74"/>
        <v>11.260588182200134</v>
      </c>
      <c r="G1182" s="1">
        <f t="shared" si="71"/>
        <v>11.165933857696883</v>
      </c>
    </row>
    <row r="1183" spans="1:7" x14ac:dyDescent="0.25">
      <c r="A1183" s="1">
        <v>17015.58525</v>
      </c>
      <c r="B1183" s="1">
        <v>6.5000000000000002E-2</v>
      </c>
      <c r="C1183" s="1">
        <v>1.7999999999999999E-2</v>
      </c>
      <c r="D1183" s="1">
        <f t="shared" si="72"/>
        <v>1.6539997500000001E-5</v>
      </c>
      <c r="E1183" s="1">
        <f t="shared" si="73"/>
        <v>0.2814377374960369</v>
      </c>
      <c r="F1183" s="1">
        <f t="shared" si="74"/>
        <v>11.257509499841476</v>
      </c>
      <c r="G1183" s="1">
        <f t="shared" si="71"/>
        <v>11.16280426379245</v>
      </c>
    </row>
    <row r="1184" spans="1:7" x14ac:dyDescent="0.25">
      <c r="A1184" s="1">
        <v>17010.93838</v>
      </c>
      <c r="B1184" s="1">
        <v>6.5000000000000002E-2</v>
      </c>
      <c r="C1184" s="1">
        <v>1.7999999999999999E-2</v>
      </c>
      <c r="D1184" s="1">
        <f t="shared" si="72"/>
        <v>1.6539997500000001E-5</v>
      </c>
      <c r="E1184" s="1">
        <f t="shared" si="73"/>
        <v>0.28136087827785405</v>
      </c>
      <c r="F1184" s="1">
        <f t="shared" si="74"/>
        <v>11.254435131114162</v>
      </c>
      <c r="G1184" s="1">
        <f t="shared" si="71"/>
        <v>11.159677674213164</v>
      </c>
    </row>
    <row r="1185" spans="1:7" x14ac:dyDescent="0.25">
      <c r="A1185" s="1">
        <v>17006.29811</v>
      </c>
      <c r="B1185" s="1">
        <v>6.5000000000000002E-2</v>
      </c>
      <c r="C1185" s="1">
        <v>1.7999999999999999E-2</v>
      </c>
      <c r="D1185" s="1">
        <f t="shared" si="72"/>
        <v>1.6539997500000001E-5</v>
      </c>
      <c r="E1185" s="1">
        <f t="shared" si="73"/>
        <v>0.28128412822365473</v>
      </c>
      <c r="F1185" s="1">
        <f t="shared" si="74"/>
        <v>11.251365128946189</v>
      </c>
      <c r="G1185" s="1">
        <f t="shared" si="71"/>
        <v>11.156554130639817</v>
      </c>
    </row>
    <row r="1186" spans="1:7" x14ac:dyDescent="0.25">
      <c r="A1186" s="1">
        <v>17001.664479999999</v>
      </c>
      <c r="B1186" s="1">
        <v>6.5000000000000002E-2</v>
      </c>
      <c r="C1186" s="1">
        <v>1.7999999999999999E-2</v>
      </c>
      <c r="D1186" s="1">
        <f t="shared" si="72"/>
        <v>1.6539997500000001E-5</v>
      </c>
      <c r="E1186" s="1">
        <f t="shared" si="73"/>
        <v>0.28120748799503881</v>
      </c>
      <c r="F1186" s="1">
        <f t="shared" si="74"/>
        <v>11.248299519801552</v>
      </c>
      <c r="G1186" s="1">
        <f t="shared" si="71"/>
        <v>11.153433674753206</v>
      </c>
    </row>
    <row r="1187" spans="1:7" x14ac:dyDescent="0.25">
      <c r="A1187" s="1">
        <v>16997.03758</v>
      </c>
      <c r="B1187" s="1">
        <v>6.5000000000000002E-2</v>
      </c>
      <c r="C1187" s="1">
        <v>1.7999999999999999E-2</v>
      </c>
      <c r="D1187" s="1">
        <f t="shared" si="72"/>
        <v>1.6539997500000001E-5</v>
      </c>
      <c r="E1187" s="1">
        <f t="shared" si="73"/>
        <v>0.28113095908060609</v>
      </c>
      <c r="F1187" s="1">
        <f t="shared" si="74"/>
        <v>11.245238363224244</v>
      </c>
      <c r="G1187" s="1">
        <f t="shared" si="71"/>
        <v>11.150316348013583</v>
      </c>
    </row>
    <row r="1188" spans="1:7" x14ac:dyDescent="0.25">
      <c r="A1188" s="1">
        <v>16992.417440000001</v>
      </c>
      <c r="B1188" s="1">
        <v>6.5000000000000002E-2</v>
      </c>
      <c r="C1188" s="1">
        <v>1.7999999999999999E-2</v>
      </c>
      <c r="D1188" s="1">
        <f t="shared" si="72"/>
        <v>1.6539997500000001E-5</v>
      </c>
      <c r="E1188" s="1">
        <f t="shared" si="73"/>
        <v>0.28105454197655644</v>
      </c>
      <c r="F1188" s="1">
        <f t="shared" si="74"/>
        <v>11.242181679062258</v>
      </c>
      <c r="G1188" s="1">
        <f t="shared" si="71"/>
        <v>11.14720219210175</v>
      </c>
    </row>
    <row r="1189" spans="1:7" x14ac:dyDescent="0.25">
      <c r="A1189" s="1">
        <v>16987.80415</v>
      </c>
      <c r="B1189" s="1">
        <v>6.5000000000000002E-2</v>
      </c>
      <c r="C1189" s="1">
        <v>1.7999999999999999E-2</v>
      </c>
      <c r="D1189" s="1">
        <f t="shared" si="72"/>
        <v>1.6539997500000001E-5</v>
      </c>
      <c r="E1189" s="1">
        <f t="shared" si="73"/>
        <v>0.28097823817148965</v>
      </c>
      <c r="F1189" s="1">
        <f t="shared" si="74"/>
        <v>11.239129526859585</v>
      </c>
      <c r="G1189" s="1">
        <f t="shared" si="71"/>
        <v>11.144091248477963</v>
      </c>
    </row>
    <row r="1190" spans="1:7" x14ac:dyDescent="0.25">
      <c r="A1190" s="1">
        <v>16983.197759999999</v>
      </c>
      <c r="B1190" s="1">
        <v>6.5000000000000002E-2</v>
      </c>
      <c r="C1190" s="1">
        <v>1.7999999999999999E-2</v>
      </c>
      <c r="D1190" s="1">
        <f t="shared" si="72"/>
        <v>1.6539997500000001E-5</v>
      </c>
      <c r="E1190" s="1">
        <f t="shared" si="73"/>
        <v>0.28090204849240558</v>
      </c>
      <c r="F1190" s="1">
        <f t="shared" si="74"/>
        <v>11.236081939696223</v>
      </c>
      <c r="G1190" s="1">
        <f t="shared" si="71"/>
        <v>11.140983558823022</v>
      </c>
    </row>
    <row r="1191" spans="1:7" x14ac:dyDescent="0.25">
      <c r="A1191" s="1">
        <v>16978.59834</v>
      </c>
      <c r="B1191" s="1">
        <v>6.5000000000000002E-2</v>
      </c>
      <c r="C1191" s="1">
        <v>1.7999999999999999E-2</v>
      </c>
      <c r="D1191" s="1">
        <f t="shared" si="72"/>
        <v>1.6539997500000001E-5</v>
      </c>
      <c r="E1191" s="1">
        <f t="shared" si="73"/>
        <v>0.28082597409710419</v>
      </c>
      <c r="F1191" s="1">
        <f t="shared" si="74"/>
        <v>11.233038963884168</v>
      </c>
      <c r="G1191" s="1">
        <f t="shared" si="71"/>
        <v>11.137879164486915</v>
      </c>
    </row>
    <row r="1192" spans="1:7" x14ac:dyDescent="0.25">
      <c r="A1192" s="1">
        <v>16974.005939999999</v>
      </c>
      <c r="B1192" s="1">
        <v>6.5000000000000002E-2</v>
      </c>
      <c r="C1192" s="1">
        <v>1.7999999999999999E-2</v>
      </c>
      <c r="D1192" s="1">
        <f t="shared" si="72"/>
        <v>1.6539997500000001E-5</v>
      </c>
      <c r="E1192" s="1">
        <f t="shared" si="73"/>
        <v>0.28075001581258513</v>
      </c>
      <c r="F1192" s="1">
        <f t="shared" si="74"/>
        <v>11.230000632503405</v>
      </c>
      <c r="G1192" s="1">
        <f t="shared" si="71"/>
        <v>11.134778107150431</v>
      </c>
    </row>
    <row r="1193" spans="1:7" x14ac:dyDescent="0.25">
      <c r="A1193" s="1">
        <v>16969.420630000001</v>
      </c>
      <c r="B1193" s="1">
        <v>6.5000000000000002E-2</v>
      </c>
      <c r="C1193" s="1">
        <v>1.7999999999999999E-2</v>
      </c>
      <c r="D1193" s="1">
        <f t="shared" si="72"/>
        <v>1.6539997500000001E-5</v>
      </c>
      <c r="E1193" s="1">
        <f t="shared" si="73"/>
        <v>0.28067417479664847</v>
      </c>
      <c r="F1193" s="1">
        <f t="shared" si="74"/>
        <v>11.22696699186594</v>
      </c>
      <c r="G1193" s="1">
        <f t="shared" si="71"/>
        <v>11.131680428053311</v>
      </c>
    </row>
    <row r="1194" spans="1:7" x14ac:dyDescent="0.25">
      <c r="A1194" s="1">
        <v>16964.84247</v>
      </c>
      <c r="B1194" s="1">
        <v>6.5000000000000002E-2</v>
      </c>
      <c r="C1194" s="1">
        <v>1.7999999999999999E-2</v>
      </c>
      <c r="D1194" s="1">
        <f t="shared" si="72"/>
        <v>1.6539997500000001E-5</v>
      </c>
      <c r="E1194" s="1">
        <f t="shared" si="73"/>
        <v>0.28059845204169381</v>
      </c>
      <c r="F1194" s="1">
        <f t="shared" si="74"/>
        <v>11.223938081667752</v>
      </c>
      <c r="G1194" s="1">
        <f t="shared" si="71"/>
        <v>11.128586168655806</v>
      </c>
    </row>
    <row r="1195" spans="1:7" x14ac:dyDescent="0.25">
      <c r="A1195" s="1">
        <v>16960.271519999998</v>
      </c>
      <c r="B1195" s="1">
        <v>6.5000000000000002E-2</v>
      </c>
      <c r="C1195" s="1">
        <v>1.7999999999999999E-2</v>
      </c>
      <c r="D1195" s="1">
        <f t="shared" si="72"/>
        <v>1.6539997500000001E-5</v>
      </c>
      <c r="E1195" s="1">
        <f t="shared" si="73"/>
        <v>0.28052284854012116</v>
      </c>
      <c r="F1195" s="1">
        <f t="shared" si="74"/>
        <v>11.220913941604847</v>
      </c>
      <c r="G1195" s="1">
        <f t="shared" si="71"/>
        <v>11.125495370307908</v>
      </c>
    </row>
    <row r="1196" spans="1:7" x14ac:dyDescent="0.25">
      <c r="A1196" s="1">
        <v>16955.707849999999</v>
      </c>
      <c r="B1196" s="1">
        <v>6.5000000000000002E-2</v>
      </c>
      <c r="C1196" s="1">
        <v>1.7999999999999999E-2</v>
      </c>
      <c r="D1196" s="1">
        <f t="shared" si="72"/>
        <v>1.6539997500000001E-5</v>
      </c>
      <c r="E1196" s="1">
        <f t="shared" si="73"/>
        <v>0.28044736544973037</v>
      </c>
      <c r="F1196" s="1">
        <f t="shared" si="74"/>
        <v>11.217894617989215</v>
      </c>
      <c r="G1196" s="1">
        <f t="shared" si="71"/>
        <v>11.122408074359617</v>
      </c>
    </row>
    <row r="1197" spans="1:7" x14ac:dyDescent="0.25">
      <c r="A1197" s="1">
        <v>16951.15151</v>
      </c>
      <c r="B1197" s="1">
        <v>6.5000000000000002E-2</v>
      </c>
      <c r="C1197" s="1">
        <v>1.7999999999999999E-2</v>
      </c>
      <c r="D1197" s="1">
        <f t="shared" si="72"/>
        <v>1.6539997500000001E-5</v>
      </c>
      <c r="E1197" s="1">
        <f t="shared" si="73"/>
        <v>0.28037200359752124</v>
      </c>
      <c r="F1197" s="1">
        <f t="shared" si="74"/>
        <v>11.214880143900849</v>
      </c>
      <c r="G1197" s="1">
        <f t="shared" si="71"/>
        <v>11.119324322160923</v>
      </c>
    </row>
    <row r="1198" spans="1:7" x14ac:dyDescent="0.25">
      <c r="A1198" s="1">
        <v>16946.602579999999</v>
      </c>
      <c r="B1198" s="1">
        <v>6.5000000000000002E-2</v>
      </c>
      <c r="C1198" s="1">
        <v>1.7999999999999999E-2</v>
      </c>
      <c r="D1198" s="1">
        <f t="shared" si="72"/>
        <v>1.6539997500000001E-5</v>
      </c>
      <c r="E1198" s="1">
        <f t="shared" si="73"/>
        <v>0.28029676430669354</v>
      </c>
      <c r="F1198" s="1">
        <f t="shared" si="74"/>
        <v>11.211870572267742</v>
      </c>
      <c r="G1198" s="1">
        <f t="shared" si="71"/>
        <v>11.116244154951554</v>
      </c>
    </row>
    <row r="1199" spans="1:7" x14ac:dyDescent="0.25">
      <c r="A1199" s="1">
        <v>16942.061099999999</v>
      </c>
      <c r="B1199" s="1">
        <v>6.5000000000000002E-2</v>
      </c>
      <c r="C1199" s="1">
        <v>1.7999999999999999E-2</v>
      </c>
      <c r="D1199" s="1">
        <f t="shared" si="72"/>
        <v>1.6539997500000001E-5</v>
      </c>
      <c r="E1199" s="1">
        <f t="shared" si="73"/>
        <v>0.28022164823884727</v>
      </c>
      <c r="F1199" s="1">
        <f t="shared" si="74"/>
        <v>11.208865929553891</v>
      </c>
      <c r="G1199" s="1">
        <f t="shared" si="71"/>
        <v>11.113167614081503</v>
      </c>
    </row>
    <row r="1200" spans="1:7" x14ac:dyDescent="0.25">
      <c r="A1200" s="1">
        <v>16937.527150000002</v>
      </c>
      <c r="B1200" s="1">
        <v>6.5000000000000002E-2</v>
      </c>
      <c r="C1200" s="1">
        <v>1.7999999999999999E-2</v>
      </c>
      <c r="D1200" s="1">
        <f t="shared" si="72"/>
        <v>1.6539997500000001E-5</v>
      </c>
      <c r="E1200" s="1">
        <f t="shared" si="73"/>
        <v>0.28014665671718214</v>
      </c>
      <c r="F1200" s="1">
        <f t="shared" si="74"/>
        <v>11.205866268687286</v>
      </c>
      <c r="G1200" s="1">
        <f t="shared" si="71"/>
        <v>11.110094740680234</v>
      </c>
    </row>
    <row r="1201" spans="1:7" x14ac:dyDescent="0.25">
      <c r="A1201" s="1">
        <v>16933.000779999998</v>
      </c>
      <c r="B1201" s="1">
        <v>6.5000000000000002E-2</v>
      </c>
      <c r="C1201" s="1">
        <v>1.7999999999999999E-2</v>
      </c>
      <c r="D1201" s="1">
        <f t="shared" si="72"/>
        <v>1.6539997500000001E-5</v>
      </c>
      <c r="E1201" s="1">
        <f t="shared" si="73"/>
        <v>0.28007179056869802</v>
      </c>
      <c r="F1201" s="1">
        <f t="shared" si="74"/>
        <v>11.202871622747921</v>
      </c>
      <c r="G1201" s="1">
        <f t="shared" si="71"/>
        <v>11.107025575987466</v>
      </c>
    </row>
    <row r="1202" spans="1:7" x14ac:dyDescent="0.25">
      <c r="A1202" s="1">
        <v>16928.482059999998</v>
      </c>
      <c r="B1202" s="1">
        <v>6.5000000000000002E-2</v>
      </c>
      <c r="C1202" s="1">
        <v>1.7999999999999999E-2</v>
      </c>
      <c r="D1202" s="1">
        <f t="shared" si="72"/>
        <v>1.6539997500000001E-5</v>
      </c>
      <c r="E1202" s="1">
        <f t="shared" si="73"/>
        <v>0.27999705095119481</v>
      </c>
      <c r="F1202" s="1">
        <f t="shared" si="74"/>
        <v>11.199882038047793</v>
      </c>
      <c r="G1202" s="1">
        <f t="shared" si="71"/>
        <v>11.103960161132669</v>
      </c>
    </row>
    <row r="1203" spans="1:7" x14ac:dyDescent="0.25">
      <c r="A1203" s="1">
        <v>16923.97104</v>
      </c>
      <c r="B1203" s="1">
        <v>6.5000000000000002E-2</v>
      </c>
      <c r="C1203" s="1">
        <v>1.7999999999999999E-2</v>
      </c>
      <c r="D1203" s="1">
        <f t="shared" si="72"/>
        <v>1.6539997500000001E-5</v>
      </c>
      <c r="E1203" s="1">
        <f t="shared" si="73"/>
        <v>0.27992243869167244</v>
      </c>
      <c r="F1203" s="1">
        <f t="shared" si="74"/>
        <v>11.196897547666897</v>
      </c>
      <c r="G1203" s="1">
        <f t="shared" si="71"/>
        <v>11.100898537245294</v>
      </c>
    </row>
    <row r="1204" spans="1:7" x14ac:dyDescent="0.25">
      <c r="A1204" s="1">
        <v>16919.467799999999</v>
      </c>
      <c r="B1204" s="1">
        <v>6.5000000000000002E-2</v>
      </c>
      <c r="C1204" s="1">
        <v>1.7999999999999999E-2</v>
      </c>
      <c r="D1204" s="1">
        <f t="shared" si="72"/>
        <v>1.6539997500000001E-5</v>
      </c>
      <c r="E1204" s="1">
        <f t="shared" si="73"/>
        <v>0.27984795511333049</v>
      </c>
      <c r="F1204" s="1">
        <f t="shared" si="74"/>
        <v>11.193918204533219</v>
      </c>
      <c r="G1204" s="1">
        <f t="shared" si="71"/>
        <v>11.09784074545481</v>
      </c>
    </row>
    <row r="1205" spans="1:7" x14ac:dyDescent="0.25">
      <c r="A1205" s="1">
        <v>16914.972379999999</v>
      </c>
      <c r="B1205" s="1">
        <v>6.5000000000000002E-2</v>
      </c>
      <c r="C1205" s="1">
        <v>1.7999999999999999E-2</v>
      </c>
      <c r="D1205" s="1">
        <f t="shared" si="72"/>
        <v>1.6539997500000001E-5</v>
      </c>
      <c r="E1205" s="1">
        <f t="shared" si="73"/>
        <v>0.27977360087776904</v>
      </c>
      <c r="F1205" s="1">
        <f t="shared" si="74"/>
        <v>11.190944035110761</v>
      </c>
      <c r="G1205" s="1">
        <f t="shared" si="71"/>
        <v>11.094786826780409</v>
      </c>
    </row>
    <row r="1206" spans="1:7" x14ac:dyDescent="0.25">
      <c r="A1206" s="1">
        <v>16910.48486</v>
      </c>
      <c r="B1206" s="1">
        <v>6.5000000000000002E-2</v>
      </c>
      <c r="C1206" s="1">
        <v>1.7999999999999999E-2</v>
      </c>
      <c r="D1206" s="1">
        <f t="shared" si="72"/>
        <v>1.6539997500000001E-5</v>
      </c>
      <c r="E1206" s="1">
        <f t="shared" si="73"/>
        <v>0.27969937730818789</v>
      </c>
      <c r="F1206" s="1">
        <f t="shared" si="74"/>
        <v>11.187975092327516</v>
      </c>
      <c r="G1206" s="1">
        <f t="shared" si="71"/>
        <v>11.091736822241279</v>
      </c>
    </row>
    <row r="1207" spans="1:7" x14ac:dyDescent="0.25">
      <c r="A1207" s="1">
        <v>16906.005290000001</v>
      </c>
      <c r="B1207" s="1">
        <v>6.5000000000000002E-2</v>
      </c>
      <c r="C1207" s="1">
        <v>1.7999999999999999E-2</v>
      </c>
      <c r="D1207" s="1">
        <f t="shared" si="72"/>
        <v>1.6539997500000001E-5</v>
      </c>
      <c r="E1207" s="1">
        <f t="shared" si="73"/>
        <v>0.27962528523158681</v>
      </c>
      <c r="F1207" s="1">
        <f t="shared" si="74"/>
        <v>11.185011409263472</v>
      </c>
      <c r="G1207" s="1">
        <f t="shared" si="71"/>
        <v>11.088690772856614</v>
      </c>
    </row>
    <row r="1208" spans="1:7" x14ac:dyDescent="0.25">
      <c r="A1208" s="1">
        <v>16901.533739999999</v>
      </c>
      <c r="B1208" s="1">
        <v>6.5000000000000002E-2</v>
      </c>
      <c r="C1208" s="1">
        <v>1.7999999999999999E-2</v>
      </c>
      <c r="D1208" s="1">
        <f t="shared" si="72"/>
        <v>1.6539997500000001E-5</v>
      </c>
      <c r="E1208" s="1">
        <f t="shared" si="73"/>
        <v>0.27955132580576564</v>
      </c>
      <c r="F1208" s="1">
        <f t="shared" si="74"/>
        <v>11.182053032230625</v>
      </c>
      <c r="G1208" s="1">
        <f t="shared" si="71"/>
        <v>11.085648719645615</v>
      </c>
    </row>
    <row r="1209" spans="1:7" x14ac:dyDescent="0.25">
      <c r="A1209" s="1">
        <v>16897.07026</v>
      </c>
      <c r="B1209" s="1">
        <v>6.5000000000000002E-2</v>
      </c>
      <c r="C1209" s="1">
        <v>1.7999999999999999E-2</v>
      </c>
      <c r="D1209" s="1">
        <f t="shared" si="72"/>
        <v>1.6539997500000001E-5</v>
      </c>
      <c r="E1209" s="1">
        <f t="shared" si="73"/>
        <v>0.27947749985772435</v>
      </c>
      <c r="F1209" s="1">
        <f t="shared" si="74"/>
        <v>11.179099994308974</v>
      </c>
      <c r="G1209" s="1">
        <f t="shared" si="71"/>
        <v>11.08261070351721</v>
      </c>
    </row>
    <row r="1210" spans="1:7" x14ac:dyDescent="0.25">
      <c r="A1210" s="1">
        <v>16892.61492</v>
      </c>
      <c r="B1210" s="1">
        <v>6.5000000000000002E-2</v>
      </c>
      <c r="C1210" s="1">
        <v>1.7999999999999999E-2</v>
      </c>
      <c r="D1210" s="1">
        <f t="shared" si="72"/>
        <v>1.6539997500000001E-5</v>
      </c>
      <c r="E1210" s="1">
        <f t="shared" si="73"/>
        <v>0.2794038085452627</v>
      </c>
      <c r="F1210" s="1">
        <f t="shared" si="74"/>
        <v>11.176152341810507</v>
      </c>
      <c r="G1210" s="1">
        <f t="shared" si="71"/>
        <v>11.079576765270053</v>
      </c>
    </row>
    <row r="1211" spans="1:7" x14ac:dyDescent="0.25">
      <c r="A1211" s="1">
        <v>16888.16778</v>
      </c>
      <c r="B1211" s="1">
        <v>6.5000000000000002E-2</v>
      </c>
      <c r="C1211" s="1">
        <v>1.7999999999999999E-2</v>
      </c>
      <c r="D1211" s="1">
        <f t="shared" si="72"/>
        <v>1.6539997500000001E-5</v>
      </c>
      <c r="E1211" s="1">
        <f t="shared" si="73"/>
        <v>0.27933025286078056</v>
      </c>
      <c r="F1211" s="1">
        <f t="shared" si="74"/>
        <v>11.173210114431223</v>
      </c>
      <c r="G1211" s="1">
        <f t="shared" si="71"/>
        <v>11.076546945923338</v>
      </c>
    </row>
    <row r="1212" spans="1:7" x14ac:dyDescent="0.25">
      <c r="A1212" s="1">
        <v>16883.728889999999</v>
      </c>
      <c r="B1212" s="1">
        <v>6.5000000000000002E-2</v>
      </c>
      <c r="C1212" s="1">
        <v>1.7999999999999999E-2</v>
      </c>
      <c r="D1212" s="1">
        <f t="shared" si="72"/>
        <v>1.6539997500000001E-5</v>
      </c>
      <c r="E1212" s="1">
        <f t="shared" si="73"/>
        <v>0.27925683363127773</v>
      </c>
      <c r="F1212" s="1">
        <f t="shared" si="74"/>
        <v>11.170273345251109</v>
      </c>
      <c r="G1212" s="1">
        <f t="shared" si="71"/>
        <v>11.073521286165466</v>
      </c>
    </row>
    <row r="1213" spans="1:7" x14ac:dyDescent="0.25">
      <c r="A1213" s="1">
        <v>16879.298330000001</v>
      </c>
      <c r="B1213" s="1">
        <v>6.5000000000000002E-2</v>
      </c>
      <c r="C1213" s="1">
        <v>1.7999999999999999E-2</v>
      </c>
      <c r="D1213" s="1">
        <f t="shared" si="72"/>
        <v>1.6539997500000001E-5</v>
      </c>
      <c r="E1213" s="1">
        <f t="shared" si="73"/>
        <v>0.27918355217995422</v>
      </c>
      <c r="F1213" s="1">
        <f t="shared" si="74"/>
        <v>11.167342087198168</v>
      </c>
      <c r="G1213" s="1">
        <f t="shared" si="71"/>
        <v>11.070499826795089</v>
      </c>
    </row>
    <row r="1214" spans="1:7" x14ac:dyDescent="0.25">
      <c r="A1214" s="1">
        <v>16874.87615</v>
      </c>
      <c r="B1214" s="1">
        <v>6.5000000000000002E-2</v>
      </c>
      <c r="C1214" s="1">
        <v>1.7999999999999999E-2</v>
      </c>
      <c r="D1214" s="1">
        <f t="shared" si="72"/>
        <v>1.6539997500000001E-5</v>
      </c>
      <c r="E1214" s="1">
        <f t="shared" si="73"/>
        <v>0.27911040933380965</v>
      </c>
      <c r="F1214" s="1">
        <f t="shared" si="74"/>
        <v>11.164416373352386</v>
      </c>
      <c r="G1214" s="1">
        <f t="shared" ref="G1214:G1277" si="75">SUM(F1155:F1213)/60</f>
        <v>11.067482608610872</v>
      </c>
    </row>
    <row r="1215" spans="1:7" x14ac:dyDescent="0.25">
      <c r="A1215" s="1">
        <v>16870.46241</v>
      </c>
      <c r="B1215" s="1">
        <v>6.5000000000000002E-2</v>
      </c>
      <c r="C1215" s="1">
        <v>1.7999999999999999E-2</v>
      </c>
      <c r="D1215" s="1">
        <f t="shared" si="72"/>
        <v>1.6539997500000001E-5</v>
      </c>
      <c r="E1215" s="1">
        <f t="shared" si="73"/>
        <v>0.27903740608524397</v>
      </c>
      <c r="F1215" s="1">
        <f t="shared" si="74"/>
        <v>11.161496243409758</v>
      </c>
      <c r="G1215" s="1">
        <f t="shared" si="75"/>
        <v>11.064469672301207</v>
      </c>
    </row>
    <row r="1216" spans="1:7" x14ac:dyDescent="0.25">
      <c r="A1216" s="1">
        <v>16866.05718</v>
      </c>
      <c r="B1216" s="1">
        <v>6.5000000000000002E-2</v>
      </c>
      <c r="C1216" s="1">
        <v>1.7999999999999999E-2</v>
      </c>
      <c r="D1216" s="1">
        <f t="shared" si="72"/>
        <v>1.6539997500000001E-5</v>
      </c>
      <c r="E1216" s="1">
        <f t="shared" si="73"/>
        <v>0.27896454359205708</v>
      </c>
      <c r="F1216" s="1">
        <f t="shared" si="74"/>
        <v>11.158581743682284</v>
      </c>
      <c r="G1216" s="1">
        <f t="shared" si="75"/>
        <v>11.061461058664754</v>
      </c>
    </row>
    <row r="1217" spans="1:7" x14ac:dyDescent="0.25">
      <c r="A1217" s="1">
        <v>16861.660510000002</v>
      </c>
      <c r="B1217" s="1">
        <v>6.5000000000000002E-2</v>
      </c>
      <c r="C1217" s="1">
        <v>1.7999999999999999E-2</v>
      </c>
      <c r="D1217" s="1">
        <f t="shared" si="72"/>
        <v>1.6539997500000001E-5</v>
      </c>
      <c r="E1217" s="1">
        <f t="shared" si="73"/>
        <v>0.27889182268124874</v>
      </c>
      <c r="F1217" s="1">
        <f t="shared" si="74"/>
        <v>11.155672907249949</v>
      </c>
      <c r="G1217" s="1">
        <f t="shared" si="75"/>
        <v>11.058456808279642</v>
      </c>
    </row>
    <row r="1218" spans="1:7" x14ac:dyDescent="0.25">
      <c r="A1218" s="1">
        <v>16857.27246</v>
      </c>
      <c r="B1218" s="1">
        <v>6.5000000000000002E-2</v>
      </c>
      <c r="C1218" s="1">
        <v>1.7999999999999999E-2</v>
      </c>
      <c r="D1218" s="1">
        <f t="shared" si="72"/>
        <v>1.6539997500000001E-5</v>
      </c>
      <c r="E1218" s="1">
        <f t="shared" si="73"/>
        <v>0.27881924434521888</v>
      </c>
      <c r="F1218" s="1">
        <f t="shared" si="74"/>
        <v>11.152769773808755</v>
      </c>
      <c r="G1218" s="1">
        <f t="shared" si="75"/>
        <v>11.055456961834265</v>
      </c>
    </row>
    <row r="1219" spans="1:7" x14ac:dyDescent="0.25">
      <c r="A1219" s="1">
        <v>16852.893100000001</v>
      </c>
      <c r="B1219" s="1">
        <v>6.5000000000000002E-2</v>
      </c>
      <c r="C1219" s="1">
        <v>1.7999999999999999E-2</v>
      </c>
      <c r="D1219" s="1">
        <f t="shared" ref="D1219:D1282" si="76">3.1415*C1219^2*B1219/4</f>
        <v>1.6539997500000001E-5</v>
      </c>
      <c r="E1219" s="1">
        <f t="shared" ref="E1219:E1282" si="77">A1219*D1219</f>
        <v>0.2787468097417673</v>
      </c>
      <c r="F1219" s="1">
        <f t="shared" ref="F1219:G1282" si="78">E1219*40</f>
        <v>11.149872389670692</v>
      </c>
      <c r="G1219" s="1">
        <f t="shared" si="75"/>
        <v>11.052461559796482</v>
      </c>
    </row>
    <row r="1220" spans="1:7" x14ac:dyDescent="0.25">
      <c r="A1220" s="1">
        <v>16848.52248</v>
      </c>
      <c r="B1220" s="1">
        <v>6.5000000000000002E-2</v>
      </c>
      <c r="C1220" s="1">
        <v>1.7999999999999999E-2</v>
      </c>
      <c r="D1220" s="1">
        <f t="shared" si="76"/>
        <v>1.6539997500000001E-5</v>
      </c>
      <c r="E1220" s="1">
        <f t="shared" si="77"/>
        <v>0.27867451969789381</v>
      </c>
      <c r="F1220" s="1">
        <f t="shared" si="78"/>
        <v>11.146980787915751</v>
      </c>
      <c r="G1220" s="1">
        <f t="shared" si="75"/>
        <v>11.049470642744421</v>
      </c>
    </row>
    <row r="1221" spans="1:7" x14ac:dyDescent="0.25">
      <c r="A1221" s="1">
        <v>16844.160670000001</v>
      </c>
      <c r="B1221" s="1">
        <v>6.5000000000000002E-2</v>
      </c>
      <c r="C1221" s="1">
        <v>1.7999999999999999E-2</v>
      </c>
      <c r="D1221" s="1">
        <f t="shared" si="76"/>
        <v>1.6539997500000001E-5</v>
      </c>
      <c r="E1221" s="1">
        <f t="shared" si="77"/>
        <v>0.27860237537139837</v>
      </c>
      <c r="F1221" s="1">
        <f t="shared" si="78"/>
        <v>11.144095014855935</v>
      </c>
      <c r="G1221" s="1">
        <f t="shared" si="75"/>
        <v>11.046484251145944</v>
      </c>
    </row>
    <row r="1222" spans="1:7" x14ac:dyDescent="0.25">
      <c r="A1222" s="1">
        <v>16839.80773</v>
      </c>
      <c r="B1222" s="1">
        <v>6.5000000000000002E-2</v>
      </c>
      <c r="C1222" s="1">
        <v>1.7999999999999999E-2</v>
      </c>
      <c r="D1222" s="1">
        <f t="shared" si="76"/>
        <v>1.6539997500000001E-5</v>
      </c>
      <c r="E1222" s="1">
        <f t="shared" si="77"/>
        <v>0.2785303777546807</v>
      </c>
      <c r="F1222" s="1">
        <f t="shared" si="78"/>
        <v>11.141215110187229</v>
      </c>
      <c r="G1222" s="1">
        <f t="shared" si="75"/>
        <v>11.043502425468908</v>
      </c>
    </row>
    <row r="1223" spans="1:7" x14ac:dyDescent="0.25">
      <c r="A1223" s="1">
        <v>16835.46371</v>
      </c>
      <c r="B1223" s="1">
        <v>6.5000000000000002E-2</v>
      </c>
      <c r="C1223" s="1">
        <v>1.7999999999999999E-2</v>
      </c>
      <c r="D1223" s="1">
        <f t="shared" si="76"/>
        <v>1.6539997500000001E-5</v>
      </c>
      <c r="E1223" s="1">
        <f t="shared" si="77"/>
        <v>0.27845852767474072</v>
      </c>
      <c r="F1223" s="1">
        <f t="shared" si="78"/>
        <v>11.138341106989628</v>
      </c>
      <c r="G1223" s="1">
        <f t="shared" si="75"/>
        <v>11.040525206291445</v>
      </c>
    </row>
    <row r="1224" spans="1:7" x14ac:dyDescent="0.25">
      <c r="A1224" s="1">
        <v>16831.128680000002</v>
      </c>
      <c r="B1224" s="1">
        <v>6.5000000000000002E-2</v>
      </c>
      <c r="C1224" s="1">
        <v>1.7999999999999999E-2</v>
      </c>
      <c r="D1224" s="1">
        <f t="shared" si="76"/>
        <v>1.6539997500000001E-5</v>
      </c>
      <c r="E1224" s="1">
        <f t="shared" si="77"/>
        <v>0.27838682628937833</v>
      </c>
      <c r="F1224" s="1">
        <f t="shared" si="78"/>
        <v>11.135473051575133</v>
      </c>
      <c r="G1224" s="1">
        <f t="shared" si="75"/>
        <v>11.037552633860876</v>
      </c>
    </row>
    <row r="1225" spans="1:7" x14ac:dyDescent="0.25">
      <c r="A1225" s="1">
        <v>16826.8027</v>
      </c>
      <c r="B1225" s="1">
        <v>6.5000000000000002E-2</v>
      </c>
      <c r="C1225" s="1">
        <v>1.7999999999999999E-2</v>
      </c>
      <c r="D1225" s="1">
        <f t="shared" si="76"/>
        <v>1.6539997500000001E-5</v>
      </c>
      <c r="E1225" s="1">
        <f t="shared" si="77"/>
        <v>0.27831527459099326</v>
      </c>
      <c r="F1225" s="1">
        <f t="shared" si="78"/>
        <v>11.132610983639729</v>
      </c>
      <c r="G1225" s="1">
        <f t="shared" si="75"/>
        <v>11.03458474864507</v>
      </c>
    </row>
    <row r="1226" spans="1:7" x14ac:dyDescent="0.25">
      <c r="A1226" s="1">
        <v>16822.485830000001</v>
      </c>
      <c r="B1226" s="1">
        <v>6.5000000000000002E-2</v>
      </c>
      <c r="C1226" s="1">
        <v>1.7999999999999999E-2</v>
      </c>
      <c r="D1226" s="1">
        <f t="shared" si="76"/>
        <v>1.6539997500000001E-5</v>
      </c>
      <c r="E1226" s="1">
        <f t="shared" si="77"/>
        <v>0.27824387357198543</v>
      </c>
      <c r="F1226" s="1">
        <f t="shared" si="78"/>
        <v>11.129754942879417</v>
      </c>
      <c r="G1226" s="1">
        <f t="shared" si="75"/>
        <v>11.03162159089135</v>
      </c>
    </row>
    <row r="1227" spans="1:7" x14ac:dyDescent="0.25">
      <c r="A1227" s="1">
        <v>16818.17812</v>
      </c>
      <c r="B1227" s="1">
        <v>6.5000000000000002E-2</v>
      </c>
      <c r="C1227" s="1">
        <v>1.7999999999999999E-2</v>
      </c>
      <c r="D1227" s="1">
        <f t="shared" si="76"/>
        <v>1.6539997500000001E-5</v>
      </c>
      <c r="E1227" s="1">
        <f t="shared" si="77"/>
        <v>0.27817262405935472</v>
      </c>
      <c r="F1227" s="1">
        <f t="shared" si="78"/>
        <v>11.126904962374189</v>
      </c>
      <c r="G1227" s="1">
        <f t="shared" si="75"/>
        <v>11.028663200957306</v>
      </c>
    </row>
    <row r="1228" spans="1:7" x14ac:dyDescent="0.25">
      <c r="A1228" s="1">
        <v>16813.879639999999</v>
      </c>
      <c r="B1228" s="1">
        <v>6.5000000000000002E-2</v>
      </c>
      <c r="C1228" s="1">
        <v>1.7999999999999999E-2</v>
      </c>
      <c r="D1228" s="1">
        <f t="shared" si="76"/>
        <v>1.6539997500000001E-5</v>
      </c>
      <c r="E1228" s="1">
        <f t="shared" si="77"/>
        <v>0.27810152721090092</v>
      </c>
      <c r="F1228" s="1">
        <f t="shared" si="78"/>
        <v>11.124061088436036</v>
      </c>
      <c r="G1228" s="1">
        <f t="shared" si="75"/>
        <v>11.02570961909027</v>
      </c>
    </row>
    <row r="1229" spans="1:7" x14ac:dyDescent="0.25">
      <c r="A1229" s="1">
        <v>16809.59045</v>
      </c>
      <c r="B1229" s="1">
        <v>6.5000000000000002E-2</v>
      </c>
      <c r="C1229" s="1">
        <v>1.7999999999999999E-2</v>
      </c>
      <c r="D1229" s="1">
        <f t="shared" si="76"/>
        <v>1.6539997500000001E-5</v>
      </c>
      <c r="E1229" s="1">
        <f t="shared" si="77"/>
        <v>0.27803058401902386</v>
      </c>
      <c r="F1229" s="1">
        <f t="shared" si="78"/>
        <v>11.121223360760954</v>
      </c>
      <c r="G1229" s="1">
        <f t="shared" si="75"/>
        <v>11.022760885427299</v>
      </c>
    </row>
    <row r="1230" spans="1:7" x14ac:dyDescent="0.25">
      <c r="A1230" s="1">
        <v>16805.31061</v>
      </c>
      <c r="B1230" s="1">
        <v>6.5000000000000002E-2</v>
      </c>
      <c r="C1230" s="1">
        <v>1.7999999999999999E-2</v>
      </c>
      <c r="D1230" s="1">
        <f t="shared" si="76"/>
        <v>1.6539997500000001E-5</v>
      </c>
      <c r="E1230" s="1">
        <f t="shared" si="77"/>
        <v>0.27795979547612348</v>
      </c>
      <c r="F1230" s="1">
        <f t="shared" si="78"/>
        <v>11.118391819044939</v>
      </c>
      <c r="G1230" s="1">
        <f t="shared" si="75"/>
        <v>11.01981704010546</v>
      </c>
    </row>
    <row r="1231" spans="1:7" x14ac:dyDescent="0.25">
      <c r="A1231" s="1">
        <v>16801.04017</v>
      </c>
      <c r="B1231" s="1">
        <v>6.5000000000000002E-2</v>
      </c>
      <c r="C1231" s="1">
        <v>1.7999999999999999E-2</v>
      </c>
      <c r="D1231" s="1">
        <f t="shared" si="76"/>
        <v>1.6539997500000001E-5</v>
      </c>
      <c r="E1231" s="1">
        <f t="shared" si="77"/>
        <v>0.27788916240919959</v>
      </c>
      <c r="F1231" s="1">
        <f t="shared" si="78"/>
        <v>11.115566496367983</v>
      </c>
      <c r="G1231" s="1">
        <f t="shared" si="75"/>
        <v>11.016878123372075</v>
      </c>
    </row>
    <row r="1232" spans="1:7" x14ac:dyDescent="0.25">
      <c r="A1232" s="1">
        <v>16796.779210000001</v>
      </c>
      <c r="B1232" s="1">
        <v>6.5000000000000002E-2</v>
      </c>
      <c r="C1232" s="1">
        <v>1.7999999999999999E-2</v>
      </c>
      <c r="D1232" s="1">
        <f t="shared" si="76"/>
        <v>1.6539997500000001E-5</v>
      </c>
      <c r="E1232" s="1">
        <f t="shared" si="77"/>
        <v>0.277818686141452</v>
      </c>
      <c r="F1232" s="1">
        <f t="shared" si="78"/>
        <v>11.11274744565808</v>
      </c>
      <c r="G1232" s="1">
        <f t="shared" si="75"/>
        <v>11.013944175253936</v>
      </c>
    </row>
    <row r="1233" spans="1:7" x14ac:dyDescent="0.25">
      <c r="A1233" s="1">
        <v>16792.527770000001</v>
      </c>
      <c r="B1233" s="1">
        <v>6.5000000000000002E-2</v>
      </c>
      <c r="C1233" s="1">
        <v>1.7999999999999999E-2</v>
      </c>
      <c r="D1233" s="1">
        <f t="shared" si="76"/>
        <v>1.6539997500000001E-5</v>
      </c>
      <c r="E1233" s="1">
        <f t="shared" si="77"/>
        <v>0.27774836733448061</v>
      </c>
      <c r="F1233" s="1">
        <f t="shared" si="78"/>
        <v>11.109934693379223</v>
      </c>
      <c r="G1233" s="1">
        <f t="shared" si="75"/>
        <v>11.011015235998375</v>
      </c>
    </row>
    <row r="1234" spans="1:7" x14ac:dyDescent="0.25">
      <c r="A1234" s="1">
        <v>16788.285909999999</v>
      </c>
      <c r="B1234" s="1">
        <v>6.5000000000000002E-2</v>
      </c>
      <c r="C1234" s="1">
        <v>1.7999999999999999E-2</v>
      </c>
      <c r="D1234" s="1">
        <f t="shared" si="76"/>
        <v>1.6539997500000001E-5</v>
      </c>
      <c r="E1234" s="1">
        <f t="shared" si="77"/>
        <v>0.27767820698068524</v>
      </c>
      <c r="F1234" s="1">
        <f t="shared" si="78"/>
        <v>11.10712827922741</v>
      </c>
      <c r="G1234" s="1">
        <f t="shared" si="75"/>
        <v>11.008091345411652</v>
      </c>
    </row>
    <row r="1235" spans="1:7" x14ac:dyDescent="0.25">
      <c r="A1235" s="1">
        <v>16784.0537</v>
      </c>
      <c r="B1235" s="1">
        <v>6.5000000000000002E-2</v>
      </c>
      <c r="C1235" s="1">
        <v>1.7999999999999999E-2</v>
      </c>
      <c r="D1235" s="1">
        <f t="shared" si="76"/>
        <v>1.6539997500000001E-5</v>
      </c>
      <c r="E1235" s="1">
        <f t="shared" si="77"/>
        <v>0.27760820623786575</v>
      </c>
      <c r="F1235" s="1">
        <f t="shared" si="78"/>
        <v>11.10432824951463</v>
      </c>
      <c r="G1235" s="1">
        <f t="shared" si="75"/>
        <v>11.005172543520558</v>
      </c>
    </row>
    <row r="1236" spans="1:7" x14ac:dyDescent="0.25">
      <c r="A1236" s="1">
        <v>16779.831200000001</v>
      </c>
      <c r="B1236" s="1">
        <v>6.5000000000000002E-2</v>
      </c>
      <c r="C1236" s="1">
        <v>1.7999999999999999E-2</v>
      </c>
      <c r="D1236" s="1">
        <f t="shared" si="76"/>
        <v>1.6539997500000001E-5</v>
      </c>
      <c r="E1236" s="1">
        <f t="shared" si="77"/>
        <v>0.27753836609842203</v>
      </c>
      <c r="F1236" s="1">
        <f t="shared" si="78"/>
        <v>11.101534643936882</v>
      </c>
      <c r="G1236" s="1">
        <f t="shared" si="75"/>
        <v>11.002258870241624</v>
      </c>
    </row>
    <row r="1237" spans="1:7" x14ac:dyDescent="0.25">
      <c r="A1237" s="1">
        <v>16775.618460000002</v>
      </c>
      <c r="B1237" s="1">
        <v>6.5000000000000002E-2</v>
      </c>
      <c r="C1237" s="1">
        <v>1.7999999999999999E-2</v>
      </c>
      <c r="D1237" s="1">
        <f t="shared" si="76"/>
        <v>1.6539997500000001E-5</v>
      </c>
      <c r="E1237" s="1">
        <f t="shared" si="77"/>
        <v>0.27746868738935387</v>
      </c>
      <c r="F1237" s="1">
        <f t="shared" si="78"/>
        <v>11.098747495574155</v>
      </c>
      <c r="G1237" s="1">
        <f t="shared" si="75"/>
        <v>10.999350365601641</v>
      </c>
    </row>
    <row r="1238" spans="1:7" x14ac:dyDescent="0.25">
      <c r="A1238" s="1">
        <v>16771.415550000002</v>
      </c>
      <c r="B1238" s="1">
        <v>6.5000000000000002E-2</v>
      </c>
      <c r="C1238" s="1">
        <v>1.7999999999999999E-2</v>
      </c>
      <c r="D1238" s="1">
        <f t="shared" si="76"/>
        <v>1.6539997500000001E-5</v>
      </c>
      <c r="E1238" s="1">
        <f t="shared" si="77"/>
        <v>0.27739917126846114</v>
      </c>
      <c r="F1238" s="1">
        <f t="shared" si="78"/>
        <v>11.095966850738446</v>
      </c>
      <c r="G1238" s="1">
        <f t="shared" si="75"/>
        <v>10.996447069296606</v>
      </c>
    </row>
    <row r="1239" spans="1:7" x14ac:dyDescent="0.25">
      <c r="A1239" s="1">
        <v>16767.222519999999</v>
      </c>
      <c r="B1239" s="1">
        <v>6.5000000000000002E-2</v>
      </c>
      <c r="C1239" s="1">
        <v>1.7999999999999999E-2</v>
      </c>
      <c r="D1239" s="1">
        <f t="shared" si="76"/>
        <v>1.6539997500000001E-5</v>
      </c>
      <c r="E1239" s="1">
        <f t="shared" si="77"/>
        <v>0.27732981856274369</v>
      </c>
      <c r="F1239" s="1">
        <f t="shared" si="78"/>
        <v>11.093192742509748</v>
      </c>
      <c r="G1239" s="1">
        <f t="shared" si="75"/>
        <v>10.993549021353308</v>
      </c>
    </row>
    <row r="1240" spans="1:7" x14ac:dyDescent="0.25">
      <c r="A1240" s="1">
        <v>16763.039430000001</v>
      </c>
      <c r="B1240" s="1">
        <v>6.5000000000000002E-2</v>
      </c>
      <c r="C1240" s="1">
        <v>1.7999999999999999E-2</v>
      </c>
      <c r="D1240" s="1">
        <f t="shared" si="76"/>
        <v>1.6539997500000001E-5</v>
      </c>
      <c r="E1240" s="1">
        <f t="shared" si="77"/>
        <v>0.27726063026460146</v>
      </c>
      <c r="F1240" s="1">
        <f t="shared" si="78"/>
        <v>11.090425210584058</v>
      </c>
      <c r="G1240" s="1">
        <f t="shared" si="75"/>
        <v>10.990656261357477</v>
      </c>
    </row>
    <row r="1241" spans="1:7" x14ac:dyDescent="0.25">
      <c r="A1241" s="1">
        <v>16758.86635</v>
      </c>
      <c r="B1241" s="1">
        <v>6.5000000000000002E-2</v>
      </c>
      <c r="C1241" s="1">
        <v>1.7999999999999999E-2</v>
      </c>
      <c r="D1241" s="1">
        <f t="shared" si="76"/>
        <v>1.6539997500000001E-5</v>
      </c>
      <c r="E1241" s="1">
        <f t="shared" si="77"/>
        <v>0.27719160753183414</v>
      </c>
      <c r="F1241" s="1">
        <f t="shared" si="78"/>
        <v>11.087664301273366</v>
      </c>
      <c r="G1241" s="1">
        <f t="shared" si="75"/>
        <v>10.987768829115375</v>
      </c>
    </row>
    <row r="1242" spans="1:7" x14ac:dyDescent="0.25">
      <c r="A1242" s="1">
        <v>16754.703320000001</v>
      </c>
      <c r="B1242" s="1">
        <v>6.5000000000000002E-2</v>
      </c>
      <c r="C1242" s="1">
        <v>1.7999999999999999E-2</v>
      </c>
      <c r="D1242" s="1">
        <f t="shared" si="76"/>
        <v>1.6539997500000001E-5</v>
      </c>
      <c r="E1242" s="1">
        <f t="shared" si="77"/>
        <v>0.27712275102604172</v>
      </c>
      <c r="F1242" s="1">
        <f t="shared" si="78"/>
        <v>11.084910041041669</v>
      </c>
      <c r="G1242" s="1">
        <f t="shared" si="75"/>
        <v>10.984886764433261</v>
      </c>
    </row>
    <row r="1243" spans="1:7" x14ac:dyDescent="0.25">
      <c r="A1243" s="1">
        <v>16750.55042</v>
      </c>
      <c r="B1243" s="1">
        <v>6.5000000000000002E-2</v>
      </c>
      <c r="C1243" s="1">
        <v>1.7999999999999999E-2</v>
      </c>
      <c r="D1243" s="1">
        <f t="shared" si="76"/>
        <v>1.6539997500000001E-5</v>
      </c>
      <c r="E1243" s="1">
        <f t="shared" si="77"/>
        <v>0.27705406207042393</v>
      </c>
      <c r="F1243" s="1">
        <f t="shared" si="78"/>
        <v>11.082162482816958</v>
      </c>
      <c r="G1243" s="1">
        <f t="shared" si="75"/>
        <v>10.982010106786596</v>
      </c>
    </row>
    <row r="1244" spans="1:7" x14ac:dyDescent="0.25">
      <c r="A1244" s="1">
        <v>16746.40769</v>
      </c>
      <c r="B1244" s="1">
        <v>6.5000000000000002E-2</v>
      </c>
      <c r="C1244" s="1">
        <v>1.7999999999999999E-2</v>
      </c>
      <c r="D1244" s="1">
        <f t="shared" si="76"/>
        <v>1.6539997500000001E-5</v>
      </c>
      <c r="E1244" s="1">
        <f t="shared" si="77"/>
        <v>0.27698554132658076</v>
      </c>
      <c r="F1244" s="1">
        <f t="shared" si="78"/>
        <v>11.07942165306323</v>
      </c>
      <c r="G1244" s="1">
        <f t="shared" si="75"/>
        <v>10.979138895981645</v>
      </c>
    </row>
    <row r="1245" spans="1:7" x14ac:dyDescent="0.25">
      <c r="A1245" s="1">
        <v>16742.2752</v>
      </c>
      <c r="B1245" s="1">
        <v>6.5000000000000002E-2</v>
      </c>
      <c r="C1245" s="1">
        <v>1.7999999999999999E-2</v>
      </c>
      <c r="D1245" s="1">
        <f t="shared" si="76"/>
        <v>1.6539997500000001E-5</v>
      </c>
      <c r="E1245" s="1">
        <f t="shared" si="77"/>
        <v>0.27691718995231202</v>
      </c>
      <c r="F1245" s="1">
        <f t="shared" si="78"/>
        <v>11.07668759809248</v>
      </c>
      <c r="G1245" s="1">
        <f t="shared" si="75"/>
        <v>10.976273171383598</v>
      </c>
    </row>
    <row r="1246" spans="1:7" x14ac:dyDescent="0.25">
      <c r="A1246" s="1">
        <v>16738.153010000002</v>
      </c>
      <c r="B1246" s="1">
        <v>6.5000000000000002E-2</v>
      </c>
      <c r="C1246" s="1">
        <v>1.7999999999999999E-2</v>
      </c>
      <c r="D1246" s="1">
        <f t="shared" si="76"/>
        <v>1.6539997500000001E-5</v>
      </c>
      <c r="E1246" s="1">
        <f t="shared" si="77"/>
        <v>0.27684900894001752</v>
      </c>
      <c r="F1246" s="1">
        <f t="shared" si="78"/>
        <v>11.073960357600701</v>
      </c>
      <c r="G1246" s="1">
        <f t="shared" si="75"/>
        <v>10.973412972688445</v>
      </c>
    </row>
    <row r="1247" spans="1:7" x14ac:dyDescent="0.25">
      <c r="A1247" s="1">
        <v>16734.04117</v>
      </c>
      <c r="B1247" s="1">
        <v>6.5000000000000002E-2</v>
      </c>
      <c r="C1247" s="1">
        <v>1.7999999999999999E-2</v>
      </c>
      <c r="D1247" s="1">
        <f t="shared" si="76"/>
        <v>1.6539997500000001E-5</v>
      </c>
      <c r="E1247" s="1">
        <f t="shared" si="77"/>
        <v>0.27678099911669707</v>
      </c>
      <c r="F1247" s="1">
        <f t="shared" si="78"/>
        <v>11.071239964667882</v>
      </c>
      <c r="G1247" s="1">
        <f t="shared" si="75"/>
        <v>10.970558339261386</v>
      </c>
    </row>
    <row r="1248" spans="1:7" x14ac:dyDescent="0.25">
      <c r="A1248" s="1">
        <v>16729.939750000001</v>
      </c>
      <c r="B1248" s="1">
        <v>6.5000000000000002E-2</v>
      </c>
      <c r="C1248" s="1">
        <v>1.7999999999999999E-2</v>
      </c>
      <c r="D1248" s="1">
        <f t="shared" si="76"/>
        <v>1.6539997500000001E-5</v>
      </c>
      <c r="E1248" s="1">
        <f t="shared" si="77"/>
        <v>0.27671316164015064</v>
      </c>
      <c r="F1248" s="1">
        <f t="shared" si="78"/>
        <v>11.068526465606025</v>
      </c>
      <c r="G1248" s="1">
        <f t="shared" si="75"/>
        <v>10.967709310688148</v>
      </c>
    </row>
    <row r="1249" spans="1:7" x14ac:dyDescent="0.25">
      <c r="A1249" s="1">
        <v>16725.8488</v>
      </c>
      <c r="B1249" s="1">
        <v>6.5000000000000002E-2</v>
      </c>
      <c r="C1249" s="1">
        <v>1.7999999999999999E-2</v>
      </c>
      <c r="D1249" s="1">
        <f t="shared" si="76"/>
        <v>1.6539997500000001E-5</v>
      </c>
      <c r="E1249" s="1">
        <f t="shared" si="77"/>
        <v>0.27664549733737803</v>
      </c>
      <c r="F1249" s="1">
        <f t="shared" si="78"/>
        <v>11.065819893495121</v>
      </c>
      <c r="G1249" s="1">
        <f t="shared" si="75"/>
        <v>10.964865926333921</v>
      </c>
    </row>
    <row r="1250" spans="1:7" x14ac:dyDescent="0.25">
      <c r="A1250" s="1">
        <v>16721.768380000001</v>
      </c>
      <c r="B1250" s="1">
        <v>6.5000000000000002E-2</v>
      </c>
      <c r="C1250" s="1">
        <v>1.7999999999999999E-2</v>
      </c>
      <c r="D1250" s="1">
        <f t="shared" si="76"/>
        <v>1.6539997500000001E-5</v>
      </c>
      <c r="E1250" s="1">
        <f t="shared" si="77"/>
        <v>0.27657800720077907</v>
      </c>
      <c r="F1250" s="1">
        <f t="shared" si="78"/>
        <v>11.063120288031163</v>
      </c>
      <c r="G1250" s="1">
        <f t="shared" si="75"/>
        <v>10.962028225563902</v>
      </c>
    </row>
    <row r="1251" spans="1:7" x14ac:dyDescent="0.25">
      <c r="A1251" s="1">
        <v>16717.698550000001</v>
      </c>
      <c r="B1251" s="1">
        <v>6.5000000000000002E-2</v>
      </c>
      <c r="C1251" s="1">
        <v>1.7999999999999999E-2</v>
      </c>
      <c r="D1251" s="1">
        <f t="shared" si="76"/>
        <v>1.6539997500000001E-5</v>
      </c>
      <c r="E1251" s="1">
        <f t="shared" si="77"/>
        <v>0.27651069222275365</v>
      </c>
      <c r="F1251" s="1">
        <f t="shared" si="78"/>
        <v>11.060427688910146</v>
      </c>
      <c r="G1251" s="1">
        <f t="shared" si="75"/>
        <v>10.95919624763302</v>
      </c>
    </row>
    <row r="1252" spans="1:7" x14ac:dyDescent="0.25">
      <c r="A1252" s="1">
        <v>16713.639360000001</v>
      </c>
      <c r="B1252" s="1">
        <v>6.5000000000000002E-2</v>
      </c>
      <c r="C1252" s="1">
        <v>1.7999999999999999E-2</v>
      </c>
      <c r="D1252" s="1">
        <f t="shared" si="76"/>
        <v>1.6539997500000001E-5</v>
      </c>
      <c r="E1252" s="1">
        <f t="shared" si="77"/>
        <v>0.27644355323030162</v>
      </c>
      <c r="F1252" s="1">
        <f t="shared" si="78"/>
        <v>11.057742129212064</v>
      </c>
      <c r="G1252" s="1">
        <f t="shared" si="75"/>
        <v>10.956370031906467</v>
      </c>
    </row>
    <row r="1253" spans="1:7" x14ac:dyDescent="0.25">
      <c r="A1253" s="1">
        <v>16709.59088</v>
      </c>
      <c r="B1253" s="1">
        <v>6.5000000000000002E-2</v>
      </c>
      <c r="C1253" s="1">
        <v>1.7999999999999999E-2</v>
      </c>
      <c r="D1253" s="1">
        <f t="shared" si="76"/>
        <v>1.6539997500000001E-5</v>
      </c>
      <c r="E1253" s="1">
        <f t="shared" si="77"/>
        <v>0.27637659138122278</v>
      </c>
      <c r="F1253" s="1">
        <f t="shared" si="78"/>
        <v>11.055063655248912</v>
      </c>
      <c r="G1253" s="1">
        <f t="shared" si="75"/>
        <v>10.953549617528902</v>
      </c>
    </row>
    <row r="1254" spans="1:7" x14ac:dyDescent="0.25">
      <c r="A1254" s="1">
        <v>16705.553169999999</v>
      </c>
      <c r="B1254" s="1">
        <v>6.5000000000000002E-2</v>
      </c>
      <c r="C1254" s="1">
        <v>1.7999999999999999E-2</v>
      </c>
      <c r="D1254" s="1">
        <f t="shared" si="76"/>
        <v>1.6539997500000001E-5</v>
      </c>
      <c r="E1254" s="1">
        <f t="shared" si="77"/>
        <v>0.27630980766791707</v>
      </c>
      <c r="F1254" s="1">
        <f t="shared" si="78"/>
        <v>11.052392306716683</v>
      </c>
      <c r="G1254" s="1">
        <f t="shared" si="75"/>
        <v>10.950735043755255</v>
      </c>
    </row>
    <row r="1255" spans="1:7" x14ac:dyDescent="0.25">
      <c r="A1255" s="1">
        <v>16701.526269999998</v>
      </c>
      <c r="B1255" s="1">
        <v>6.5000000000000002E-2</v>
      </c>
      <c r="C1255" s="1">
        <v>1.7999999999999999E-2</v>
      </c>
      <c r="D1255" s="1">
        <f t="shared" si="76"/>
        <v>1.6539997500000001E-5</v>
      </c>
      <c r="E1255" s="1">
        <f t="shared" si="77"/>
        <v>0.27624320275198433</v>
      </c>
      <c r="F1255" s="1">
        <f t="shared" si="78"/>
        <v>11.049728110079373</v>
      </c>
      <c r="G1255" s="1">
        <f t="shared" si="75"/>
        <v>10.947926349840451</v>
      </c>
    </row>
    <row r="1256" spans="1:7" x14ac:dyDescent="0.25">
      <c r="A1256" s="1">
        <v>16697.510259999999</v>
      </c>
      <c r="B1256" s="1">
        <v>6.5000000000000002E-2</v>
      </c>
      <c r="C1256" s="1">
        <v>1.7999999999999999E-2</v>
      </c>
      <c r="D1256" s="1">
        <f t="shared" si="76"/>
        <v>1.6539997500000001E-5</v>
      </c>
      <c r="E1256" s="1">
        <f t="shared" si="77"/>
        <v>0.27617677795662432</v>
      </c>
      <c r="F1256" s="1">
        <f t="shared" si="78"/>
        <v>11.047071118264974</v>
      </c>
      <c r="G1256" s="1">
        <f t="shared" si="75"/>
        <v>10.945123574708623</v>
      </c>
    </row>
    <row r="1257" spans="1:7" x14ac:dyDescent="0.25">
      <c r="A1257" s="1">
        <v>16693.50518</v>
      </c>
      <c r="B1257" s="1">
        <v>6.5000000000000002E-2</v>
      </c>
      <c r="C1257" s="1">
        <v>1.7999999999999999E-2</v>
      </c>
      <c r="D1257" s="1">
        <f t="shared" si="76"/>
        <v>1.6539997500000001E-5</v>
      </c>
      <c r="E1257" s="1">
        <f t="shared" si="77"/>
        <v>0.27611053394343704</v>
      </c>
      <c r="F1257" s="1">
        <f t="shared" si="78"/>
        <v>11.044421357737482</v>
      </c>
      <c r="G1257" s="1">
        <f t="shared" si="75"/>
        <v>10.942326757614691</v>
      </c>
    </row>
    <row r="1258" spans="1:7" x14ac:dyDescent="0.25">
      <c r="A1258" s="1">
        <v>16689.5111</v>
      </c>
      <c r="B1258" s="1">
        <v>6.5000000000000002E-2</v>
      </c>
      <c r="C1258" s="1">
        <v>1.7999999999999999E-2</v>
      </c>
      <c r="D1258" s="1">
        <f t="shared" si="76"/>
        <v>1.6539997500000001E-5</v>
      </c>
      <c r="E1258" s="1">
        <f t="shared" si="77"/>
        <v>0.27604447187022224</v>
      </c>
      <c r="F1258" s="1">
        <f t="shared" si="78"/>
        <v>11.041778874808889</v>
      </c>
      <c r="G1258" s="1">
        <f t="shared" si="75"/>
        <v>10.939535937372519</v>
      </c>
    </row>
    <row r="1259" spans="1:7" x14ac:dyDescent="0.25">
      <c r="A1259" s="1">
        <v>16685.52808</v>
      </c>
      <c r="B1259" s="1">
        <v>6.5000000000000002E-2</v>
      </c>
      <c r="C1259" s="1">
        <v>1.7999999999999999E-2</v>
      </c>
      <c r="D1259" s="1">
        <f t="shared" si="76"/>
        <v>1.6539997500000001E-5</v>
      </c>
      <c r="E1259" s="1">
        <f t="shared" si="77"/>
        <v>0.2759785927293798</v>
      </c>
      <c r="F1259" s="1">
        <f t="shared" si="78"/>
        <v>11.039143709175192</v>
      </c>
      <c r="G1259" s="1">
        <f t="shared" si="75"/>
        <v>10.936751153126769</v>
      </c>
    </row>
    <row r="1260" spans="1:7" x14ac:dyDescent="0.25">
      <c r="A1260" s="1">
        <v>16681.55616</v>
      </c>
      <c r="B1260" s="1">
        <v>6.5000000000000002E-2</v>
      </c>
      <c r="C1260" s="1">
        <v>1.7999999999999999E-2</v>
      </c>
      <c r="D1260" s="1">
        <f t="shared" si="76"/>
        <v>1.6539997500000001E-5</v>
      </c>
      <c r="E1260" s="1">
        <f t="shared" si="77"/>
        <v>0.27591289718250961</v>
      </c>
      <c r="F1260" s="1">
        <f t="shared" si="78"/>
        <v>11.036515887300384</v>
      </c>
      <c r="G1260" s="1">
        <f t="shared" si="75"/>
        <v>10.933972443801567</v>
      </c>
    </row>
    <row r="1261" spans="1:7" x14ac:dyDescent="0.25">
      <c r="A1261" s="1">
        <v>16677.595410000002</v>
      </c>
      <c r="B1261" s="1">
        <v>6.5000000000000002E-2</v>
      </c>
      <c r="C1261" s="1">
        <v>1.7999999999999999E-2</v>
      </c>
      <c r="D1261" s="1">
        <f t="shared" si="76"/>
        <v>1.6539997500000001E-5</v>
      </c>
      <c r="E1261" s="1">
        <f t="shared" si="77"/>
        <v>0.27584738638741152</v>
      </c>
      <c r="F1261" s="1">
        <f t="shared" si="78"/>
        <v>11.033895455496461</v>
      </c>
      <c r="G1261" s="1">
        <f t="shared" si="75"/>
        <v>10.931199848210774</v>
      </c>
    </row>
    <row r="1262" spans="1:7" x14ac:dyDescent="0.25">
      <c r="A1262" s="1">
        <v>16673.64589</v>
      </c>
      <c r="B1262" s="1">
        <v>6.5000000000000002E-2</v>
      </c>
      <c r="C1262" s="1">
        <v>1.7999999999999999E-2</v>
      </c>
      <c r="D1262" s="1">
        <f t="shared" si="76"/>
        <v>1.6539997500000001E-5</v>
      </c>
      <c r="E1262" s="1">
        <f t="shared" si="77"/>
        <v>0.27578206133648531</v>
      </c>
      <c r="F1262" s="1">
        <f t="shared" si="78"/>
        <v>11.031282453459411</v>
      </c>
      <c r="G1262" s="1">
        <f t="shared" si="75"/>
        <v>10.928433405168251</v>
      </c>
    </row>
    <row r="1263" spans="1:7" x14ac:dyDescent="0.25">
      <c r="A1263" s="1">
        <v>16669.70766</v>
      </c>
      <c r="B1263" s="1">
        <v>6.5000000000000002E-2</v>
      </c>
      <c r="C1263" s="1">
        <v>1.7999999999999999E-2</v>
      </c>
      <c r="D1263" s="1">
        <f t="shared" si="76"/>
        <v>1.6539997500000001E-5</v>
      </c>
      <c r="E1263" s="1">
        <f t="shared" si="77"/>
        <v>0.27571692302213086</v>
      </c>
      <c r="F1263" s="1">
        <f t="shared" si="78"/>
        <v>11.028676920885234</v>
      </c>
      <c r="G1263" s="1">
        <f t="shared" si="75"/>
        <v>10.925673153598126</v>
      </c>
    </row>
    <row r="1264" spans="1:7" x14ac:dyDescent="0.25">
      <c r="A1264" s="1">
        <v>16665.780760000001</v>
      </c>
      <c r="B1264" s="1">
        <v>6.5000000000000002E-2</v>
      </c>
      <c r="C1264" s="1">
        <v>1.7999999999999999E-2</v>
      </c>
      <c r="D1264" s="1">
        <f t="shared" si="76"/>
        <v>1.6539997500000001E-5</v>
      </c>
      <c r="E1264" s="1">
        <f t="shared" si="77"/>
        <v>0.27565197210594816</v>
      </c>
      <c r="F1264" s="1">
        <f t="shared" si="78"/>
        <v>11.026078884237926</v>
      </c>
      <c r="G1264" s="1">
        <f t="shared" si="75"/>
        <v>10.922919132203992</v>
      </c>
    </row>
    <row r="1265" spans="1:7" x14ac:dyDescent="0.25">
      <c r="A1265" s="1">
        <v>16661.865259999999</v>
      </c>
      <c r="B1265" s="1">
        <v>6.5000000000000002E-2</v>
      </c>
      <c r="C1265" s="1">
        <v>1.7999999999999999E-2</v>
      </c>
      <c r="D1265" s="1">
        <f t="shared" si="76"/>
        <v>1.6539997500000001E-5</v>
      </c>
      <c r="E1265" s="1">
        <f t="shared" si="77"/>
        <v>0.27558720974573686</v>
      </c>
      <c r="F1265" s="1">
        <f t="shared" si="78"/>
        <v>11.023488389829474</v>
      </c>
      <c r="G1265" s="1">
        <f t="shared" si="75"/>
        <v>10.920171379689444</v>
      </c>
    </row>
    <row r="1266" spans="1:7" x14ac:dyDescent="0.25">
      <c r="A1266" s="1">
        <v>16657.961220000001</v>
      </c>
      <c r="B1266" s="1">
        <v>6.5000000000000002E-2</v>
      </c>
      <c r="C1266" s="1">
        <v>1.7999999999999999E-2</v>
      </c>
      <c r="D1266" s="1">
        <f t="shared" si="76"/>
        <v>1.6539997500000001E-5</v>
      </c>
      <c r="E1266" s="1">
        <f t="shared" si="77"/>
        <v>0.275522636933897</v>
      </c>
      <c r="F1266" s="1">
        <f t="shared" si="78"/>
        <v>11.02090547735588</v>
      </c>
      <c r="G1266" s="1">
        <f t="shared" si="75"/>
        <v>10.91742993464781</v>
      </c>
    </row>
    <row r="1267" spans="1:7" x14ac:dyDescent="0.25">
      <c r="A1267" s="1">
        <v>16654.06869</v>
      </c>
      <c r="B1267" s="1">
        <v>6.5000000000000002E-2</v>
      </c>
      <c r="C1267" s="1">
        <v>1.7999999999999999E-2</v>
      </c>
      <c r="D1267" s="1">
        <f t="shared" si="76"/>
        <v>1.6539997500000001E-5</v>
      </c>
      <c r="E1267" s="1">
        <f t="shared" si="77"/>
        <v>0.27545825449742828</v>
      </c>
      <c r="F1267" s="1">
        <f t="shared" si="78"/>
        <v>11.018330179897131</v>
      </c>
      <c r="G1267" s="1">
        <f t="shared" si="75"/>
        <v>10.914694835782683</v>
      </c>
    </row>
    <row r="1268" spans="1:7" x14ac:dyDescent="0.25">
      <c r="A1268" s="1">
        <v>16650.187730000001</v>
      </c>
      <c r="B1268" s="1">
        <v>6.5000000000000002E-2</v>
      </c>
      <c r="C1268" s="1">
        <v>1.7999999999999999E-2</v>
      </c>
      <c r="D1268" s="1">
        <f t="shared" si="76"/>
        <v>1.6539997500000001E-5</v>
      </c>
      <c r="E1268" s="1">
        <f t="shared" si="77"/>
        <v>0.27539406342873068</v>
      </c>
      <c r="F1268" s="1">
        <f t="shared" si="78"/>
        <v>11.015762537149227</v>
      </c>
      <c r="G1268" s="1">
        <f t="shared" si="75"/>
        <v>10.911966121577127</v>
      </c>
    </row>
    <row r="1269" spans="1:7" x14ac:dyDescent="0.25">
      <c r="A1269" s="1">
        <v>16646.3184</v>
      </c>
      <c r="B1269" s="1">
        <v>6.5000000000000002E-2</v>
      </c>
      <c r="C1269" s="1">
        <v>1.7999999999999999E-2</v>
      </c>
      <c r="D1269" s="1">
        <f t="shared" si="76"/>
        <v>1.6539997500000001E-5</v>
      </c>
      <c r="E1269" s="1">
        <f t="shared" si="77"/>
        <v>0.27533006472020399</v>
      </c>
      <c r="F1269" s="1">
        <f t="shared" si="78"/>
        <v>11.013202588808159</v>
      </c>
      <c r="G1269" s="1">
        <f t="shared" si="75"/>
        <v>10.909243830624463</v>
      </c>
    </row>
    <row r="1270" spans="1:7" x14ac:dyDescent="0.25">
      <c r="A1270" s="1">
        <v>16642.460749999998</v>
      </c>
      <c r="B1270" s="1">
        <v>6.5000000000000002E-2</v>
      </c>
      <c r="C1270" s="1">
        <v>1.7999999999999999E-2</v>
      </c>
      <c r="D1270" s="1">
        <f t="shared" si="76"/>
        <v>1.6539997500000001E-5</v>
      </c>
      <c r="E1270" s="1">
        <f t="shared" si="77"/>
        <v>0.27526625919884812</v>
      </c>
      <c r="F1270" s="1">
        <f t="shared" si="78"/>
        <v>11.010650367953925</v>
      </c>
      <c r="G1270" s="1">
        <f t="shared" si="75"/>
        <v>10.906528001407759</v>
      </c>
    </row>
    <row r="1271" spans="1:7" x14ac:dyDescent="0.25">
      <c r="A1271" s="1">
        <v>16638.614839999998</v>
      </c>
      <c r="B1271" s="1">
        <v>6.5000000000000002E-2</v>
      </c>
      <c r="C1271" s="1">
        <v>1.7999999999999999E-2</v>
      </c>
      <c r="D1271" s="1">
        <f t="shared" si="76"/>
        <v>1.6539997500000001E-5</v>
      </c>
      <c r="E1271" s="1">
        <f t="shared" si="77"/>
        <v>0.27520264785706289</v>
      </c>
      <c r="F1271" s="1">
        <f t="shared" si="78"/>
        <v>11.008105914282515</v>
      </c>
      <c r="G1271" s="1">
        <f t="shared" si="75"/>
        <v>10.903818672299801</v>
      </c>
    </row>
    <row r="1272" spans="1:7" x14ac:dyDescent="0.25">
      <c r="A1272" s="1">
        <v>16634.780729999999</v>
      </c>
      <c r="B1272" s="1">
        <v>6.5000000000000002E-2</v>
      </c>
      <c r="C1272" s="1">
        <v>1.7999999999999999E-2</v>
      </c>
      <c r="D1272" s="1">
        <f t="shared" si="76"/>
        <v>1.6539997500000001E-5</v>
      </c>
      <c r="E1272" s="1">
        <f t="shared" si="77"/>
        <v>0.27513923168724819</v>
      </c>
      <c r="F1272" s="1">
        <f t="shared" si="78"/>
        <v>11.005569267489928</v>
      </c>
      <c r="G1272" s="1">
        <f t="shared" si="75"/>
        <v>10.901115881783658</v>
      </c>
    </row>
    <row r="1273" spans="1:7" x14ac:dyDescent="0.25">
      <c r="A1273" s="1">
        <v>16630.958470000001</v>
      </c>
      <c r="B1273" s="1">
        <v>6.5000000000000002E-2</v>
      </c>
      <c r="C1273" s="1">
        <v>1.7999999999999999E-2</v>
      </c>
      <c r="D1273" s="1">
        <f t="shared" si="76"/>
        <v>1.6539997500000001E-5</v>
      </c>
      <c r="E1273" s="1">
        <f t="shared" si="77"/>
        <v>0.27507601151640387</v>
      </c>
      <c r="F1273" s="1">
        <f t="shared" si="78"/>
        <v>11.003040460656155</v>
      </c>
      <c r="G1273" s="1">
        <f t="shared" si="75"/>
        <v>10.898419668121855</v>
      </c>
    </row>
    <row r="1274" spans="1:7" x14ac:dyDescent="0.25">
      <c r="A1274" s="1">
        <v>16627.148120000002</v>
      </c>
      <c r="B1274" s="1">
        <v>6.5000000000000002E-2</v>
      </c>
      <c r="C1274" s="1">
        <v>1.7999999999999999E-2</v>
      </c>
      <c r="D1274" s="1">
        <f t="shared" si="76"/>
        <v>1.6539997500000001E-5</v>
      </c>
      <c r="E1274" s="1">
        <f t="shared" si="77"/>
        <v>0.27501298833692972</v>
      </c>
      <c r="F1274" s="1">
        <f t="shared" si="78"/>
        <v>11.000519533477188</v>
      </c>
      <c r="G1274" s="1">
        <f t="shared" si="75"/>
        <v>10.895730069576915</v>
      </c>
    </row>
    <row r="1275" spans="1:7" x14ac:dyDescent="0.25">
      <c r="A1275" s="1">
        <v>16623.349740000001</v>
      </c>
      <c r="B1275" s="1">
        <v>6.5000000000000002E-2</v>
      </c>
      <c r="C1275" s="1">
        <v>1.7999999999999999E-2</v>
      </c>
      <c r="D1275" s="1">
        <f t="shared" si="76"/>
        <v>1.6539997500000001E-5</v>
      </c>
      <c r="E1275" s="1">
        <f t="shared" si="77"/>
        <v>0.27495016314122567</v>
      </c>
      <c r="F1275" s="1">
        <f t="shared" si="78"/>
        <v>10.998006525649027</v>
      </c>
      <c r="G1275" s="1">
        <f t="shared" si="75"/>
        <v>10.893047124411373</v>
      </c>
    </row>
    <row r="1276" spans="1:7" x14ac:dyDescent="0.25">
      <c r="A1276" s="1">
        <v>16619.563389999999</v>
      </c>
      <c r="B1276" s="1">
        <v>6.5000000000000002E-2</v>
      </c>
      <c r="C1276" s="1">
        <v>1.7999999999999999E-2</v>
      </c>
      <c r="D1276" s="1">
        <f t="shared" si="76"/>
        <v>1.6539997500000001E-5</v>
      </c>
      <c r="E1276" s="1">
        <f t="shared" si="77"/>
        <v>0.27488753692169154</v>
      </c>
      <c r="F1276" s="1">
        <f t="shared" si="78"/>
        <v>10.995501476867663</v>
      </c>
      <c r="G1276" s="1">
        <f t="shared" si="75"/>
        <v>10.890370870777486</v>
      </c>
    </row>
    <row r="1277" spans="1:7" x14ac:dyDescent="0.25">
      <c r="A1277" s="1">
        <v>16615.789110000002</v>
      </c>
      <c r="B1277" s="1">
        <v>6.5000000000000002E-2</v>
      </c>
      <c r="C1277" s="1">
        <v>1.7999999999999999E-2</v>
      </c>
      <c r="D1277" s="1">
        <f t="shared" si="76"/>
        <v>1.6539997500000001E-5</v>
      </c>
      <c r="E1277" s="1">
        <f t="shared" si="77"/>
        <v>0.27482511033992724</v>
      </c>
      <c r="F1277" s="1">
        <f t="shared" si="78"/>
        <v>10.99300441359709</v>
      </c>
      <c r="G1277" s="1">
        <f t="shared" si="75"/>
        <v>10.887701346937781</v>
      </c>
    </row>
    <row r="1278" spans="1:7" x14ac:dyDescent="0.25">
      <c r="A1278" s="1">
        <v>16612.026969999999</v>
      </c>
      <c r="B1278" s="1">
        <v>6.5000000000000002E-2</v>
      </c>
      <c r="C1278" s="1">
        <v>1.7999999999999999E-2</v>
      </c>
      <c r="D1278" s="1">
        <f t="shared" si="76"/>
        <v>1.6539997500000001E-5</v>
      </c>
      <c r="E1278" s="1">
        <f t="shared" si="77"/>
        <v>0.27476288455373254</v>
      </c>
      <c r="F1278" s="1">
        <f t="shared" si="78"/>
        <v>10.990515382149301</v>
      </c>
      <c r="G1278" s="1">
        <f t="shared" ref="G1278:G1341" si="79">SUM(F1219:F1277)/60</f>
        <v>10.885038590934249</v>
      </c>
    </row>
    <row r="1279" spans="1:7" x14ac:dyDescent="0.25">
      <c r="A1279" s="1">
        <v>16608.277020000001</v>
      </c>
      <c r="B1279" s="1">
        <v>6.5000000000000002E-2</v>
      </c>
      <c r="C1279" s="1">
        <v>1.7999999999999999E-2</v>
      </c>
      <c r="D1279" s="1">
        <f t="shared" si="76"/>
        <v>1.6539997500000001E-5</v>
      </c>
      <c r="E1279" s="1">
        <f t="shared" si="77"/>
        <v>0.27470086039010749</v>
      </c>
      <c r="F1279" s="1">
        <f t="shared" si="78"/>
        <v>10.9880344156043</v>
      </c>
      <c r="G1279" s="1">
        <f t="shared" si="79"/>
        <v>10.882382640808892</v>
      </c>
    </row>
    <row r="1280" spans="1:7" x14ac:dyDescent="0.25">
      <c r="A1280" s="1">
        <v>16604.53932</v>
      </c>
      <c r="B1280" s="1">
        <v>6.5000000000000002E-2</v>
      </c>
      <c r="C1280" s="1">
        <v>1.7999999999999999E-2</v>
      </c>
      <c r="D1280" s="1">
        <f t="shared" si="76"/>
        <v>1.6539997500000001E-5</v>
      </c>
      <c r="E1280" s="1">
        <f t="shared" si="77"/>
        <v>0.27463903884145169</v>
      </c>
      <c r="F1280" s="1">
        <f t="shared" si="78"/>
        <v>10.985561553658068</v>
      </c>
      <c r="G1280" s="1">
        <f t="shared" si="79"/>
        <v>10.879733534603702</v>
      </c>
    </row>
    <row r="1281" spans="1:7" x14ac:dyDescent="0.25">
      <c r="A1281" s="1">
        <v>16600.81393</v>
      </c>
      <c r="B1281" s="1">
        <v>6.5000000000000002E-2</v>
      </c>
      <c r="C1281" s="1">
        <v>1.7999999999999999E-2</v>
      </c>
      <c r="D1281" s="1">
        <f t="shared" si="76"/>
        <v>1.6539997500000001E-5</v>
      </c>
      <c r="E1281" s="1">
        <f t="shared" si="77"/>
        <v>0.27457742090016518</v>
      </c>
      <c r="F1281" s="1">
        <f t="shared" si="78"/>
        <v>10.983096836006608</v>
      </c>
      <c r="G1281" s="1">
        <f t="shared" si="79"/>
        <v>10.877091310250405</v>
      </c>
    </row>
    <row r="1282" spans="1:7" x14ac:dyDescent="0.25">
      <c r="A1282" s="1">
        <v>16597.100890000002</v>
      </c>
      <c r="B1282" s="1">
        <v>6.5000000000000002E-2</v>
      </c>
      <c r="C1282" s="1">
        <v>1.7999999999999999E-2</v>
      </c>
      <c r="D1282" s="1">
        <f t="shared" si="76"/>
        <v>1.6539997500000001E-5</v>
      </c>
      <c r="E1282" s="1">
        <f t="shared" si="77"/>
        <v>0.2745160072278478</v>
      </c>
      <c r="F1282" s="1">
        <f t="shared" si="78"/>
        <v>10.980640289113913</v>
      </c>
      <c r="G1282" s="1">
        <f t="shared" si="79"/>
        <v>10.874456005680729</v>
      </c>
    </row>
    <row r="1283" spans="1:7" x14ac:dyDescent="0.25">
      <c r="A1283" s="1">
        <v>16593.400269999998</v>
      </c>
      <c r="B1283" s="1">
        <v>6.5000000000000002E-2</v>
      </c>
      <c r="C1283" s="1">
        <v>1.7999999999999999E-2</v>
      </c>
      <c r="D1283" s="1">
        <f t="shared" ref="D1283:D1346" si="80">3.1415*C1283^2*B1283/4</f>
        <v>1.6539997500000001E-5</v>
      </c>
      <c r="E1283" s="1">
        <f t="shared" ref="E1283:E1346" si="81">A1283*D1283</f>
        <v>0.2744547989822993</v>
      </c>
      <c r="F1283" s="1">
        <f t="shared" ref="F1283:G1346" si="82">E1283*40</f>
        <v>10.978191959291973</v>
      </c>
      <c r="G1283" s="1">
        <f t="shared" si="79"/>
        <v>10.871827658716134</v>
      </c>
    </row>
    <row r="1284" spans="1:7" x14ac:dyDescent="0.25">
      <c r="A1284" s="1">
        <v>16589.71213</v>
      </c>
      <c r="B1284" s="1">
        <v>6.5000000000000002E-2</v>
      </c>
      <c r="C1284" s="1">
        <v>1.7999999999999999E-2</v>
      </c>
      <c r="D1284" s="1">
        <f t="shared" si="80"/>
        <v>1.6539997500000001E-5</v>
      </c>
      <c r="E1284" s="1">
        <f t="shared" si="81"/>
        <v>0.27439379715591966</v>
      </c>
      <c r="F1284" s="1">
        <f t="shared" si="82"/>
        <v>10.975751886236786</v>
      </c>
      <c r="G1284" s="1">
        <f t="shared" si="79"/>
        <v>10.869206307178079</v>
      </c>
    </row>
    <row r="1285" spans="1:7" x14ac:dyDescent="0.25">
      <c r="A1285" s="1">
        <v>16586.036510000002</v>
      </c>
      <c r="B1285" s="1">
        <v>6.5000000000000002E-2</v>
      </c>
      <c r="C1285" s="1">
        <v>1.7999999999999999E-2</v>
      </c>
      <c r="D1285" s="1">
        <f t="shared" si="80"/>
        <v>1.6539997500000001E-5</v>
      </c>
      <c r="E1285" s="1">
        <f t="shared" si="81"/>
        <v>0.27433300241030878</v>
      </c>
      <c r="F1285" s="1">
        <f t="shared" si="82"/>
        <v>10.973320096412351</v>
      </c>
      <c r="G1285" s="1">
        <f t="shared" si="79"/>
        <v>10.866591988888029</v>
      </c>
    </row>
    <row r="1286" spans="1:7" x14ac:dyDescent="0.25">
      <c r="A1286" s="1">
        <v>16582.373469999999</v>
      </c>
      <c r="B1286" s="1">
        <v>6.5000000000000002E-2</v>
      </c>
      <c r="C1286" s="1">
        <v>1.7999999999999999E-2</v>
      </c>
      <c r="D1286" s="1">
        <f t="shared" si="80"/>
        <v>1.6539997500000001E-5</v>
      </c>
      <c r="E1286" s="1">
        <f t="shared" si="81"/>
        <v>0.27427241573786632</v>
      </c>
      <c r="F1286" s="1">
        <f t="shared" si="82"/>
        <v>10.970896629514652</v>
      </c>
      <c r="G1286" s="1">
        <f t="shared" si="79"/>
        <v>10.863984741446911</v>
      </c>
    </row>
    <row r="1287" spans="1:7" x14ac:dyDescent="0.25">
      <c r="A1287" s="1">
        <v>16578.72307</v>
      </c>
      <c r="B1287" s="1">
        <v>6.5000000000000002E-2</v>
      </c>
      <c r="C1287" s="1">
        <v>1.7999999999999999E-2</v>
      </c>
      <c r="D1287" s="1">
        <f t="shared" si="80"/>
        <v>1.6539997500000001E-5</v>
      </c>
      <c r="E1287" s="1">
        <f t="shared" si="81"/>
        <v>0.27421203813099232</v>
      </c>
      <c r="F1287" s="1">
        <f t="shared" si="82"/>
        <v>10.968481525239692</v>
      </c>
      <c r="G1287" s="1">
        <f t="shared" si="79"/>
        <v>10.861384602565922</v>
      </c>
    </row>
    <row r="1288" spans="1:7" x14ac:dyDescent="0.25">
      <c r="A1288" s="1">
        <v>16575.085370000001</v>
      </c>
      <c r="B1288" s="1">
        <v>6.5000000000000002E-2</v>
      </c>
      <c r="C1288" s="1">
        <v>1.7999999999999999E-2</v>
      </c>
      <c r="D1288" s="1">
        <f t="shared" si="80"/>
        <v>1.6539997500000001E-5</v>
      </c>
      <c r="E1288" s="1">
        <f t="shared" si="81"/>
        <v>0.27415187058208662</v>
      </c>
      <c r="F1288" s="1">
        <f t="shared" si="82"/>
        <v>10.966074823283465</v>
      </c>
      <c r="G1288" s="1">
        <f t="shared" si="79"/>
        <v>10.858791609845985</v>
      </c>
    </row>
    <row r="1289" spans="1:7" x14ac:dyDescent="0.25">
      <c r="A1289" s="1">
        <v>16571.46041</v>
      </c>
      <c r="B1289" s="1">
        <v>6.5000000000000002E-2</v>
      </c>
      <c r="C1289" s="1">
        <v>1.7999999999999999E-2</v>
      </c>
      <c r="D1289" s="1">
        <f t="shared" si="80"/>
        <v>1.6539997500000001E-5</v>
      </c>
      <c r="E1289" s="1">
        <f t="shared" si="81"/>
        <v>0.27409191375274899</v>
      </c>
      <c r="F1289" s="1">
        <f t="shared" si="82"/>
        <v>10.963676550109959</v>
      </c>
      <c r="G1289" s="1">
        <f t="shared" si="79"/>
        <v>10.856205800888029</v>
      </c>
    </row>
    <row r="1290" spans="1:7" x14ac:dyDescent="0.25">
      <c r="A1290" s="1">
        <v>16567.848259999999</v>
      </c>
      <c r="B1290" s="1">
        <v>6.5000000000000002E-2</v>
      </c>
      <c r="C1290" s="1">
        <v>1.7999999999999999E-2</v>
      </c>
      <c r="D1290" s="1">
        <f t="shared" si="80"/>
        <v>1.6539997500000001E-5</v>
      </c>
      <c r="E1290" s="1">
        <f t="shared" si="81"/>
        <v>0.27403216880077935</v>
      </c>
      <c r="F1290" s="1">
        <f t="shared" si="82"/>
        <v>10.961286752031175</v>
      </c>
      <c r="G1290" s="1">
        <f t="shared" si="79"/>
        <v>10.853627213072446</v>
      </c>
    </row>
    <row r="1291" spans="1:7" x14ac:dyDescent="0.25">
      <c r="A1291" s="1">
        <v>16564.248970000001</v>
      </c>
      <c r="B1291" s="1">
        <v>6.5000000000000002E-2</v>
      </c>
      <c r="C1291" s="1">
        <v>1.7999999999999999E-2</v>
      </c>
      <c r="D1291" s="1">
        <f t="shared" si="80"/>
        <v>1.6539997500000001E-5</v>
      </c>
      <c r="E1291" s="1">
        <f t="shared" si="81"/>
        <v>0.27397263655317761</v>
      </c>
      <c r="F1291" s="1">
        <f t="shared" si="82"/>
        <v>10.958905462127104</v>
      </c>
      <c r="G1291" s="1">
        <f t="shared" si="79"/>
        <v>10.851055884000168</v>
      </c>
    </row>
    <row r="1292" spans="1:7" x14ac:dyDescent="0.25">
      <c r="A1292" s="1">
        <v>16560.6626</v>
      </c>
      <c r="B1292" s="1">
        <v>6.5000000000000002E-2</v>
      </c>
      <c r="C1292" s="1">
        <v>1.7999999999999999E-2</v>
      </c>
      <c r="D1292" s="1">
        <f t="shared" si="80"/>
        <v>1.6539997500000001E-5</v>
      </c>
      <c r="E1292" s="1">
        <f t="shared" si="81"/>
        <v>0.27391331800234353</v>
      </c>
      <c r="F1292" s="1">
        <f t="shared" si="82"/>
        <v>10.95653272009374</v>
      </c>
      <c r="G1292" s="1">
        <f t="shared" si="79"/>
        <v>10.848491850941315</v>
      </c>
    </row>
    <row r="1293" spans="1:7" x14ac:dyDescent="0.25">
      <c r="A1293" s="1">
        <v>16557.089189999999</v>
      </c>
      <c r="B1293" s="1">
        <v>6.5000000000000002E-2</v>
      </c>
      <c r="C1293" s="1">
        <v>1.7999999999999999E-2</v>
      </c>
      <c r="D1293" s="1">
        <f t="shared" si="80"/>
        <v>1.6539997500000001E-5</v>
      </c>
      <c r="E1293" s="1">
        <f t="shared" si="81"/>
        <v>0.27385421380987701</v>
      </c>
      <c r="F1293" s="1">
        <f t="shared" si="82"/>
        <v>10.95416855239508</v>
      </c>
      <c r="G1293" s="1">
        <f t="shared" si="79"/>
        <v>10.845935151386556</v>
      </c>
    </row>
    <row r="1294" spans="1:7" x14ac:dyDescent="0.25">
      <c r="A1294" s="1">
        <v>16553.52881</v>
      </c>
      <c r="B1294" s="1">
        <v>6.5000000000000002E-2</v>
      </c>
      <c r="C1294" s="1">
        <v>1.7999999999999999E-2</v>
      </c>
      <c r="D1294" s="1">
        <f t="shared" si="80"/>
        <v>1.6539997500000001E-5</v>
      </c>
      <c r="E1294" s="1">
        <f t="shared" si="81"/>
        <v>0.27379532513357796</v>
      </c>
      <c r="F1294" s="1">
        <f t="shared" si="82"/>
        <v>10.951813005343119</v>
      </c>
      <c r="G1294" s="1">
        <f t="shared" si="79"/>
        <v>10.84338582260602</v>
      </c>
    </row>
    <row r="1295" spans="1:7" x14ac:dyDescent="0.25">
      <c r="A1295" s="1">
        <v>16549.981510000001</v>
      </c>
      <c r="B1295" s="1">
        <v>6.5000000000000002E-2</v>
      </c>
      <c r="C1295" s="1">
        <v>1.7999999999999999E-2</v>
      </c>
      <c r="D1295" s="1">
        <f t="shared" si="80"/>
        <v>1.6539997500000001E-5</v>
      </c>
      <c r="E1295" s="1">
        <f t="shared" si="81"/>
        <v>0.27373665280044623</v>
      </c>
      <c r="F1295" s="1">
        <f t="shared" si="82"/>
        <v>10.949466112017848</v>
      </c>
      <c r="G1295" s="1">
        <f t="shared" si="79"/>
        <v>10.840843901869825</v>
      </c>
    </row>
    <row r="1296" spans="1:7" x14ac:dyDescent="0.25">
      <c r="A1296" s="1">
        <v>16546.447339999999</v>
      </c>
      <c r="B1296" s="1">
        <v>6.5000000000000002E-2</v>
      </c>
      <c r="C1296" s="1">
        <v>1.7999999999999999E-2</v>
      </c>
      <c r="D1296" s="1">
        <f t="shared" si="80"/>
        <v>1.6539997500000001E-5</v>
      </c>
      <c r="E1296" s="1">
        <f t="shared" si="81"/>
        <v>0.27367819763748163</v>
      </c>
      <c r="F1296" s="1">
        <f t="shared" si="82"/>
        <v>10.947127905499265</v>
      </c>
      <c r="G1296" s="1">
        <f t="shared" si="79"/>
        <v>10.838309426337844</v>
      </c>
    </row>
    <row r="1297" spans="1:7" x14ac:dyDescent="0.25">
      <c r="A1297" s="1">
        <v>16542.926370000001</v>
      </c>
      <c r="B1297" s="1">
        <v>6.5000000000000002E-2</v>
      </c>
      <c r="C1297" s="1">
        <v>1.7999999999999999E-2</v>
      </c>
      <c r="D1297" s="1">
        <f t="shared" si="80"/>
        <v>1.6539997500000001E-5</v>
      </c>
      <c r="E1297" s="1">
        <f t="shared" si="81"/>
        <v>0.27361996080248413</v>
      </c>
      <c r="F1297" s="1">
        <f t="shared" si="82"/>
        <v>10.944798432099365</v>
      </c>
      <c r="G1297" s="1">
        <f t="shared" si="79"/>
        <v>10.83578243316993</v>
      </c>
    </row>
    <row r="1298" spans="1:7" x14ac:dyDescent="0.25">
      <c r="A1298" s="1">
        <v>16539.41863</v>
      </c>
      <c r="B1298" s="1">
        <v>6.5000000000000002E-2</v>
      </c>
      <c r="C1298" s="1">
        <v>1.7999999999999999E-2</v>
      </c>
      <c r="D1298" s="1">
        <f t="shared" si="80"/>
        <v>1.6539997500000001E-5</v>
      </c>
      <c r="E1298" s="1">
        <f t="shared" si="81"/>
        <v>0.27356194279165341</v>
      </c>
      <c r="F1298" s="1">
        <f t="shared" si="82"/>
        <v>10.942477711666136</v>
      </c>
      <c r="G1298" s="1">
        <f t="shared" si="79"/>
        <v>10.833262959525943</v>
      </c>
    </row>
    <row r="1299" spans="1:7" x14ac:dyDescent="0.25">
      <c r="A1299" s="1">
        <v>16535.924200000001</v>
      </c>
      <c r="B1299" s="1">
        <v>6.5000000000000002E-2</v>
      </c>
      <c r="C1299" s="1">
        <v>1.7999999999999999E-2</v>
      </c>
      <c r="D1299" s="1">
        <f t="shared" si="80"/>
        <v>1.6539997500000001E-5</v>
      </c>
      <c r="E1299" s="1">
        <f t="shared" si="81"/>
        <v>0.27350414492818953</v>
      </c>
      <c r="F1299" s="1">
        <f t="shared" si="82"/>
        <v>10.94016579712758</v>
      </c>
      <c r="G1299" s="1">
        <f t="shared" si="79"/>
        <v>10.830751042345216</v>
      </c>
    </row>
    <row r="1300" spans="1:7" x14ac:dyDescent="0.25">
      <c r="A1300" s="1">
        <v>16532.44311</v>
      </c>
      <c r="B1300" s="1">
        <v>6.5000000000000002E-2</v>
      </c>
      <c r="C1300" s="1">
        <v>1.7999999999999999E-2</v>
      </c>
      <c r="D1300" s="1">
        <f t="shared" si="80"/>
        <v>1.6539997500000001E-5</v>
      </c>
      <c r="E1300" s="1">
        <f t="shared" si="81"/>
        <v>0.27344656770829223</v>
      </c>
      <c r="F1300" s="1">
        <f t="shared" si="82"/>
        <v>10.937862708331689</v>
      </c>
      <c r="G1300" s="1">
        <f t="shared" si="79"/>
        <v>10.828246718787609</v>
      </c>
    </row>
    <row r="1301" spans="1:7" x14ac:dyDescent="0.25">
      <c r="A1301" s="1">
        <v>16528.975439999998</v>
      </c>
      <c r="B1301" s="1">
        <v>6.5000000000000002E-2</v>
      </c>
      <c r="C1301" s="1">
        <v>1.7999999999999999E-2</v>
      </c>
      <c r="D1301" s="1">
        <f t="shared" si="80"/>
        <v>1.6539997500000001E-5</v>
      </c>
      <c r="E1301" s="1">
        <f t="shared" si="81"/>
        <v>0.2733892124551614</v>
      </c>
      <c r="F1301" s="1">
        <f t="shared" si="82"/>
        <v>10.935568498206456</v>
      </c>
      <c r="G1301" s="1">
        <f t="shared" si="79"/>
        <v>10.825750025571912</v>
      </c>
    </row>
    <row r="1302" spans="1:7" x14ac:dyDescent="0.25">
      <c r="A1302" s="1">
        <v>16525.521219999999</v>
      </c>
      <c r="B1302" s="1">
        <v>6.5000000000000002E-2</v>
      </c>
      <c r="C1302" s="1">
        <v>1.7999999999999999E-2</v>
      </c>
      <c r="D1302" s="1">
        <f t="shared" si="80"/>
        <v>1.6539997500000001E-5</v>
      </c>
      <c r="E1302" s="1">
        <f t="shared" si="81"/>
        <v>0.27333207966499695</v>
      </c>
      <c r="F1302" s="1">
        <f t="shared" si="82"/>
        <v>10.933283186599878</v>
      </c>
      <c r="G1302" s="1">
        <f t="shared" si="79"/>
        <v>10.82326099985799</v>
      </c>
    </row>
    <row r="1303" spans="1:7" x14ac:dyDescent="0.25">
      <c r="A1303" s="1">
        <v>16522.08052</v>
      </c>
      <c r="B1303" s="1">
        <v>6.5000000000000002E-2</v>
      </c>
      <c r="C1303" s="1">
        <v>1.7999999999999999E-2</v>
      </c>
      <c r="D1303" s="1">
        <f t="shared" si="80"/>
        <v>1.6539997500000001E-5</v>
      </c>
      <c r="E1303" s="1">
        <f t="shared" si="81"/>
        <v>0.27327517049559868</v>
      </c>
      <c r="F1303" s="1">
        <f t="shared" si="82"/>
        <v>10.931006819823947</v>
      </c>
      <c r="G1303" s="1">
        <f t="shared" si="79"/>
        <v>10.820779678254373</v>
      </c>
    </row>
    <row r="1304" spans="1:7" x14ac:dyDescent="0.25">
      <c r="A1304" s="1">
        <v>16518.653389999999</v>
      </c>
      <c r="B1304" s="1">
        <v>6.5000000000000002E-2</v>
      </c>
      <c r="C1304" s="1">
        <v>1.7999999999999999E-2</v>
      </c>
      <c r="D1304" s="1">
        <f t="shared" si="80"/>
        <v>1.6539997500000001E-5</v>
      </c>
      <c r="E1304" s="1">
        <f t="shared" si="81"/>
        <v>0.27321848577396651</v>
      </c>
      <c r="F1304" s="1">
        <f t="shared" si="82"/>
        <v>10.928739430958661</v>
      </c>
      <c r="G1304" s="1">
        <f t="shared" si="79"/>
        <v>10.818306097700384</v>
      </c>
    </row>
    <row r="1305" spans="1:7" x14ac:dyDescent="0.25">
      <c r="A1305" s="1">
        <v>16515.239880000001</v>
      </c>
      <c r="B1305" s="1">
        <v>6.5000000000000002E-2</v>
      </c>
      <c r="C1305" s="1">
        <v>1.7999999999999999E-2</v>
      </c>
      <c r="D1305" s="1">
        <f t="shared" si="80"/>
        <v>1.6539997500000001E-5</v>
      </c>
      <c r="E1305" s="1">
        <f t="shared" si="81"/>
        <v>0.27316202632710035</v>
      </c>
      <c r="F1305" s="1">
        <f t="shared" si="82"/>
        <v>10.926481053084014</v>
      </c>
      <c r="G1305" s="1">
        <f t="shared" si="79"/>
        <v>10.815840294914823</v>
      </c>
    </row>
    <row r="1306" spans="1:7" x14ac:dyDescent="0.25">
      <c r="A1306" s="1">
        <v>16511.840039999999</v>
      </c>
      <c r="B1306" s="1">
        <v>6.5000000000000002E-2</v>
      </c>
      <c r="C1306" s="1">
        <v>1.7999999999999999E-2</v>
      </c>
      <c r="D1306" s="1">
        <f t="shared" si="80"/>
        <v>1.6539997500000001E-5</v>
      </c>
      <c r="E1306" s="1">
        <f t="shared" si="81"/>
        <v>0.27310579298199988</v>
      </c>
      <c r="F1306" s="1">
        <f t="shared" si="82"/>
        <v>10.924231719279994</v>
      </c>
      <c r="G1306" s="1">
        <f t="shared" si="79"/>
        <v>10.81338230650621</v>
      </c>
    </row>
    <row r="1307" spans="1:7" x14ac:dyDescent="0.25">
      <c r="A1307" s="1">
        <v>16508.453939999999</v>
      </c>
      <c r="B1307" s="1">
        <v>6.5000000000000002E-2</v>
      </c>
      <c r="C1307" s="1">
        <v>1.7999999999999999E-2</v>
      </c>
      <c r="D1307" s="1">
        <f t="shared" si="80"/>
        <v>1.6539997500000001E-5</v>
      </c>
      <c r="E1307" s="1">
        <f t="shared" si="81"/>
        <v>0.27304978689646514</v>
      </c>
      <c r="F1307" s="1">
        <f t="shared" si="82"/>
        <v>10.921991475858606</v>
      </c>
      <c r="G1307" s="1">
        <f t="shared" si="79"/>
        <v>10.810932169083079</v>
      </c>
    </row>
    <row r="1308" spans="1:7" x14ac:dyDescent="0.25">
      <c r="A1308" s="1">
        <v>16505.081620000001</v>
      </c>
      <c r="B1308" s="1">
        <v>6.5000000000000002E-2</v>
      </c>
      <c r="C1308" s="1">
        <v>1.7999999999999999E-2</v>
      </c>
      <c r="D1308" s="1">
        <f t="shared" si="80"/>
        <v>1.6539997500000001E-5</v>
      </c>
      <c r="E1308" s="1">
        <f t="shared" si="81"/>
        <v>0.27299400873209595</v>
      </c>
      <c r="F1308" s="1">
        <f t="shared" si="82"/>
        <v>10.919760349283838</v>
      </c>
      <c r="G1308" s="1">
        <f t="shared" si="79"/>
        <v>10.808489919253955</v>
      </c>
    </row>
    <row r="1309" spans="1:7" x14ac:dyDescent="0.25">
      <c r="A1309" s="1">
        <v>16501.723139999998</v>
      </c>
      <c r="B1309" s="1">
        <v>6.5000000000000002E-2</v>
      </c>
      <c r="C1309" s="1">
        <v>1.7999999999999999E-2</v>
      </c>
      <c r="D1309" s="1">
        <f t="shared" si="80"/>
        <v>1.6539997500000001E-5</v>
      </c>
      <c r="E1309" s="1">
        <f t="shared" si="81"/>
        <v>0.27293845948129214</v>
      </c>
      <c r="F1309" s="1">
        <f t="shared" si="82"/>
        <v>10.917538379251685</v>
      </c>
      <c r="G1309" s="1">
        <f t="shared" si="79"/>
        <v>10.806055593517097</v>
      </c>
    </row>
    <row r="1310" spans="1:7" x14ac:dyDescent="0.25">
      <c r="A1310" s="1">
        <v>16498.378550000001</v>
      </c>
      <c r="B1310" s="1">
        <v>6.5000000000000002E-2</v>
      </c>
      <c r="C1310" s="1">
        <v>1.7999999999999999E-2</v>
      </c>
      <c r="D1310" s="1">
        <f t="shared" si="80"/>
        <v>1.6539997500000001E-5</v>
      </c>
      <c r="E1310" s="1">
        <f t="shared" si="81"/>
        <v>0.27288313997105368</v>
      </c>
      <c r="F1310" s="1">
        <f t="shared" si="82"/>
        <v>10.915325598842147</v>
      </c>
      <c r="G1310" s="1">
        <f t="shared" si="79"/>
        <v>10.803629228370774</v>
      </c>
    </row>
    <row r="1311" spans="1:7" x14ac:dyDescent="0.25">
      <c r="A1311" s="1">
        <v>16495.047910000001</v>
      </c>
      <c r="B1311" s="1">
        <v>6.5000000000000002E-2</v>
      </c>
      <c r="C1311" s="1">
        <v>1.7999999999999999E-2</v>
      </c>
      <c r="D1311" s="1">
        <f t="shared" si="80"/>
        <v>1.6539997500000001E-5</v>
      </c>
      <c r="E1311" s="1">
        <f t="shared" si="81"/>
        <v>0.27282805119378023</v>
      </c>
      <c r="F1311" s="1">
        <f t="shared" si="82"/>
        <v>10.913122047751209</v>
      </c>
      <c r="G1311" s="1">
        <f t="shared" si="79"/>
        <v>10.801210860202977</v>
      </c>
    </row>
    <row r="1312" spans="1:7" x14ac:dyDescent="0.25">
      <c r="A1312" s="1">
        <v>16491.73126</v>
      </c>
      <c r="B1312" s="1">
        <v>6.5000000000000002E-2</v>
      </c>
      <c r="C1312" s="1">
        <v>1.7999999999999999E-2</v>
      </c>
      <c r="D1312" s="1">
        <f t="shared" si="80"/>
        <v>1.6539997500000001E-5</v>
      </c>
      <c r="E1312" s="1">
        <f t="shared" si="81"/>
        <v>0.27277319381107185</v>
      </c>
      <c r="F1312" s="1">
        <f t="shared" si="82"/>
        <v>10.910927752442873</v>
      </c>
      <c r="G1312" s="1">
        <f t="shared" si="79"/>
        <v>10.798800525511959</v>
      </c>
    </row>
    <row r="1313" spans="1:7" x14ac:dyDescent="0.25">
      <c r="A1313" s="1">
        <v>16488.428670000001</v>
      </c>
      <c r="B1313" s="1">
        <v>6.5000000000000002E-2</v>
      </c>
      <c r="C1313" s="1">
        <v>1.7999999999999999E-2</v>
      </c>
      <c r="D1313" s="1">
        <f t="shared" si="80"/>
        <v>1.6539997500000001E-5</v>
      </c>
      <c r="E1313" s="1">
        <f t="shared" si="81"/>
        <v>0.27271856898072838</v>
      </c>
      <c r="F1313" s="1">
        <f t="shared" si="82"/>
        <v>10.908742759229135</v>
      </c>
      <c r="G1313" s="1">
        <f t="shared" si="79"/>
        <v>10.796398260465194</v>
      </c>
    </row>
    <row r="1314" spans="1:7" x14ac:dyDescent="0.25">
      <c r="A1314" s="1">
        <v>16485.140179999999</v>
      </c>
      <c r="B1314" s="1">
        <v>6.5000000000000002E-2</v>
      </c>
      <c r="C1314" s="1">
        <v>1.7999999999999999E-2</v>
      </c>
      <c r="D1314" s="1">
        <f t="shared" si="80"/>
        <v>1.6539997500000001E-5</v>
      </c>
      <c r="E1314" s="1">
        <f t="shared" si="81"/>
        <v>0.27266417736434956</v>
      </c>
      <c r="F1314" s="1">
        <f t="shared" si="82"/>
        <v>10.906567094573983</v>
      </c>
      <c r="G1314" s="1">
        <f t="shared" si="79"/>
        <v>10.7940041013404</v>
      </c>
    </row>
    <row r="1315" spans="1:7" x14ac:dyDescent="0.25">
      <c r="A1315" s="1">
        <v>16481.865839999999</v>
      </c>
      <c r="B1315" s="1">
        <v>6.5000000000000002E-2</v>
      </c>
      <c r="C1315" s="1">
        <v>1.7999999999999999E-2</v>
      </c>
      <c r="D1315" s="1">
        <f t="shared" si="80"/>
        <v>1.6539997500000001E-5</v>
      </c>
      <c r="E1315" s="1">
        <f t="shared" si="81"/>
        <v>0.2726100197889354</v>
      </c>
      <c r="F1315" s="1">
        <f t="shared" si="82"/>
        <v>10.904400791557416</v>
      </c>
      <c r="G1315" s="1">
        <f t="shared" si="79"/>
        <v>10.791618084415314</v>
      </c>
    </row>
    <row r="1316" spans="1:7" x14ac:dyDescent="0.25">
      <c r="A1316" s="1">
        <v>16478.60572</v>
      </c>
      <c r="B1316" s="1">
        <v>6.5000000000000002E-2</v>
      </c>
      <c r="C1316" s="1">
        <v>1.7999999999999999E-2</v>
      </c>
      <c r="D1316" s="1">
        <f t="shared" si="80"/>
        <v>1.6539997500000001E-5</v>
      </c>
      <c r="E1316" s="1">
        <f t="shared" si="81"/>
        <v>0.2725560974122857</v>
      </c>
      <c r="F1316" s="1">
        <f t="shared" si="82"/>
        <v>10.902243896491427</v>
      </c>
      <c r="G1316" s="1">
        <f t="shared" si="79"/>
        <v>10.789240245636854</v>
      </c>
    </row>
    <row r="1317" spans="1:7" x14ac:dyDescent="0.25">
      <c r="A1317" s="1">
        <v>16475.35986</v>
      </c>
      <c r="B1317" s="1">
        <v>6.5000000000000002E-2</v>
      </c>
      <c r="C1317" s="1">
        <v>1.7999999999999999E-2</v>
      </c>
      <c r="D1317" s="1">
        <f t="shared" si="80"/>
        <v>1.6539997500000001E-5</v>
      </c>
      <c r="E1317" s="1">
        <f t="shared" si="81"/>
        <v>0.27250241089600036</v>
      </c>
      <c r="F1317" s="1">
        <f t="shared" si="82"/>
        <v>10.900096435840014</v>
      </c>
      <c r="G1317" s="1">
        <f t="shared" si="79"/>
        <v>10.786870621282754</v>
      </c>
    </row>
    <row r="1318" spans="1:7" x14ac:dyDescent="0.25">
      <c r="A1318" s="1">
        <v>16472.12831</v>
      </c>
      <c r="B1318" s="1">
        <v>6.5000000000000002E-2</v>
      </c>
      <c r="C1318" s="1">
        <v>1.7999999999999999E-2</v>
      </c>
      <c r="D1318" s="1">
        <f t="shared" si="80"/>
        <v>1.6539997500000001E-5</v>
      </c>
      <c r="E1318" s="1">
        <f t="shared" si="81"/>
        <v>0.27244896106707922</v>
      </c>
      <c r="F1318" s="1">
        <f t="shared" si="82"/>
        <v>10.897958442683169</v>
      </c>
      <c r="G1318" s="1">
        <f t="shared" si="79"/>
        <v>10.78450924729994</v>
      </c>
    </row>
    <row r="1319" spans="1:7" x14ac:dyDescent="0.25">
      <c r="A1319" s="1">
        <v>16468.91114</v>
      </c>
      <c r="B1319" s="1">
        <v>6.5000000000000002E-2</v>
      </c>
      <c r="C1319" s="1">
        <v>1.7999999999999999E-2</v>
      </c>
      <c r="D1319" s="1">
        <f t="shared" si="80"/>
        <v>1.6539997500000001E-5</v>
      </c>
      <c r="E1319" s="1">
        <f t="shared" si="81"/>
        <v>0.27239574908332215</v>
      </c>
      <c r="F1319" s="1">
        <f t="shared" si="82"/>
        <v>10.895829963332886</v>
      </c>
      <c r="G1319" s="1">
        <f t="shared" si="79"/>
        <v>10.782156159525073</v>
      </c>
    </row>
    <row r="1320" spans="1:7" x14ac:dyDescent="0.25">
      <c r="A1320" s="1">
        <v>16465.70838</v>
      </c>
      <c r="B1320" s="1">
        <v>6.5000000000000002E-2</v>
      </c>
      <c r="C1320" s="1">
        <v>1.7999999999999999E-2</v>
      </c>
      <c r="D1320" s="1">
        <f t="shared" si="80"/>
        <v>1.6539997500000001E-5</v>
      </c>
      <c r="E1320" s="1">
        <f t="shared" si="81"/>
        <v>0.27234277544092905</v>
      </c>
      <c r="F1320" s="1">
        <f t="shared" si="82"/>
        <v>10.893711017637163</v>
      </c>
      <c r="G1320" s="1">
        <f t="shared" si="79"/>
        <v>10.779811394125614</v>
      </c>
    </row>
    <row r="1321" spans="1:7" x14ac:dyDescent="0.25">
      <c r="A1321" s="1">
        <v>16462.520100000002</v>
      </c>
      <c r="B1321" s="1">
        <v>6.5000000000000002E-2</v>
      </c>
      <c r="C1321" s="1">
        <v>1.7999999999999999E-2</v>
      </c>
      <c r="D1321" s="1">
        <f t="shared" si="80"/>
        <v>1.6539997500000001E-5</v>
      </c>
      <c r="E1321" s="1">
        <f t="shared" si="81"/>
        <v>0.27229004129769979</v>
      </c>
      <c r="F1321" s="1">
        <f t="shared" si="82"/>
        <v>10.891601651907992</v>
      </c>
      <c r="G1321" s="1">
        <f t="shared" si="79"/>
        <v>10.777474986827961</v>
      </c>
    </row>
    <row r="1322" spans="1:7" x14ac:dyDescent="0.25">
      <c r="A1322" s="1">
        <v>16459.34634</v>
      </c>
      <c r="B1322" s="1">
        <v>6.5000000000000002E-2</v>
      </c>
      <c r="C1322" s="1">
        <v>1.7999999999999999E-2</v>
      </c>
      <c r="D1322" s="1">
        <f t="shared" si="80"/>
        <v>1.6539997500000001E-5</v>
      </c>
      <c r="E1322" s="1">
        <f t="shared" si="81"/>
        <v>0.27223754731523414</v>
      </c>
      <c r="F1322" s="1">
        <f t="shared" si="82"/>
        <v>10.889501892609365</v>
      </c>
      <c r="G1322" s="1">
        <f t="shared" si="79"/>
        <v>10.775146973468768</v>
      </c>
    </row>
    <row r="1323" spans="1:7" x14ac:dyDescent="0.25">
      <c r="A1323" s="1">
        <v>16456.187160000001</v>
      </c>
      <c r="B1323" s="1">
        <v>6.5000000000000002E-2</v>
      </c>
      <c r="C1323" s="1">
        <v>1.7999999999999999E-2</v>
      </c>
      <c r="D1323" s="1">
        <f t="shared" si="80"/>
        <v>1.6539997500000001E-5</v>
      </c>
      <c r="E1323" s="1">
        <f t="shared" si="81"/>
        <v>0.27218529448593215</v>
      </c>
      <c r="F1323" s="1">
        <f t="shared" si="82"/>
        <v>10.887411779437286</v>
      </c>
      <c r="G1323" s="1">
        <f t="shared" si="79"/>
        <v>10.772827389664171</v>
      </c>
    </row>
    <row r="1324" spans="1:7" x14ac:dyDescent="0.25">
      <c r="A1324" s="1">
        <v>16453.04261</v>
      </c>
      <c r="B1324" s="1">
        <v>6.5000000000000002E-2</v>
      </c>
      <c r="C1324" s="1">
        <v>1.7999999999999999E-2</v>
      </c>
      <c r="D1324" s="1">
        <f t="shared" si="80"/>
        <v>1.6539997500000001E-5</v>
      </c>
      <c r="E1324" s="1">
        <f t="shared" si="81"/>
        <v>0.27213328363679351</v>
      </c>
      <c r="F1324" s="1">
        <f t="shared" si="82"/>
        <v>10.885331345471741</v>
      </c>
      <c r="G1324" s="1">
        <f t="shared" si="79"/>
        <v>10.770516271250829</v>
      </c>
    </row>
    <row r="1325" spans="1:7" x14ac:dyDescent="0.25">
      <c r="A1325" s="1">
        <v>16449.91275</v>
      </c>
      <c r="B1325" s="1">
        <v>6.5000000000000002E-2</v>
      </c>
      <c r="C1325" s="1">
        <v>1.7999999999999999E-2</v>
      </c>
      <c r="D1325" s="1">
        <f t="shared" si="80"/>
        <v>1.6539997500000001E-5</v>
      </c>
      <c r="E1325" s="1">
        <f t="shared" si="81"/>
        <v>0.27208151576021811</v>
      </c>
      <c r="F1325" s="1">
        <f t="shared" si="82"/>
        <v>10.883260630408724</v>
      </c>
      <c r="G1325" s="1">
        <f t="shared" si="79"/>
        <v>10.768213653844866</v>
      </c>
    </row>
    <row r="1326" spans="1:7" x14ac:dyDescent="0.25">
      <c r="A1326" s="1">
        <v>16446.797620000001</v>
      </c>
      <c r="B1326" s="1">
        <v>6.5000000000000002E-2</v>
      </c>
      <c r="C1326" s="1">
        <v>1.7999999999999999E-2</v>
      </c>
      <c r="D1326" s="1">
        <f t="shared" si="80"/>
        <v>1.6539997500000001E-5</v>
      </c>
      <c r="E1326" s="1">
        <f t="shared" si="81"/>
        <v>0.27202999151780599</v>
      </c>
      <c r="F1326" s="1">
        <f t="shared" si="82"/>
        <v>10.881199660712239</v>
      </c>
      <c r="G1326" s="1">
        <f t="shared" si="79"/>
        <v>10.765919573062412</v>
      </c>
    </row>
    <row r="1327" spans="1:7" x14ac:dyDescent="0.25">
      <c r="A1327" s="1">
        <v>16443.697270000001</v>
      </c>
      <c r="B1327" s="1">
        <v>6.5000000000000002E-2</v>
      </c>
      <c r="C1327" s="1">
        <v>1.7999999999999999E-2</v>
      </c>
      <c r="D1327" s="1">
        <f t="shared" si="80"/>
        <v>1.6539997500000001E-5</v>
      </c>
      <c r="E1327" s="1">
        <f t="shared" si="81"/>
        <v>0.27197871173655686</v>
      </c>
      <c r="F1327" s="1">
        <f t="shared" si="82"/>
        <v>10.879148469462274</v>
      </c>
      <c r="G1327" s="1">
        <f t="shared" si="79"/>
        <v>10.763634064409333</v>
      </c>
    </row>
    <row r="1328" spans="1:7" x14ac:dyDescent="0.25">
      <c r="A1328" s="1">
        <v>16440.61176</v>
      </c>
      <c r="B1328" s="1">
        <v>6.5000000000000002E-2</v>
      </c>
      <c r="C1328" s="1">
        <v>1.7999999999999999E-2</v>
      </c>
      <c r="D1328" s="1">
        <f t="shared" si="80"/>
        <v>1.6539997500000001E-5</v>
      </c>
      <c r="E1328" s="1">
        <f t="shared" si="81"/>
        <v>0.27192767740887058</v>
      </c>
      <c r="F1328" s="1">
        <f t="shared" si="82"/>
        <v>10.877107096354823</v>
      </c>
      <c r="G1328" s="1">
        <f t="shared" si="79"/>
        <v>10.761357163281215</v>
      </c>
    </row>
    <row r="1329" spans="1:7" x14ac:dyDescent="0.25">
      <c r="A1329" s="1">
        <v>16437.541150000001</v>
      </c>
      <c r="B1329" s="1">
        <v>6.5000000000000002E-2</v>
      </c>
      <c r="C1329" s="1">
        <v>1.7999999999999999E-2</v>
      </c>
      <c r="D1329" s="1">
        <f t="shared" si="80"/>
        <v>1.6539997500000001E-5</v>
      </c>
      <c r="E1329" s="1">
        <f t="shared" si="81"/>
        <v>0.27187688952714717</v>
      </c>
      <c r="F1329" s="1">
        <f t="shared" si="82"/>
        <v>10.875075581085888</v>
      </c>
      <c r="G1329" s="1">
        <f t="shared" si="79"/>
        <v>10.759088905073661</v>
      </c>
    </row>
    <row r="1330" spans="1:7" x14ac:dyDescent="0.25">
      <c r="A1330" s="1">
        <v>16434.48547</v>
      </c>
      <c r="B1330" s="1">
        <v>6.5000000000000002E-2</v>
      </c>
      <c r="C1330" s="1">
        <v>1.7999999999999999E-2</v>
      </c>
      <c r="D1330" s="1">
        <f t="shared" si="80"/>
        <v>1.6539997500000001E-5</v>
      </c>
      <c r="E1330" s="1">
        <f t="shared" si="81"/>
        <v>0.27182634858758631</v>
      </c>
      <c r="F1330" s="1">
        <f t="shared" si="82"/>
        <v>10.873053943503452</v>
      </c>
      <c r="G1330" s="1">
        <f t="shared" si="79"/>
        <v>10.756829325292525</v>
      </c>
    </row>
    <row r="1331" spans="1:7" x14ac:dyDescent="0.25">
      <c r="A1331" s="1">
        <v>16431.444790000001</v>
      </c>
      <c r="B1331" s="1">
        <v>6.5000000000000002E-2</v>
      </c>
      <c r="C1331" s="1">
        <v>1.7999999999999999E-2</v>
      </c>
      <c r="D1331" s="1">
        <f t="shared" si="80"/>
        <v>1.6539997500000001E-5</v>
      </c>
      <c r="E1331" s="1">
        <f t="shared" si="81"/>
        <v>0.27177605574798808</v>
      </c>
      <c r="F1331" s="1">
        <f t="shared" si="82"/>
        <v>10.871042229919523</v>
      </c>
      <c r="G1331" s="1">
        <f t="shared" si="79"/>
        <v>10.754578459112876</v>
      </c>
    </row>
    <row r="1332" spans="1:7" x14ac:dyDescent="0.25">
      <c r="A1332" s="1">
        <v>16428.419150000002</v>
      </c>
      <c r="B1332" s="1">
        <v>6.5000000000000002E-2</v>
      </c>
      <c r="C1332" s="1">
        <v>1.7999999999999999E-2</v>
      </c>
      <c r="D1332" s="1">
        <f t="shared" si="80"/>
        <v>1.6539997500000001E-5</v>
      </c>
      <c r="E1332" s="1">
        <f t="shared" si="81"/>
        <v>0.27172601166995214</v>
      </c>
      <c r="F1332" s="1">
        <f t="shared" si="82"/>
        <v>10.869040466798086</v>
      </c>
      <c r="G1332" s="1">
        <f t="shared" si="79"/>
        <v>10.752336341820035</v>
      </c>
    </row>
    <row r="1333" spans="1:7" x14ac:dyDescent="0.25">
      <c r="A1333" s="1">
        <v>16425.408609999999</v>
      </c>
      <c r="B1333" s="1">
        <v>6.5000000000000002E-2</v>
      </c>
      <c r="C1333" s="1">
        <v>1.7999999999999999E-2</v>
      </c>
      <c r="D1333" s="1">
        <f t="shared" si="80"/>
        <v>1.6539997500000001E-5</v>
      </c>
      <c r="E1333" s="1">
        <f t="shared" si="81"/>
        <v>0.27167621734587849</v>
      </c>
      <c r="F1333" s="1">
        <f t="shared" si="82"/>
        <v>10.867048693835139</v>
      </c>
      <c r="G1333" s="1">
        <f t="shared" si="79"/>
        <v>10.750103008589067</v>
      </c>
    </row>
    <row r="1334" spans="1:7" x14ac:dyDescent="0.25">
      <c r="A1334" s="1">
        <v>16422.413209999999</v>
      </c>
      <c r="B1334" s="1">
        <v>6.5000000000000002E-2</v>
      </c>
      <c r="C1334" s="1">
        <v>1.7999999999999999E-2</v>
      </c>
      <c r="D1334" s="1">
        <f t="shared" si="80"/>
        <v>1.6539997500000001E-5</v>
      </c>
      <c r="E1334" s="1">
        <f t="shared" si="81"/>
        <v>0.27162667343736696</v>
      </c>
      <c r="F1334" s="1">
        <f t="shared" si="82"/>
        <v>10.865066937494678</v>
      </c>
      <c r="G1334" s="1">
        <f t="shared" si="79"/>
        <v>10.747878494595035</v>
      </c>
    </row>
    <row r="1335" spans="1:7" x14ac:dyDescent="0.25">
      <c r="A1335" s="1">
        <v>16419.433010000001</v>
      </c>
      <c r="B1335" s="1">
        <v>6.5000000000000002E-2</v>
      </c>
      <c r="C1335" s="1">
        <v>1.7999999999999999E-2</v>
      </c>
      <c r="D1335" s="1">
        <f t="shared" si="80"/>
        <v>1.6539997500000001E-5</v>
      </c>
      <c r="E1335" s="1">
        <f t="shared" si="81"/>
        <v>0.27157738093681749</v>
      </c>
      <c r="F1335" s="1">
        <f t="shared" si="82"/>
        <v>10.863095237472699</v>
      </c>
      <c r="G1335" s="1">
        <f t="shared" si="79"/>
        <v>10.745662834792462</v>
      </c>
    </row>
    <row r="1336" spans="1:7" x14ac:dyDescent="0.25">
      <c r="A1336" s="1">
        <v>16416.468059999999</v>
      </c>
      <c r="B1336" s="1">
        <v>6.5000000000000002E-2</v>
      </c>
      <c r="C1336" s="1">
        <v>1.7999999999999999E-2</v>
      </c>
      <c r="D1336" s="1">
        <f t="shared" si="80"/>
        <v>1.6539997500000001E-5</v>
      </c>
      <c r="E1336" s="1">
        <f t="shared" si="81"/>
        <v>0.27152834067122983</v>
      </c>
      <c r="F1336" s="1">
        <f t="shared" si="82"/>
        <v>10.861133626849194</v>
      </c>
      <c r="G1336" s="1">
        <f t="shared" si="79"/>
        <v>10.743456064135879</v>
      </c>
    </row>
    <row r="1337" spans="1:7" x14ac:dyDescent="0.25">
      <c r="A1337" s="1">
        <v>16413.518410000001</v>
      </c>
      <c r="B1337" s="1">
        <v>6.5000000000000002E-2</v>
      </c>
      <c r="C1337" s="1">
        <v>1.7999999999999999E-2</v>
      </c>
      <c r="D1337" s="1">
        <f t="shared" si="80"/>
        <v>1.6539997500000001E-5</v>
      </c>
      <c r="E1337" s="1">
        <f t="shared" si="81"/>
        <v>0.271479553467604</v>
      </c>
      <c r="F1337" s="1">
        <f t="shared" si="82"/>
        <v>10.85918213870416</v>
      </c>
      <c r="G1337" s="1">
        <f t="shared" si="79"/>
        <v>10.741258217690079</v>
      </c>
    </row>
    <row r="1338" spans="1:7" x14ac:dyDescent="0.25">
      <c r="A1338" s="1">
        <v>16410.58411</v>
      </c>
      <c r="B1338" s="1">
        <v>6.5000000000000002E-2</v>
      </c>
      <c r="C1338" s="1">
        <v>1.7999999999999999E-2</v>
      </c>
      <c r="D1338" s="1">
        <f t="shared" si="80"/>
        <v>1.6539997500000001E-5</v>
      </c>
      <c r="E1338" s="1">
        <f t="shared" si="81"/>
        <v>0.27143102015293974</v>
      </c>
      <c r="F1338" s="1">
        <f t="shared" si="82"/>
        <v>10.85724080611759</v>
      </c>
      <c r="G1338" s="1">
        <f t="shared" si="79"/>
        <v>10.739069330299326</v>
      </c>
    </row>
    <row r="1339" spans="1:7" x14ac:dyDescent="0.25">
      <c r="A1339" s="1">
        <v>16407.665209999999</v>
      </c>
      <c r="B1339" s="1">
        <v>6.5000000000000002E-2</v>
      </c>
      <c r="C1339" s="1">
        <v>1.7999999999999999E-2</v>
      </c>
      <c r="D1339" s="1">
        <f t="shared" si="80"/>
        <v>1.6539997500000001E-5</v>
      </c>
      <c r="E1339" s="1">
        <f t="shared" si="81"/>
        <v>0.27138274155423697</v>
      </c>
      <c r="F1339" s="1">
        <f t="shared" si="82"/>
        <v>10.855309662169478</v>
      </c>
      <c r="G1339" s="1">
        <f t="shared" si="79"/>
        <v>10.736889436807882</v>
      </c>
    </row>
    <row r="1340" spans="1:7" x14ac:dyDescent="0.25">
      <c r="A1340" s="1">
        <v>16404.761770000001</v>
      </c>
      <c r="B1340" s="1">
        <v>6.5000000000000002E-2</v>
      </c>
      <c r="C1340" s="1">
        <v>1.7999999999999999E-2</v>
      </c>
      <c r="D1340" s="1">
        <f t="shared" si="80"/>
        <v>1.6539997500000001E-5</v>
      </c>
      <c r="E1340" s="1">
        <f t="shared" si="81"/>
        <v>0.27133471866389558</v>
      </c>
      <c r="F1340" s="1">
        <f t="shared" si="82"/>
        <v>10.853388746555822</v>
      </c>
      <c r="G1340" s="1">
        <f t="shared" si="79"/>
        <v>10.73471857194974</v>
      </c>
    </row>
    <row r="1341" spans="1:7" x14ac:dyDescent="0.25">
      <c r="A1341" s="1">
        <v>16401.87383</v>
      </c>
      <c r="B1341" s="1">
        <v>6.5000000000000002E-2</v>
      </c>
      <c r="C1341" s="1">
        <v>1.7999999999999999E-2</v>
      </c>
      <c r="D1341" s="1">
        <f t="shared" si="80"/>
        <v>1.6539997500000001E-5</v>
      </c>
      <c r="E1341" s="1">
        <f t="shared" si="81"/>
        <v>0.27128695214351545</v>
      </c>
      <c r="F1341" s="1">
        <f t="shared" si="82"/>
        <v>10.851478085740618</v>
      </c>
      <c r="G1341" s="1">
        <f t="shared" si="79"/>
        <v>10.732556770458894</v>
      </c>
    </row>
    <row r="1342" spans="1:7" x14ac:dyDescent="0.25">
      <c r="A1342" s="1">
        <v>16399.00144</v>
      </c>
      <c r="B1342" s="1">
        <v>6.5000000000000002E-2</v>
      </c>
      <c r="C1342" s="1">
        <v>1.7999999999999999E-2</v>
      </c>
      <c r="D1342" s="1">
        <f t="shared" si="80"/>
        <v>1.6539997500000001E-5</v>
      </c>
      <c r="E1342" s="1">
        <f t="shared" si="81"/>
        <v>0.27123944282009643</v>
      </c>
      <c r="F1342" s="1">
        <f t="shared" si="82"/>
        <v>10.849577712803857</v>
      </c>
      <c r="G1342" s="1">
        <f t="shared" ref="G1342:G1405" si="83">SUM(F1283:F1341)/60</f>
        <v>10.73040406706934</v>
      </c>
    </row>
    <row r="1343" spans="1:7" x14ac:dyDescent="0.25">
      <c r="A1343" s="1">
        <v>16396.144649999998</v>
      </c>
      <c r="B1343" s="1">
        <v>6.5000000000000002E-2</v>
      </c>
      <c r="C1343" s="1">
        <v>1.7999999999999999E-2</v>
      </c>
      <c r="D1343" s="1">
        <f t="shared" si="80"/>
        <v>1.6539997500000001E-5</v>
      </c>
      <c r="E1343" s="1">
        <f t="shared" si="81"/>
        <v>0.27119219152063834</v>
      </c>
      <c r="F1343" s="1">
        <f t="shared" si="82"/>
        <v>10.847687660825533</v>
      </c>
      <c r="G1343" s="1">
        <f t="shared" si="83"/>
        <v>10.728260496294537</v>
      </c>
    </row>
    <row r="1344" spans="1:7" x14ac:dyDescent="0.25">
      <c r="A1344" s="1">
        <v>16393.303520000001</v>
      </c>
      <c r="B1344" s="1">
        <v>6.5000000000000002E-2</v>
      </c>
      <c r="C1344" s="1">
        <v>1.7999999999999999E-2</v>
      </c>
      <c r="D1344" s="1">
        <f t="shared" si="80"/>
        <v>1.6539997500000001E-5</v>
      </c>
      <c r="E1344" s="1">
        <f t="shared" si="81"/>
        <v>0.27114519923754121</v>
      </c>
      <c r="F1344" s="1">
        <f t="shared" si="82"/>
        <v>10.845807969501649</v>
      </c>
      <c r="G1344" s="1">
        <f t="shared" si="83"/>
        <v>10.726126092537681</v>
      </c>
    </row>
    <row r="1345" spans="1:7" x14ac:dyDescent="0.25">
      <c r="A1345" s="1">
        <v>16390.478090000001</v>
      </c>
      <c r="B1345" s="1">
        <v>6.5000000000000002E-2</v>
      </c>
      <c r="C1345" s="1">
        <v>1.7999999999999999E-2</v>
      </c>
      <c r="D1345" s="1">
        <f t="shared" si="80"/>
        <v>1.6539997500000001E-5</v>
      </c>
      <c r="E1345" s="1">
        <f t="shared" si="81"/>
        <v>0.27109846663240478</v>
      </c>
      <c r="F1345" s="1">
        <f t="shared" si="82"/>
        <v>10.843938665296191</v>
      </c>
      <c r="G1345" s="1">
        <f t="shared" si="83"/>
        <v>10.724000890422502</v>
      </c>
    </row>
    <row r="1346" spans="1:7" x14ac:dyDescent="0.25">
      <c r="A1346" s="1">
        <v>16387.668420000002</v>
      </c>
      <c r="B1346" s="1">
        <v>6.5000000000000002E-2</v>
      </c>
      <c r="C1346" s="1">
        <v>1.7999999999999999E-2</v>
      </c>
      <c r="D1346" s="1">
        <f t="shared" si="80"/>
        <v>1.6539997500000001E-5</v>
      </c>
      <c r="E1346" s="1">
        <f t="shared" si="81"/>
        <v>0.27105199469762897</v>
      </c>
      <c r="F1346" s="1">
        <f t="shared" si="82"/>
        <v>10.84207978790516</v>
      </c>
      <c r="G1346" s="1">
        <f t="shared" si="83"/>
        <v>10.721884924352192</v>
      </c>
    </row>
    <row r="1347" spans="1:7" x14ac:dyDescent="0.25">
      <c r="A1347" s="1">
        <v>16384.87455</v>
      </c>
      <c r="B1347" s="1">
        <v>6.5000000000000002E-2</v>
      </c>
      <c r="C1347" s="1">
        <v>1.7999999999999999E-2</v>
      </c>
      <c r="D1347" s="1">
        <f t="shared" ref="D1347:D1410" si="84">3.1415*C1347^2*B1347/4</f>
        <v>1.6539997500000001E-5</v>
      </c>
      <c r="E1347" s="1">
        <f t="shared" ref="E1347:E1410" si="85">A1347*D1347</f>
        <v>0.27100578409481363</v>
      </c>
      <c r="F1347" s="1">
        <f t="shared" ref="F1347:G1410" si="86">E1347*40</f>
        <v>10.840231363792546</v>
      </c>
      <c r="G1347" s="1">
        <f t="shared" si="83"/>
        <v>10.71977822872995</v>
      </c>
    </row>
    <row r="1348" spans="1:7" x14ac:dyDescent="0.25">
      <c r="A1348" s="1">
        <v>16382.096530000001</v>
      </c>
      <c r="B1348" s="1">
        <v>6.5000000000000002E-2</v>
      </c>
      <c r="C1348" s="1">
        <v>1.7999999999999999E-2</v>
      </c>
      <c r="D1348" s="1">
        <f t="shared" si="84"/>
        <v>1.6539997500000001E-5</v>
      </c>
      <c r="E1348" s="1">
        <f t="shared" si="85"/>
        <v>0.27095983565095871</v>
      </c>
      <c r="F1348" s="1">
        <f t="shared" si="86"/>
        <v>10.838393426038348</v>
      </c>
      <c r="G1348" s="1">
        <f t="shared" si="83"/>
        <v>10.717680837738436</v>
      </c>
    </row>
    <row r="1349" spans="1:7" x14ac:dyDescent="0.25">
      <c r="A1349" s="1">
        <v>16379.334409999999</v>
      </c>
      <c r="B1349" s="1">
        <v>6.5000000000000002E-2</v>
      </c>
      <c r="C1349" s="1">
        <v>1.7999999999999999E-2</v>
      </c>
      <c r="D1349" s="1">
        <f t="shared" si="84"/>
        <v>1.6539997500000001E-5</v>
      </c>
      <c r="E1349" s="1">
        <f t="shared" si="85"/>
        <v>0.27091415019306397</v>
      </c>
      <c r="F1349" s="1">
        <f t="shared" si="86"/>
        <v>10.83656600772256</v>
      </c>
      <c r="G1349" s="1">
        <f t="shared" si="83"/>
        <v>10.715592785670575</v>
      </c>
    </row>
    <row r="1350" spans="1:7" x14ac:dyDescent="0.25">
      <c r="A1350" s="1">
        <v>16376.588250000001</v>
      </c>
      <c r="B1350" s="1">
        <v>6.5000000000000002E-2</v>
      </c>
      <c r="C1350" s="1">
        <v>1.7999999999999999E-2</v>
      </c>
      <c r="D1350" s="1">
        <f t="shared" si="84"/>
        <v>1.6539997500000001E-5</v>
      </c>
      <c r="E1350" s="1">
        <f t="shared" si="85"/>
        <v>0.27086872871352941</v>
      </c>
      <c r="F1350" s="1">
        <f t="shared" si="86"/>
        <v>10.834749148541176</v>
      </c>
      <c r="G1350" s="1">
        <f t="shared" si="83"/>
        <v>10.713514106598762</v>
      </c>
    </row>
    <row r="1351" spans="1:7" x14ac:dyDescent="0.25">
      <c r="A1351" s="1">
        <v>16373.858099999999</v>
      </c>
      <c r="B1351" s="1">
        <v>6.5000000000000002E-2</v>
      </c>
      <c r="C1351" s="1">
        <v>1.7999999999999999E-2</v>
      </c>
      <c r="D1351" s="1">
        <f t="shared" si="84"/>
        <v>1.6539997500000001E-5</v>
      </c>
      <c r="E1351" s="1">
        <f t="shared" si="85"/>
        <v>0.27082357203935475</v>
      </c>
      <c r="F1351" s="1">
        <f t="shared" si="86"/>
        <v>10.832942881574191</v>
      </c>
      <c r="G1351" s="1">
        <f t="shared" si="83"/>
        <v>10.711444834705667</v>
      </c>
    </row>
    <row r="1352" spans="1:7" x14ac:dyDescent="0.25">
      <c r="A1352" s="1">
        <v>16371.14399</v>
      </c>
      <c r="B1352" s="1">
        <v>6.5000000000000002E-2</v>
      </c>
      <c r="C1352" s="1">
        <v>1.7999999999999999E-2</v>
      </c>
      <c r="D1352" s="1">
        <f t="shared" si="84"/>
        <v>1.6539997500000001E-5</v>
      </c>
      <c r="E1352" s="1">
        <f t="shared" si="85"/>
        <v>0.27077868066674005</v>
      </c>
      <c r="F1352" s="1">
        <f t="shared" si="86"/>
        <v>10.831147226669602</v>
      </c>
      <c r="G1352" s="1">
        <f t="shared" si="83"/>
        <v>10.709385004063675</v>
      </c>
    </row>
    <row r="1353" spans="1:7" x14ac:dyDescent="0.25">
      <c r="A1353" s="1">
        <v>16368.44599</v>
      </c>
      <c r="B1353" s="1">
        <v>6.5000000000000002E-2</v>
      </c>
      <c r="C1353" s="1">
        <v>1.7999999999999999E-2</v>
      </c>
      <c r="D1353" s="1">
        <f t="shared" si="84"/>
        <v>1.6539997500000001E-5</v>
      </c>
      <c r="E1353" s="1">
        <f t="shared" si="85"/>
        <v>0.27073405575348503</v>
      </c>
      <c r="F1353" s="1">
        <f t="shared" si="86"/>
        <v>10.829362230139401</v>
      </c>
      <c r="G1353" s="1">
        <f t="shared" si="83"/>
        <v>10.707334648634916</v>
      </c>
    </row>
    <row r="1354" spans="1:7" x14ac:dyDescent="0.25">
      <c r="A1354" s="1">
        <v>16365.76413</v>
      </c>
      <c r="B1354" s="1">
        <v>6.5000000000000002E-2</v>
      </c>
      <c r="C1354" s="1">
        <v>1.7999999999999999E-2</v>
      </c>
      <c r="D1354" s="1">
        <f t="shared" si="84"/>
        <v>1.6539997500000001E-5</v>
      </c>
      <c r="E1354" s="1">
        <f t="shared" si="85"/>
        <v>0.27068969779578966</v>
      </c>
      <c r="F1354" s="1">
        <f t="shared" si="86"/>
        <v>10.827587911831586</v>
      </c>
      <c r="G1354" s="1">
        <f t="shared" si="83"/>
        <v>10.705293802381522</v>
      </c>
    </row>
    <row r="1355" spans="1:7" x14ac:dyDescent="0.25">
      <c r="A1355" s="1">
        <v>16363.098480000001</v>
      </c>
      <c r="B1355" s="1">
        <v>6.5000000000000002E-2</v>
      </c>
      <c r="C1355" s="1">
        <v>1.7999999999999999E-2</v>
      </c>
      <c r="D1355" s="1">
        <f t="shared" si="84"/>
        <v>1.6539997500000001E-5</v>
      </c>
      <c r="E1355" s="1">
        <f t="shared" si="85"/>
        <v>0.27064560795145381</v>
      </c>
      <c r="F1355" s="1">
        <f t="shared" si="86"/>
        <v>10.825824318058153</v>
      </c>
      <c r="G1355" s="1">
        <f t="shared" si="83"/>
        <v>10.703262499045085</v>
      </c>
    </row>
    <row r="1356" spans="1:7" x14ac:dyDescent="0.25">
      <c r="A1356" s="1">
        <v>16360.449070000001</v>
      </c>
      <c r="B1356" s="1">
        <v>6.5000000000000002E-2</v>
      </c>
      <c r="C1356" s="1">
        <v>1.7999999999999999E-2</v>
      </c>
      <c r="D1356" s="1">
        <f t="shared" si="84"/>
        <v>1.6539997500000001E-5</v>
      </c>
      <c r="E1356" s="1">
        <f t="shared" si="85"/>
        <v>0.27060178671667734</v>
      </c>
      <c r="F1356" s="1">
        <f t="shared" si="86"/>
        <v>10.824071468667093</v>
      </c>
      <c r="G1356" s="1">
        <f t="shared" si="83"/>
        <v>10.701240772587735</v>
      </c>
    </row>
    <row r="1357" spans="1:7" x14ac:dyDescent="0.25">
      <c r="A1357" s="1">
        <v>16357.81597</v>
      </c>
      <c r="B1357" s="1">
        <v>6.5000000000000002E-2</v>
      </c>
      <c r="C1357" s="1">
        <v>1.7999999999999999E-2</v>
      </c>
      <c r="D1357" s="1">
        <f t="shared" si="84"/>
        <v>1.6539997500000001E-5</v>
      </c>
      <c r="E1357" s="1">
        <f t="shared" si="85"/>
        <v>0.27055823524926009</v>
      </c>
      <c r="F1357" s="1">
        <f t="shared" si="86"/>
        <v>10.822329409970404</v>
      </c>
      <c r="G1357" s="1">
        <f t="shared" si="83"/>
        <v>10.699228656530529</v>
      </c>
    </row>
    <row r="1358" spans="1:7" x14ac:dyDescent="0.25">
      <c r="A1358" s="1">
        <v>16355.199210000001</v>
      </c>
      <c r="B1358" s="1">
        <v>6.5000000000000002E-2</v>
      </c>
      <c r="C1358" s="1">
        <v>1.7999999999999999E-2</v>
      </c>
      <c r="D1358" s="1">
        <f t="shared" si="84"/>
        <v>1.6539997500000001E-5</v>
      </c>
      <c r="E1358" s="1">
        <f t="shared" si="85"/>
        <v>0.27051495404540199</v>
      </c>
      <c r="F1358" s="1">
        <f t="shared" si="86"/>
        <v>10.820598161816079</v>
      </c>
      <c r="G1358" s="1">
        <f t="shared" si="83"/>
        <v>10.697226184835603</v>
      </c>
    </row>
    <row r="1359" spans="1:7" x14ac:dyDescent="0.25">
      <c r="A1359" s="1">
        <v>16352.598840000001</v>
      </c>
      <c r="B1359" s="1">
        <v>6.5000000000000002E-2</v>
      </c>
      <c r="C1359" s="1">
        <v>1.7999999999999999E-2</v>
      </c>
      <c r="D1359" s="1">
        <f t="shared" si="84"/>
        <v>1.6539997500000001E-5</v>
      </c>
      <c r="E1359" s="1">
        <f t="shared" si="85"/>
        <v>0.27047194393210294</v>
      </c>
      <c r="F1359" s="1">
        <f t="shared" si="86"/>
        <v>10.818877757284117</v>
      </c>
      <c r="G1359" s="1">
        <f t="shared" si="83"/>
        <v>10.69523339091374</v>
      </c>
    </row>
    <row r="1360" spans="1:7" x14ac:dyDescent="0.25">
      <c r="A1360" s="1">
        <v>16350.01492</v>
      </c>
      <c r="B1360" s="1">
        <v>6.5000000000000002E-2</v>
      </c>
      <c r="C1360" s="1">
        <v>1.7999999999999999E-2</v>
      </c>
      <c r="D1360" s="1">
        <f t="shared" si="84"/>
        <v>1.6539997500000001E-5</v>
      </c>
      <c r="E1360" s="1">
        <f t="shared" si="85"/>
        <v>0.27042920590176273</v>
      </c>
      <c r="F1360" s="1">
        <f t="shared" si="86"/>
        <v>10.817168236070509</v>
      </c>
      <c r="G1360" s="1">
        <f t="shared" si="83"/>
        <v>10.693250308396284</v>
      </c>
    </row>
    <row r="1361" spans="1:7" x14ac:dyDescent="0.25">
      <c r="A1361" s="1">
        <v>16347.44749</v>
      </c>
      <c r="B1361" s="1">
        <v>6.5000000000000002E-2</v>
      </c>
      <c r="C1361" s="1">
        <v>1.7999999999999999E-2</v>
      </c>
      <c r="D1361" s="1">
        <f t="shared" si="84"/>
        <v>1.6539997500000001E-5</v>
      </c>
      <c r="E1361" s="1">
        <f t="shared" si="85"/>
        <v>0.27038674061598128</v>
      </c>
      <c r="F1361" s="1">
        <f t="shared" si="86"/>
        <v>10.815469624639251</v>
      </c>
      <c r="G1361" s="1">
        <f t="shared" si="83"/>
        <v>10.691276970694018</v>
      </c>
    </row>
    <row r="1362" spans="1:7" x14ac:dyDescent="0.25">
      <c r="A1362" s="1">
        <v>16344.8966</v>
      </c>
      <c r="B1362" s="1">
        <v>6.5000000000000002E-2</v>
      </c>
      <c r="C1362" s="1">
        <v>1.7999999999999999E-2</v>
      </c>
      <c r="D1362" s="1">
        <f t="shared" si="84"/>
        <v>1.6539997500000001E-5</v>
      </c>
      <c r="E1362" s="1">
        <f t="shared" si="85"/>
        <v>0.27034454890175852</v>
      </c>
      <c r="F1362" s="1">
        <f t="shared" si="86"/>
        <v>10.81378195607034</v>
      </c>
      <c r="G1362" s="1">
        <f t="shared" si="83"/>
        <v>10.68931341132801</v>
      </c>
    </row>
    <row r="1363" spans="1:7" x14ac:dyDescent="0.25">
      <c r="A1363" s="1">
        <v>16342.362300000001</v>
      </c>
      <c r="B1363" s="1">
        <v>6.5000000000000002E-2</v>
      </c>
      <c r="C1363" s="1">
        <v>1.7999999999999999E-2</v>
      </c>
      <c r="D1363" s="1">
        <f t="shared" si="84"/>
        <v>1.6539997500000001E-5</v>
      </c>
      <c r="E1363" s="1">
        <f t="shared" si="85"/>
        <v>0.2703026315860943</v>
      </c>
      <c r="F1363" s="1">
        <f t="shared" si="86"/>
        <v>10.812105263443772</v>
      </c>
      <c r="G1363" s="1">
        <f t="shared" si="83"/>
        <v>10.687359663598782</v>
      </c>
    </row>
    <row r="1364" spans="1:7" x14ac:dyDescent="0.25">
      <c r="A1364" s="1">
        <v>16339.844639999999</v>
      </c>
      <c r="B1364" s="1">
        <v>6.5000000000000002E-2</v>
      </c>
      <c r="C1364" s="1">
        <v>1.7999999999999999E-2</v>
      </c>
      <c r="D1364" s="1">
        <f t="shared" si="84"/>
        <v>1.6539997500000001E-5</v>
      </c>
      <c r="E1364" s="1">
        <f t="shared" si="85"/>
        <v>0.27026098949598842</v>
      </c>
      <c r="F1364" s="1">
        <f t="shared" si="86"/>
        <v>10.810439579839537</v>
      </c>
      <c r="G1364" s="1">
        <f t="shared" si="83"/>
        <v>10.685415760806865</v>
      </c>
    </row>
    <row r="1365" spans="1:7" x14ac:dyDescent="0.25">
      <c r="A1365" s="1">
        <v>16337.34367</v>
      </c>
      <c r="B1365" s="1">
        <v>6.5000000000000002E-2</v>
      </c>
      <c r="C1365" s="1">
        <v>1.7999999999999999E-2</v>
      </c>
      <c r="D1365" s="1">
        <f t="shared" si="84"/>
        <v>1.6539997500000001E-5</v>
      </c>
      <c r="E1365" s="1">
        <f t="shared" si="85"/>
        <v>0.27021962345844086</v>
      </c>
      <c r="F1365" s="1">
        <f t="shared" si="86"/>
        <v>10.808784938337634</v>
      </c>
      <c r="G1365" s="1">
        <f t="shared" si="83"/>
        <v>10.683481736252791</v>
      </c>
    </row>
    <row r="1366" spans="1:7" x14ac:dyDescent="0.25">
      <c r="A1366" s="1">
        <v>16334.859420000001</v>
      </c>
      <c r="B1366" s="1">
        <v>6.5000000000000002E-2</v>
      </c>
      <c r="C1366" s="1">
        <v>1.7999999999999999E-2</v>
      </c>
      <c r="D1366" s="1">
        <f t="shared" si="84"/>
        <v>1.6539997500000001E-5</v>
      </c>
      <c r="E1366" s="1">
        <f t="shared" si="85"/>
        <v>0.27017853396965147</v>
      </c>
      <c r="F1366" s="1">
        <f t="shared" si="86"/>
        <v>10.807141358786058</v>
      </c>
      <c r="G1366" s="1">
        <f t="shared" si="83"/>
        <v>10.681557623237087</v>
      </c>
    </row>
    <row r="1367" spans="1:7" x14ac:dyDescent="0.25">
      <c r="A1367" s="1">
        <v>16332.391960000001</v>
      </c>
      <c r="B1367" s="1">
        <v>6.5000000000000002E-2</v>
      </c>
      <c r="C1367" s="1">
        <v>1.7999999999999999E-2</v>
      </c>
      <c r="D1367" s="1">
        <f t="shared" si="84"/>
        <v>1.6539997500000001E-5</v>
      </c>
      <c r="E1367" s="1">
        <f t="shared" si="85"/>
        <v>0.2701377221874201</v>
      </c>
      <c r="F1367" s="1">
        <f t="shared" si="86"/>
        <v>10.805508887496805</v>
      </c>
      <c r="G1367" s="1">
        <f t="shared" si="83"/>
        <v>10.679643454619212</v>
      </c>
    </row>
    <row r="1368" spans="1:7" x14ac:dyDescent="0.25">
      <c r="A1368" s="1">
        <v>16329.94133</v>
      </c>
      <c r="B1368" s="1">
        <v>6.5000000000000002E-2</v>
      </c>
      <c r="C1368" s="1">
        <v>1.7999999999999999E-2</v>
      </c>
      <c r="D1368" s="1">
        <f t="shared" si="84"/>
        <v>1.6539997500000001E-5</v>
      </c>
      <c r="E1368" s="1">
        <f t="shared" si="85"/>
        <v>0.27009718877334671</v>
      </c>
      <c r="F1368" s="1">
        <f t="shared" si="86"/>
        <v>10.803887550933869</v>
      </c>
      <c r="G1368" s="1">
        <f t="shared" si="83"/>
        <v>10.677739263589427</v>
      </c>
    </row>
    <row r="1369" spans="1:7" x14ac:dyDescent="0.25">
      <c r="A1369" s="1">
        <v>16327.50758</v>
      </c>
      <c r="B1369" s="1">
        <v>6.5000000000000002E-2</v>
      </c>
      <c r="C1369" s="1">
        <v>1.7999999999999999E-2</v>
      </c>
      <c r="D1369" s="1">
        <f t="shared" si="84"/>
        <v>1.6539997500000001E-5</v>
      </c>
      <c r="E1369" s="1">
        <f t="shared" si="85"/>
        <v>0.27005693455443103</v>
      </c>
      <c r="F1369" s="1">
        <f t="shared" si="86"/>
        <v>10.802277382177241</v>
      </c>
      <c r="G1369" s="1">
        <f t="shared" si="83"/>
        <v>10.675845083117464</v>
      </c>
    </row>
    <row r="1370" spans="1:7" x14ac:dyDescent="0.25">
      <c r="A1370" s="1">
        <v>16325.090749999999</v>
      </c>
      <c r="B1370" s="1">
        <v>6.5000000000000002E-2</v>
      </c>
      <c r="C1370" s="1">
        <v>1.7999999999999999E-2</v>
      </c>
      <c r="D1370" s="1">
        <f t="shared" si="84"/>
        <v>1.6539997500000001E-5</v>
      </c>
      <c r="E1370" s="1">
        <f t="shared" si="85"/>
        <v>0.27001696019227311</v>
      </c>
      <c r="F1370" s="1">
        <f t="shared" si="86"/>
        <v>10.800678407690924</v>
      </c>
      <c r="G1370" s="1">
        <f t="shared" si="83"/>
        <v>10.67396094617305</v>
      </c>
    </row>
    <row r="1371" spans="1:7" x14ac:dyDescent="0.25">
      <c r="A1371" s="1">
        <v>16322.69089</v>
      </c>
      <c r="B1371" s="1">
        <v>6.5000000000000002E-2</v>
      </c>
      <c r="C1371" s="1">
        <v>1.7999999999999999E-2</v>
      </c>
      <c r="D1371" s="1">
        <f t="shared" si="84"/>
        <v>1.6539997500000001E-5</v>
      </c>
      <c r="E1371" s="1">
        <f t="shared" si="85"/>
        <v>0.26997726651387277</v>
      </c>
      <c r="F1371" s="1">
        <f t="shared" si="86"/>
        <v>10.79909066055491</v>
      </c>
      <c r="G1371" s="1">
        <f t="shared" si="83"/>
        <v>10.672086885505378</v>
      </c>
    </row>
    <row r="1372" spans="1:7" x14ac:dyDescent="0.25">
      <c r="A1372" s="1">
        <v>16320.30805</v>
      </c>
      <c r="B1372" s="1">
        <v>6.5000000000000002E-2</v>
      </c>
      <c r="C1372" s="1">
        <v>1.7999999999999999E-2</v>
      </c>
      <c r="D1372" s="1">
        <f t="shared" si="84"/>
        <v>1.6539997500000001E-5</v>
      </c>
      <c r="E1372" s="1">
        <f t="shared" si="85"/>
        <v>0.26993785434622986</v>
      </c>
      <c r="F1372" s="1">
        <f t="shared" si="86"/>
        <v>10.797514173849194</v>
      </c>
      <c r="G1372" s="1">
        <f t="shared" si="83"/>
        <v>10.670222933973912</v>
      </c>
    </row>
    <row r="1373" spans="1:7" x14ac:dyDescent="0.25">
      <c r="A1373" s="1">
        <v>16317.942279999999</v>
      </c>
      <c r="B1373" s="1">
        <v>6.5000000000000002E-2</v>
      </c>
      <c r="C1373" s="1">
        <v>1.7999999999999999E-2</v>
      </c>
      <c r="D1373" s="1">
        <f t="shared" si="84"/>
        <v>1.6539997500000001E-5</v>
      </c>
      <c r="E1373" s="1">
        <f t="shared" si="85"/>
        <v>0.26989872451634428</v>
      </c>
      <c r="F1373" s="1">
        <f t="shared" si="86"/>
        <v>10.795948980653771</v>
      </c>
      <c r="G1373" s="1">
        <f t="shared" si="83"/>
        <v>10.668369124217579</v>
      </c>
    </row>
    <row r="1374" spans="1:7" x14ac:dyDescent="0.25">
      <c r="A1374" s="1">
        <v>16315.59362</v>
      </c>
      <c r="B1374" s="1">
        <v>6.5000000000000002E-2</v>
      </c>
      <c r="C1374" s="1">
        <v>1.7999999999999999E-2</v>
      </c>
      <c r="D1374" s="1">
        <f t="shared" si="84"/>
        <v>1.6539997500000001E-5</v>
      </c>
      <c r="E1374" s="1">
        <f t="shared" si="85"/>
        <v>0.26985987768581593</v>
      </c>
      <c r="F1374" s="1">
        <f t="shared" si="86"/>
        <v>10.794395107432637</v>
      </c>
      <c r="G1374" s="1">
        <f t="shared" si="83"/>
        <v>10.666525488985576</v>
      </c>
    </row>
    <row r="1375" spans="1:7" x14ac:dyDescent="0.25">
      <c r="A1375" s="1">
        <v>16313.262129999999</v>
      </c>
      <c r="B1375" s="1">
        <v>6.5000000000000002E-2</v>
      </c>
      <c r="C1375" s="1">
        <v>1.7999999999999999E-2</v>
      </c>
      <c r="D1375" s="1">
        <f t="shared" si="84"/>
        <v>1.6539997500000001E-5</v>
      </c>
      <c r="E1375" s="1">
        <f t="shared" si="85"/>
        <v>0.26982131484704469</v>
      </c>
      <c r="F1375" s="1">
        <f t="shared" si="86"/>
        <v>10.792852593881788</v>
      </c>
      <c r="G1375" s="1">
        <f t="shared" si="83"/>
        <v>10.664692060916829</v>
      </c>
    </row>
    <row r="1376" spans="1:7" x14ac:dyDescent="0.25">
      <c r="A1376" s="1">
        <v>16310.947840000001</v>
      </c>
      <c r="B1376" s="1">
        <v>6.5000000000000002E-2</v>
      </c>
      <c r="C1376" s="1">
        <v>1.7999999999999999E-2</v>
      </c>
      <c r="D1376" s="1">
        <f t="shared" si="84"/>
        <v>1.6539997500000001E-5</v>
      </c>
      <c r="E1376" s="1">
        <f t="shared" si="85"/>
        <v>0.26978303649623042</v>
      </c>
      <c r="F1376" s="1">
        <f t="shared" si="86"/>
        <v>10.791321459849216</v>
      </c>
      <c r="G1376" s="1">
        <f t="shared" si="83"/>
        <v>10.662868872540001</v>
      </c>
    </row>
    <row r="1377" spans="1:7" x14ac:dyDescent="0.25">
      <c r="A1377" s="1">
        <v>16308.650799999999</v>
      </c>
      <c r="B1377" s="1">
        <v>6.5000000000000002E-2</v>
      </c>
      <c r="C1377" s="1">
        <v>1.7999999999999999E-2</v>
      </c>
      <c r="D1377" s="1">
        <f t="shared" si="84"/>
        <v>1.6539997500000001E-5</v>
      </c>
      <c r="E1377" s="1">
        <f t="shared" si="85"/>
        <v>0.26974504346037298</v>
      </c>
      <c r="F1377" s="1">
        <f t="shared" si="86"/>
        <v>10.789801738414919</v>
      </c>
      <c r="G1377" s="1">
        <f t="shared" si="83"/>
        <v>10.661055956273486</v>
      </c>
    </row>
    <row r="1378" spans="1:7" x14ac:dyDescent="0.25">
      <c r="A1378" s="1">
        <v>16306.371069999999</v>
      </c>
      <c r="B1378" s="1">
        <v>6.5000000000000002E-2</v>
      </c>
      <c r="C1378" s="1">
        <v>1.7999999999999999E-2</v>
      </c>
      <c r="D1378" s="1">
        <f t="shared" si="84"/>
        <v>1.6539997500000001E-5</v>
      </c>
      <c r="E1378" s="1">
        <f t="shared" si="85"/>
        <v>0.2697073367318723</v>
      </c>
      <c r="F1378" s="1">
        <f t="shared" si="86"/>
        <v>10.788293469274892</v>
      </c>
      <c r="G1378" s="1">
        <f t="shared" si="83"/>
        <v>10.65925334453568</v>
      </c>
    </row>
    <row r="1379" spans="1:7" x14ac:dyDescent="0.25">
      <c r="A1379" s="1">
        <v>16304.108689999999</v>
      </c>
      <c r="B1379" s="1">
        <v>6.5000000000000002E-2</v>
      </c>
      <c r="C1379" s="1">
        <v>1.7999999999999999E-2</v>
      </c>
      <c r="D1379" s="1">
        <f t="shared" si="84"/>
        <v>1.6539997500000001E-5</v>
      </c>
      <c r="E1379" s="1">
        <f t="shared" si="85"/>
        <v>0.26966991697232828</v>
      </c>
      <c r="F1379" s="1">
        <f t="shared" si="86"/>
        <v>10.786796678893131</v>
      </c>
      <c r="G1379" s="1">
        <f t="shared" si="83"/>
        <v>10.657461069634714</v>
      </c>
    </row>
    <row r="1380" spans="1:7" x14ac:dyDescent="0.25">
      <c r="A1380" s="1">
        <v>16301.8637</v>
      </c>
      <c r="B1380" s="1">
        <v>6.5000000000000002E-2</v>
      </c>
      <c r="C1380" s="1">
        <v>1.7999999999999999E-2</v>
      </c>
      <c r="D1380" s="1">
        <f t="shared" si="84"/>
        <v>1.6539997500000001E-5</v>
      </c>
      <c r="E1380" s="1">
        <f t="shared" si="85"/>
        <v>0.26963278484334074</v>
      </c>
      <c r="F1380" s="1">
        <f t="shared" si="86"/>
        <v>10.785311393733629</v>
      </c>
      <c r="G1380" s="1">
        <f t="shared" si="83"/>
        <v>10.65567916398898</v>
      </c>
    </row>
    <row r="1381" spans="1:7" x14ac:dyDescent="0.25">
      <c r="A1381" s="1">
        <v>16299.63615</v>
      </c>
      <c r="B1381" s="1">
        <v>6.5000000000000002E-2</v>
      </c>
      <c r="C1381" s="1">
        <v>1.7999999999999999E-2</v>
      </c>
      <c r="D1381" s="1">
        <f t="shared" si="84"/>
        <v>1.6539997500000001E-5</v>
      </c>
      <c r="E1381" s="1">
        <f t="shared" si="85"/>
        <v>0.26959594117190966</v>
      </c>
      <c r="F1381" s="1">
        <f t="shared" si="86"/>
        <v>10.783837646876385</v>
      </c>
      <c r="G1381" s="1">
        <f t="shared" si="83"/>
        <v>10.653907659686073</v>
      </c>
    </row>
    <row r="1382" spans="1:7" x14ac:dyDescent="0.25">
      <c r="A1382" s="1">
        <v>16297.426090000001</v>
      </c>
      <c r="B1382" s="1">
        <v>6.5000000000000002E-2</v>
      </c>
      <c r="C1382" s="1">
        <v>1.7999999999999999E-2</v>
      </c>
      <c r="D1382" s="1">
        <f t="shared" si="84"/>
        <v>1.6539997500000001E-5</v>
      </c>
      <c r="E1382" s="1">
        <f t="shared" si="85"/>
        <v>0.26955938678503483</v>
      </c>
      <c r="F1382" s="1">
        <f t="shared" si="86"/>
        <v>10.782375471401393</v>
      </c>
      <c r="G1382" s="1">
        <f t="shared" si="83"/>
        <v>10.652146588923854</v>
      </c>
    </row>
    <row r="1383" spans="1:7" x14ac:dyDescent="0.25">
      <c r="A1383" s="1">
        <v>16295.233560000001</v>
      </c>
      <c r="B1383" s="1">
        <v>6.5000000000000002E-2</v>
      </c>
      <c r="C1383" s="1">
        <v>1.7999999999999999E-2</v>
      </c>
      <c r="D1383" s="1">
        <f t="shared" si="84"/>
        <v>1.6539997500000001E-5</v>
      </c>
      <c r="E1383" s="1">
        <f t="shared" si="85"/>
        <v>0.26952312234431614</v>
      </c>
      <c r="F1383" s="1">
        <f t="shared" si="86"/>
        <v>10.780924893772646</v>
      </c>
      <c r="G1383" s="1">
        <f t="shared" si="83"/>
        <v>10.650395983789922</v>
      </c>
    </row>
    <row r="1384" spans="1:7" x14ac:dyDescent="0.25">
      <c r="A1384" s="1">
        <v>16293.05861</v>
      </c>
      <c r="B1384" s="1">
        <v>6.5000000000000002E-2</v>
      </c>
      <c r="C1384" s="1">
        <v>1.7999999999999999E-2</v>
      </c>
      <c r="D1384" s="1">
        <f t="shared" si="84"/>
        <v>1.6539997500000001E-5</v>
      </c>
      <c r="E1384" s="1">
        <f t="shared" si="85"/>
        <v>0.2694871486767535</v>
      </c>
      <c r="F1384" s="1">
        <f t="shared" si="86"/>
        <v>10.779485947070139</v>
      </c>
      <c r="G1384" s="1">
        <f t="shared" si="83"/>
        <v>10.648655876261602</v>
      </c>
    </row>
    <row r="1385" spans="1:7" x14ac:dyDescent="0.25">
      <c r="A1385" s="1">
        <v>16290.90129</v>
      </c>
      <c r="B1385" s="1">
        <v>6.5000000000000002E-2</v>
      </c>
      <c r="C1385" s="1">
        <v>1.7999999999999999E-2</v>
      </c>
      <c r="D1385" s="1">
        <f t="shared" si="84"/>
        <v>1.6539997500000001E-5</v>
      </c>
      <c r="E1385" s="1">
        <f t="shared" si="85"/>
        <v>0.26945146660934677</v>
      </c>
      <c r="F1385" s="1">
        <f t="shared" si="86"/>
        <v>10.778058664373871</v>
      </c>
      <c r="G1385" s="1">
        <f t="shared" si="83"/>
        <v>10.64692629820596</v>
      </c>
    </row>
    <row r="1386" spans="1:7" x14ac:dyDescent="0.25">
      <c r="A1386" s="1">
        <v>16288.761640000001</v>
      </c>
      <c r="B1386" s="1">
        <v>6.5000000000000002E-2</v>
      </c>
      <c r="C1386" s="1">
        <v>1.7999999999999999E-2</v>
      </c>
      <c r="D1386" s="1">
        <f t="shared" si="84"/>
        <v>1.6539997500000001E-5</v>
      </c>
      <c r="E1386" s="1">
        <f t="shared" si="85"/>
        <v>0.26941607680369595</v>
      </c>
      <c r="F1386" s="1">
        <f t="shared" si="86"/>
        <v>10.776643072147838</v>
      </c>
      <c r="G1386" s="1">
        <f t="shared" si="83"/>
        <v>10.645207281600319</v>
      </c>
    </row>
    <row r="1387" spans="1:7" x14ac:dyDescent="0.25">
      <c r="A1387" s="1">
        <v>16286.639709999999</v>
      </c>
      <c r="B1387" s="1">
        <v>6.5000000000000002E-2</v>
      </c>
      <c r="C1387" s="1">
        <v>1.7999999999999999E-2</v>
      </c>
      <c r="D1387" s="1">
        <f t="shared" si="84"/>
        <v>1.6539997500000001E-5</v>
      </c>
      <c r="E1387" s="1">
        <f t="shared" si="85"/>
        <v>0.26938098008680073</v>
      </c>
      <c r="F1387" s="1">
        <f t="shared" si="86"/>
        <v>10.775239203472029</v>
      </c>
      <c r="G1387" s="1">
        <f t="shared" si="83"/>
        <v>10.643498858311746</v>
      </c>
    </row>
    <row r="1388" spans="1:7" x14ac:dyDescent="0.25">
      <c r="A1388" s="1">
        <v>16284.535540000001</v>
      </c>
      <c r="B1388" s="1">
        <v>6.5000000000000002E-2</v>
      </c>
      <c r="C1388" s="1">
        <v>1.7999999999999999E-2</v>
      </c>
      <c r="D1388" s="1">
        <f t="shared" si="84"/>
        <v>1.6539997500000001E-5</v>
      </c>
      <c r="E1388" s="1">
        <f t="shared" si="85"/>
        <v>0.26934617712026115</v>
      </c>
      <c r="F1388" s="1">
        <f t="shared" si="86"/>
        <v>10.773847084810447</v>
      </c>
      <c r="G1388" s="1">
        <f t="shared" si="83"/>
        <v>10.641801060097032</v>
      </c>
    </row>
    <row r="1389" spans="1:7" x14ac:dyDescent="0.25">
      <c r="A1389" s="1">
        <v>16282.44918</v>
      </c>
      <c r="B1389" s="1">
        <v>6.5000000000000002E-2</v>
      </c>
      <c r="C1389" s="1">
        <v>1.7999999999999999E-2</v>
      </c>
      <c r="D1389" s="1">
        <f t="shared" si="84"/>
        <v>1.6539997500000001E-5</v>
      </c>
      <c r="E1389" s="1">
        <f t="shared" si="85"/>
        <v>0.26931166873107704</v>
      </c>
      <c r="F1389" s="1">
        <f t="shared" si="86"/>
        <v>10.772466749243081</v>
      </c>
      <c r="G1389" s="1">
        <f t="shared" si="83"/>
        <v>10.640113918492441</v>
      </c>
    </row>
    <row r="1390" spans="1:7" x14ac:dyDescent="0.25">
      <c r="A1390" s="1">
        <v>16280.38067</v>
      </c>
      <c r="B1390" s="1">
        <v>6.5000000000000002E-2</v>
      </c>
      <c r="C1390" s="1">
        <v>1.7999999999999999E-2</v>
      </c>
      <c r="D1390" s="1">
        <f t="shared" si="84"/>
        <v>1.6539997500000001E-5</v>
      </c>
      <c r="E1390" s="1">
        <f t="shared" si="85"/>
        <v>0.26927745558084837</v>
      </c>
      <c r="F1390" s="1">
        <f t="shared" si="86"/>
        <v>10.771098223233935</v>
      </c>
      <c r="G1390" s="1">
        <f t="shared" si="83"/>
        <v>10.63843746525477</v>
      </c>
    </row>
    <row r="1391" spans="1:7" x14ac:dyDescent="0.25">
      <c r="A1391" s="1">
        <v>16278.33006</v>
      </c>
      <c r="B1391" s="1">
        <v>6.5000000000000002E-2</v>
      </c>
      <c r="C1391" s="1">
        <v>1.7999999999999999E-2</v>
      </c>
      <c r="D1391" s="1">
        <f t="shared" si="84"/>
        <v>1.6539997500000001E-5</v>
      </c>
      <c r="E1391" s="1">
        <f t="shared" si="85"/>
        <v>0.26924353849657484</v>
      </c>
      <c r="F1391" s="1">
        <f t="shared" si="86"/>
        <v>10.769741539862993</v>
      </c>
      <c r="G1391" s="1">
        <f t="shared" si="83"/>
        <v>10.636771731810009</v>
      </c>
    </row>
    <row r="1392" spans="1:7" x14ac:dyDescent="0.25">
      <c r="A1392" s="1">
        <v>16276.297399999999</v>
      </c>
      <c r="B1392" s="1">
        <v>6.5000000000000002E-2</v>
      </c>
      <c r="C1392" s="1">
        <v>1.7999999999999999E-2</v>
      </c>
      <c r="D1392" s="1">
        <f t="shared" si="84"/>
        <v>1.6539997500000001E-5</v>
      </c>
      <c r="E1392" s="1">
        <f t="shared" si="85"/>
        <v>0.26920991830525648</v>
      </c>
      <c r="F1392" s="1">
        <f t="shared" si="86"/>
        <v>10.76839673221026</v>
      </c>
      <c r="G1392" s="1">
        <f t="shared" si="83"/>
        <v>10.635116749694426</v>
      </c>
    </row>
    <row r="1393" spans="1:7" x14ac:dyDescent="0.25">
      <c r="A1393" s="1">
        <v>16274.282730000001</v>
      </c>
      <c r="B1393" s="1">
        <v>6.5000000000000002E-2</v>
      </c>
      <c r="C1393" s="1">
        <v>1.7999999999999999E-2</v>
      </c>
      <c r="D1393" s="1">
        <f t="shared" si="84"/>
        <v>1.6539997500000001E-5</v>
      </c>
      <c r="E1393" s="1">
        <f t="shared" si="85"/>
        <v>0.26917659566849322</v>
      </c>
      <c r="F1393" s="1">
        <f t="shared" si="86"/>
        <v>10.767063826739729</v>
      </c>
      <c r="G1393" s="1">
        <f t="shared" si="83"/>
        <v>10.633472550334012</v>
      </c>
    </row>
    <row r="1394" spans="1:7" x14ac:dyDescent="0.25">
      <c r="A1394" s="1">
        <v>16272.28609</v>
      </c>
      <c r="B1394" s="1">
        <v>6.5000000000000002E-2</v>
      </c>
      <c r="C1394" s="1">
        <v>1.7999999999999999E-2</v>
      </c>
      <c r="D1394" s="1">
        <f t="shared" si="84"/>
        <v>1.6539997500000001E-5</v>
      </c>
      <c r="E1394" s="1">
        <f t="shared" si="85"/>
        <v>0.26914357124788479</v>
      </c>
      <c r="F1394" s="1">
        <f t="shared" si="86"/>
        <v>10.765742849915391</v>
      </c>
      <c r="G1394" s="1">
        <f t="shared" si="83"/>
        <v>10.631839165154762</v>
      </c>
    </row>
    <row r="1395" spans="1:7" x14ac:dyDescent="0.25">
      <c r="A1395" s="1">
        <v>16270.30753</v>
      </c>
      <c r="B1395" s="1">
        <v>6.5000000000000002E-2</v>
      </c>
      <c r="C1395" s="1">
        <v>1.7999999999999999E-2</v>
      </c>
      <c r="D1395" s="1">
        <f t="shared" si="84"/>
        <v>1.6539997500000001E-5</v>
      </c>
      <c r="E1395" s="1">
        <f t="shared" si="85"/>
        <v>0.26911084587043121</v>
      </c>
      <c r="F1395" s="1">
        <f t="shared" si="86"/>
        <v>10.764433834817249</v>
      </c>
      <c r="G1395" s="1">
        <f t="shared" si="83"/>
        <v>10.630216625362145</v>
      </c>
    </row>
    <row r="1396" spans="1:7" x14ac:dyDescent="0.25">
      <c r="A1396" s="1">
        <v>16268.347089999999</v>
      </c>
      <c r="B1396" s="1">
        <v>6.5000000000000002E-2</v>
      </c>
      <c r="C1396" s="1">
        <v>1.7999999999999999E-2</v>
      </c>
      <c r="D1396" s="1">
        <f t="shared" si="84"/>
        <v>1.6539997500000001E-5</v>
      </c>
      <c r="E1396" s="1">
        <f t="shared" si="85"/>
        <v>0.26907842019773226</v>
      </c>
      <c r="F1396" s="1">
        <f t="shared" si="86"/>
        <v>10.763136807909291</v>
      </c>
      <c r="G1396" s="1">
        <f t="shared" si="83"/>
        <v>10.62860496216161</v>
      </c>
    </row>
    <row r="1397" spans="1:7" x14ac:dyDescent="0.25">
      <c r="A1397" s="1">
        <v>16266.404829999999</v>
      </c>
      <c r="B1397" s="1">
        <v>6.5000000000000002E-2</v>
      </c>
      <c r="C1397" s="1">
        <v>1.7999999999999999E-2</v>
      </c>
      <c r="D1397" s="1">
        <f t="shared" si="84"/>
        <v>1.6539997500000001E-5</v>
      </c>
      <c r="E1397" s="1">
        <f t="shared" si="85"/>
        <v>0.26904629522218793</v>
      </c>
      <c r="F1397" s="1">
        <f t="shared" si="86"/>
        <v>10.761851808887517</v>
      </c>
      <c r="G1397" s="1">
        <f t="shared" si="83"/>
        <v>10.627004206648362</v>
      </c>
    </row>
    <row r="1398" spans="1:7" x14ac:dyDescent="0.25">
      <c r="A1398" s="1">
        <v>16264.48078</v>
      </c>
      <c r="B1398" s="1">
        <v>6.5000000000000002E-2</v>
      </c>
      <c r="C1398" s="1">
        <v>1.7999999999999999E-2</v>
      </c>
      <c r="D1398" s="1">
        <f t="shared" si="84"/>
        <v>1.6539997500000001E-5</v>
      </c>
      <c r="E1398" s="1">
        <f t="shared" si="85"/>
        <v>0.26901447143999807</v>
      </c>
      <c r="F1398" s="1">
        <f t="shared" si="86"/>
        <v>10.760578857599922</v>
      </c>
      <c r="G1398" s="1">
        <f t="shared" si="83"/>
        <v>10.625414390027862</v>
      </c>
    </row>
    <row r="1399" spans="1:7" x14ac:dyDescent="0.25">
      <c r="A1399" s="1">
        <v>16262.574979999999</v>
      </c>
      <c r="B1399" s="1">
        <v>6.5000000000000002E-2</v>
      </c>
      <c r="C1399" s="1">
        <v>1.7999999999999999E-2</v>
      </c>
      <c r="D1399" s="1">
        <f t="shared" si="84"/>
        <v>1.6539997500000001E-5</v>
      </c>
      <c r="E1399" s="1">
        <f t="shared" si="85"/>
        <v>0.26898294951276253</v>
      </c>
      <c r="F1399" s="1">
        <f t="shared" si="86"/>
        <v>10.759317980510501</v>
      </c>
      <c r="G1399" s="1">
        <f t="shared" si="83"/>
        <v>10.623835543285036</v>
      </c>
    </row>
    <row r="1400" spans="1:7" x14ac:dyDescent="0.25">
      <c r="A1400" s="1">
        <v>16260.68749</v>
      </c>
      <c r="B1400" s="1">
        <v>6.5000000000000002E-2</v>
      </c>
      <c r="C1400" s="1">
        <v>1.7999999999999999E-2</v>
      </c>
      <c r="D1400" s="1">
        <f t="shared" si="84"/>
        <v>1.6539997500000001E-5</v>
      </c>
      <c r="E1400" s="1">
        <f t="shared" si="85"/>
        <v>0.26895173043288129</v>
      </c>
      <c r="F1400" s="1">
        <f t="shared" si="86"/>
        <v>10.758069217315251</v>
      </c>
      <c r="G1400" s="1">
        <f t="shared" si="83"/>
        <v>10.622267697184286</v>
      </c>
    </row>
    <row r="1401" spans="1:7" x14ac:dyDescent="0.25">
      <c r="A1401" s="1">
        <v>16258.81835</v>
      </c>
      <c r="B1401" s="1">
        <v>6.5000000000000002E-2</v>
      </c>
      <c r="C1401" s="1">
        <v>1.7999999999999999E-2</v>
      </c>
      <c r="D1401" s="1">
        <f t="shared" si="84"/>
        <v>1.6539997500000001E-5</v>
      </c>
      <c r="E1401" s="1">
        <f t="shared" si="85"/>
        <v>0.26892081486195413</v>
      </c>
      <c r="F1401" s="1">
        <f t="shared" si="86"/>
        <v>10.756832594478166</v>
      </c>
      <c r="G1401" s="1">
        <f t="shared" si="83"/>
        <v>10.620710882710524</v>
      </c>
    </row>
    <row r="1402" spans="1:7" x14ac:dyDescent="0.25">
      <c r="A1402" s="1">
        <v>16256.9676</v>
      </c>
      <c r="B1402" s="1">
        <v>6.5000000000000002E-2</v>
      </c>
      <c r="C1402" s="1">
        <v>1.7999999999999999E-2</v>
      </c>
      <c r="D1402" s="1">
        <f t="shared" si="84"/>
        <v>1.6539997500000001E-5</v>
      </c>
      <c r="E1402" s="1">
        <f t="shared" si="85"/>
        <v>0.26889020346158099</v>
      </c>
      <c r="F1402" s="1">
        <f t="shared" si="86"/>
        <v>10.75560813846324</v>
      </c>
      <c r="G1402" s="1">
        <f t="shared" si="83"/>
        <v>10.619165130738429</v>
      </c>
    </row>
    <row r="1403" spans="1:7" x14ac:dyDescent="0.25">
      <c r="A1403" s="1">
        <v>16255.13528</v>
      </c>
      <c r="B1403" s="1">
        <v>6.5000000000000002E-2</v>
      </c>
      <c r="C1403" s="1">
        <v>1.7999999999999999E-2</v>
      </c>
      <c r="D1403" s="1">
        <f t="shared" si="84"/>
        <v>1.6539997500000001E-5</v>
      </c>
      <c r="E1403" s="1">
        <f t="shared" si="85"/>
        <v>0.26885989689336182</v>
      </c>
      <c r="F1403" s="1">
        <f t="shared" si="86"/>
        <v>10.754395875734472</v>
      </c>
      <c r="G1403" s="1">
        <f t="shared" si="83"/>
        <v>10.617630472032394</v>
      </c>
    </row>
    <row r="1404" spans="1:7" x14ac:dyDescent="0.25">
      <c r="A1404" s="1">
        <v>16253.32144</v>
      </c>
      <c r="B1404" s="1">
        <v>6.5000000000000002E-2</v>
      </c>
      <c r="C1404" s="1">
        <v>1.7999999999999999E-2</v>
      </c>
      <c r="D1404" s="1">
        <f t="shared" si="84"/>
        <v>1.6539997500000001E-5</v>
      </c>
      <c r="E1404" s="1">
        <f t="shared" si="85"/>
        <v>0.26882989598429641</v>
      </c>
      <c r="F1404" s="1">
        <f t="shared" si="86"/>
        <v>10.753195839371855</v>
      </c>
      <c r="G1404" s="1">
        <f t="shared" si="83"/>
        <v>10.616106937136271</v>
      </c>
    </row>
    <row r="1405" spans="1:7" x14ac:dyDescent="0.25">
      <c r="A1405" s="1">
        <v>16251.52612</v>
      </c>
      <c r="B1405" s="1">
        <v>6.5000000000000002E-2</v>
      </c>
      <c r="C1405" s="1">
        <v>1.7999999999999999E-2</v>
      </c>
      <c r="D1405" s="1">
        <f t="shared" si="84"/>
        <v>1.6539997500000001E-5</v>
      </c>
      <c r="E1405" s="1">
        <f t="shared" si="85"/>
        <v>0.26880020139598471</v>
      </c>
      <c r="F1405" s="1">
        <f t="shared" si="86"/>
        <v>10.752008055839388</v>
      </c>
      <c r="G1405" s="1">
        <f t="shared" si="83"/>
        <v>10.614594556704198</v>
      </c>
    </row>
    <row r="1406" spans="1:7" x14ac:dyDescent="0.25">
      <c r="A1406" s="1">
        <v>16249.74937</v>
      </c>
      <c r="B1406" s="1">
        <v>6.5000000000000002E-2</v>
      </c>
      <c r="C1406" s="1">
        <v>1.7999999999999999E-2</v>
      </c>
      <c r="D1406" s="1">
        <f t="shared" si="84"/>
        <v>1.6539997500000001E-5</v>
      </c>
      <c r="E1406" s="1">
        <f t="shared" si="85"/>
        <v>0.26877081395542657</v>
      </c>
      <c r="F1406" s="1">
        <f t="shared" si="86"/>
        <v>10.750832558217063</v>
      </c>
      <c r="G1406" s="1">
        <f t="shared" ref="G1406:G1469" si="87">SUM(F1347:F1405)/60</f>
        <v>10.613093361169771</v>
      </c>
    </row>
    <row r="1407" spans="1:7" x14ac:dyDescent="0.25">
      <c r="A1407" s="1">
        <v>16247.991239999999</v>
      </c>
      <c r="B1407" s="1">
        <v>6.5000000000000002E-2</v>
      </c>
      <c r="C1407" s="1">
        <v>1.7999999999999999E-2</v>
      </c>
      <c r="D1407" s="1">
        <f t="shared" si="84"/>
        <v>1.6539997500000001E-5</v>
      </c>
      <c r="E1407" s="1">
        <f t="shared" si="85"/>
        <v>0.26874173448962191</v>
      </c>
      <c r="F1407" s="1">
        <f t="shared" si="86"/>
        <v>10.749669379584876</v>
      </c>
      <c r="G1407" s="1">
        <f t="shared" si="87"/>
        <v>10.611603381076845</v>
      </c>
    </row>
    <row r="1408" spans="1:7" x14ac:dyDescent="0.25">
      <c r="A1408" s="1">
        <v>16246.251749999999</v>
      </c>
      <c r="B1408" s="1">
        <v>6.5000000000000002E-2</v>
      </c>
      <c r="C1408" s="1">
        <v>1.7999999999999999E-2</v>
      </c>
      <c r="D1408" s="1">
        <f t="shared" si="84"/>
        <v>1.6539997500000001E-5</v>
      </c>
      <c r="E1408" s="1">
        <f t="shared" si="85"/>
        <v>0.26871296332937061</v>
      </c>
      <c r="F1408" s="1">
        <f t="shared" si="86"/>
        <v>10.748518533174824</v>
      </c>
      <c r="G1408" s="1">
        <f t="shared" si="87"/>
        <v>10.61012464696929</v>
      </c>
    </row>
    <row r="1409" spans="1:7" x14ac:dyDescent="0.25">
      <c r="A1409" s="1">
        <v>16244.53096</v>
      </c>
      <c r="B1409" s="1">
        <v>6.5000000000000002E-2</v>
      </c>
      <c r="C1409" s="1">
        <v>1.7999999999999999E-2</v>
      </c>
      <c r="D1409" s="1">
        <f t="shared" si="84"/>
        <v>1.6539997500000001E-5</v>
      </c>
      <c r="E1409" s="1">
        <f t="shared" si="85"/>
        <v>0.26868450146707262</v>
      </c>
      <c r="F1409" s="1">
        <f t="shared" si="86"/>
        <v>10.747380058682905</v>
      </c>
      <c r="G1409" s="1">
        <f t="shared" si="87"/>
        <v>10.608657189060159</v>
      </c>
    </row>
    <row r="1410" spans="1:7" x14ac:dyDescent="0.25">
      <c r="A1410" s="1">
        <v>16242.82891</v>
      </c>
      <c r="B1410" s="1">
        <v>6.5000000000000002E-2</v>
      </c>
      <c r="C1410" s="1">
        <v>1.7999999999999999E-2</v>
      </c>
      <c r="D1410" s="1">
        <f t="shared" si="84"/>
        <v>1.6539997500000001E-5</v>
      </c>
      <c r="E1410" s="1">
        <f t="shared" si="85"/>
        <v>0.26865634956432771</v>
      </c>
      <c r="F1410" s="1">
        <f t="shared" si="86"/>
        <v>10.746253982573108</v>
      </c>
      <c r="G1410" s="1">
        <f t="shared" si="87"/>
        <v>10.607201037562522</v>
      </c>
    </row>
    <row r="1411" spans="1:7" x14ac:dyDescent="0.25">
      <c r="A1411" s="1">
        <v>16241.145640000001</v>
      </c>
      <c r="B1411" s="1">
        <v>6.5000000000000002E-2</v>
      </c>
      <c r="C1411" s="1">
        <v>1.7999999999999999E-2</v>
      </c>
      <c r="D1411" s="1">
        <f t="shared" ref="D1411:D1474" si="88">3.1415*C1411^2*B1411/4</f>
        <v>1.6539997500000001E-5</v>
      </c>
      <c r="E1411" s="1">
        <f t="shared" ref="E1411:E1474" si="89">A1411*D1411</f>
        <v>0.26862850828273593</v>
      </c>
      <c r="F1411" s="1">
        <f t="shared" ref="F1411:G1474" si="90">E1411*40</f>
        <v>10.745140331309438</v>
      </c>
      <c r="G1411" s="1">
        <f t="shared" si="87"/>
        <v>10.605756222579171</v>
      </c>
    </row>
    <row r="1412" spans="1:7" x14ac:dyDescent="0.25">
      <c r="A1412" s="1">
        <v>16239.4812</v>
      </c>
      <c r="B1412" s="1">
        <v>6.5000000000000002E-2</v>
      </c>
      <c r="C1412" s="1">
        <v>1.7999999999999999E-2</v>
      </c>
      <c r="D1412" s="1">
        <f t="shared" si="88"/>
        <v>1.6539997500000001E-5</v>
      </c>
      <c r="E1412" s="1">
        <f t="shared" si="89"/>
        <v>0.26860097844929703</v>
      </c>
      <c r="F1412" s="1">
        <f t="shared" si="90"/>
        <v>10.744039137971882</v>
      </c>
      <c r="G1412" s="1">
        <f t="shared" si="87"/>
        <v>10.604322774323169</v>
      </c>
    </row>
    <row r="1413" spans="1:7" x14ac:dyDescent="0.25">
      <c r="A1413" s="1">
        <v>16237.83563</v>
      </c>
      <c r="B1413" s="1">
        <v>6.5000000000000002E-2</v>
      </c>
      <c r="C1413" s="1">
        <v>1.7999999999999999E-2</v>
      </c>
      <c r="D1413" s="1">
        <f t="shared" si="88"/>
        <v>1.6539997500000001E-5</v>
      </c>
      <c r="E1413" s="1">
        <f t="shared" si="89"/>
        <v>0.26857376072561095</v>
      </c>
      <c r="F1413" s="1">
        <f t="shared" si="90"/>
        <v>10.742950429024438</v>
      </c>
      <c r="G1413" s="1">
        <f t="shared" si="87"/>
        <v>10.602900722787043</v>
      </c>
    </row>
    <row r="1414" spans="1:7" x14ac:dyDescent="0.25">
      <c r="A1414" s="1">
        <v>16236.20897</v>
      </c>
      <c r="B1414" s="1">
        <v>6.5000000000000002E-2</v>
      </c>
      <c r="C1414" s="1">
        <v>1.7999999999999999E-2</v>
      </c>
      <c r="D1414" s="1">
        <f t="shared" si="88"/>
        <v>1.6539997500000001E-5</v>
      </c>
      <c r="E1414" s="1">
        <f t="shared" si="89"/>
        <v>0.26854685577327758</v>
      </c>
      <c r="F1414" s="1">
        <f t="shared" si="90"/>
        <v>10.741874230931103</v>
      </c>
      <c r="G1414" s="1">
        <f t="shared" si="87"/>
        <v>10.601490098073592</v>
      </c>
    </row>
    <row r="1415" spans="1:7" x14ac:dyDescent="0.25">
      <c r="A1415" s="1">
        <v>16234.601269999999</v>
      </c>
      <c r="B1415" s="1">
        <v>6.5000000000000002E-2</v>
      </c>
      <c r="C1415" s="1">
        <v>1.7999999999999999E-2</v>
      </c>
      <c r="D1415" s="1">
        <f t="shared" si="88"/>
        <v>1.6539997500000001E-5</v>
      </c>
      <c r="E1415" s="1">
        <f t="shared" si="89"/>
        <v>0.26852026441929683</v>
      </c>
      <c r="F1415" s="1">
        <f t="shared" si="90"/>
        <v>10.740810576771873</v>
      </c>
      <c r="G1415" s="1">
        <f t="shared" si="87"/>
        <v>10.600090929954806</v>
      </c>
    </row>
    <row r="1416" spans="1:7" x14ac:dyDescent="0.25">
      <c r="A1416" s="1">
        <v>16233.012559999999</v>
      </c>
      <c r="B1416" s="1">
        <v>6.5000000000000002E-2</v>
      </c>
      <c r="C1416" s="1">
        <v>1.7999999999999999E-2</v>
      </c>
      <c r="D1416" s="1">
        <f t="shared" si="88"/>
        <v>1.6539997500000001E-5</v>
      </c>
      <c r="E1416" s="1">
        <f t="shared" si="89"/>
        <v>0.26849398715986861</v>
      </c>
      <c r="F1416" s="1">
        <f t="shared" si="90"/>
        <v>10.739759486394744</v>
      </c>
      <c r="G1416" s="1">
        <f t="shared" si="87"/>
        <v>10.59870324842322</v>
      </c>
    </row>
    <row r="1417" spans="1:7" x14ac:dyDescent="0.25">
      <c r="A1417" s="1">
        <v>16231.44289</v>
      </c>
      <c r="B1417" s="1">
        <v>6.5000000000000002E-2</v>
      </c>
      <c r="C1417" s="1">
        <v>1.7999999999999999E-2</v>
      </c>
      <c r="D1417" s="1">
        <f t="shared" si="88"/>
        <v>1.6539997500000001E-5</v>
      </c>
      <c r="E1417" s="1">
        <f t="shared" si="89"/>
        <v>0.26846802482199278</v>
      </c>
      <c r="F1417" s="1">
        <f t="shared" si="90"/>
        <v>10.738720992879712</v>
      </c>
      <c r="G1417" s="1">
        <f t="shared" si="87"/>
        <v>10.597327083030292</v>
      </c>
    </row>
    <row r="1418" spans="1:7" x14ac:dyDescent="0.25">
      <c r="A1418" s="1">
        <v>16229.8923</v>
      </c>
      <c r="B1418" s="1">
        <v>6.5000000000000002E-2</v>
      </c>
      <c r="C1418" s="1">
        <v>1.7999999999999999E-2</v>
      </c>
      <c r="D1418" s="1">
        <f t="shared" si="88"/>
        <v>1.6539997500000001E-5</v>
      </c>
      <c r="E1418" s="1">
        <f t="shared" si="89"/>
        <v>0.26844237806726923</v>
      </c>
      <c r="F1418" s="1">
        <f t="shared" si="90"/>
        <v>10.73769512269077</v>
      </c>
      <c r="G1418" s="1">
        <f t="shared" si="87"/>
        <v>10.595962463548018</v>
      </c>
    </row>
    <row r="1419" spans="1:7" x14ac:dyDescent="0.25">
      <c r="A1419" s="1">
        <v>16228.360839999999</v>
      </c>
      <c r="B1419" s="1">
        <v>6.5000000000000002E-2</v>
      </c>
      <c r="C1419" s="1">
        <v>1.7999999999999999E-2</v>
      </c>
      <c r="D1419" s="1">
        <f t="shared" si="88"/>
        <v>1.6539997500000001E-5</v>
      </c>
      <c r="E1419" s="1">
        <f t="shared" si="89"/>
        <v>0.26841704772269792</v>
      </c>
      <c r="F1419" s="1">
        <f t="shared" si="90"/>
        <v>10.736681908907917</v>
      </c>
      <c r="G1419" s="1">
        <f t="shared" si="87"/>
        <v>10.594609419638127</v>
      </c>
    </row>
    <row r="1420" spans="1:7" x14ac:dyDescent="0.25">
      <c r="A1420" s="1">
        <v>16226.848540000001</v>
      </c>
      <c r="B1420" s="1">
        <v>6.5000000000000002E-2</v>
      </c>
      <c r="C1420" s="1">
        <v>1.7999999999999999E-2</v>
      </c>
      <c r="D1420" s="1">
        <f t="shared" si="88"/>
        <v>1.6539997500000001E-5</v>
      </c>
      <c r="E1420" s="1">
        <f t="shared" si="89"/>
        <v>0.26839203428447866</v>
      </c>
      <c r="F1420" s="1">
        <f t="shared" si="90"/>
        <v>10.735681371379147</v>
      </c>
      <c r="G1420" s="1">
        <f t="shared" si="87"/>
        <v>10.593267980852085</v>
      </c>
    </row>
    <row r="1421" spans="1:7" x14ac:dyDescent="0.25">
      <c r="A1421" s="1">
        <v>16225.355449999999</v>
      </c>
      <c r="B1421" s="1">
        <v>6.5000000000000002E-2</v>
      </c>
      <c r="C1421" s="1">
        <v>1.7999999999999999E-2</v>
      </c>
      <c r="D1421" s="1">
        <f t="shared" si="88"/>
        <v>1.6539997500000001E-5</v>
      </c>
      <c r="E1421" s="1">
        <f t="shared" si="89"/>
        <v>0.26836733857961137</v>
      </c>
      <c r="F1421" s="1">
        <f t="shared" si="90"/>
        <v>10.734693543184456</v>
      </c>
      <c r="G1421" s="1">
        <f t="shared" si="87"/>
        <v>10.591938176631086</v>
      </c>
    </row>
    <row r="1422" spans="1:7" x14ac:dyDescent="0.25">
      <c r="A1422" s="1">
        <v>16223.88162</v>
      </c>
      <c r="B1422" s="1">
        <v>6.5000000000000002E-2</v>
      </c>
      <c r="C1422" s="1">
        <v>1.7999999999999999E-2</v>
      </c>
      <c r="D1422" s="1">
        <f t="shared" si="88"/>
        <v>1.6539997500000001E-5</v>
      </c>
      <c r="E1422" s="1">
        <f t="shared" si="89"/>
        <v>0.26834296143509595</v>
      </c>
      <c r="F1422" s="1">
        <f t="shared" si="90"/>
        <v>10.733718457403839</v>
      </c>
      <c r="G1422" s="1">
        <f t="shared" si="87"/>
        <v>10.59062003641632</v>
      </c>
    </row>
    <row r="1423" spans="1:7" x14ac:dyDescent="0.25">
      <c r="A1423" s="1">
        <v>16222.42707</v>
      </c>
      <c r="B1423" s="1">
        <v>6.5000000000000002E-2</v>
      </c>
      <c r="C1423" s="1">
        <v>1.7999999999999999E-2</v>
      </c>
      <c r="D1423" s="1">
        <f t="shared" si="88"/>
        <v>1.6539997500000001E-5</v>
      </c>
      <c r="E1423" s="1">
        <f t="shared" si="89"/>
        <v>0.26831890318173235</v>
      </c>
      <c r="F1423" s="1">
        <f t="shared" si="90"/>
        <v>10.732756127269294</v>
      </c>
      <c r="G1423" s="1">
        <f t="shared" si="87"/>
        <v>10.589313589648986</v>
      </c>
    </row>
    <row r="1424" spans="1:7" x14ac:dyDescent="0.25">
      <c r="A1424" s="1">
        <v>16220.99186</v>
      </c>
      <c r="B1424" s="1">
        <v>6.5000000000000002E-2</v>
      </c>
      <c r="C1424" s="1">
        <v>1.7999999999999999E-2</v>
      </c>
      <c r="D1424" s="1">
        <f t="shared" si="88"/>
        <v>1.6539997500000001E-5</v>
      </c>
      <c r="E1424" s="1">
        <f t="shared" si="89"/>
        <v>0.26829516481192034</v>
      </c>
      <c r="F1424" s="1">
        <f t="shared" si="90"/>
        <v>10.731806592476813</v>
      </c>
      <c r="G1424" s="1">
        <f t="shared" si="87"/>
        <v>10.588018865439485</v>
      </c>
    </row>
    <row r="1425" spans="1:7" x14ac:dyDescent="0.25">
      <c r="A1425" s="1">
        <v>16219.57602</v>
      </c>
      <c r="B1425" s="1">
        <v>6.5000000000000002E-2</v>
      </c>
      <c r="C1425" s="1">
        <v>1.7999999999999999E-2</v>
      </c>
      <c r="D1425" s="1">
        <f t="shared" si="88"/>
        <v>1.6539997500000001E-5</v>
      </c>
      <c r="E1425" s="1">
        <f t="shared" si="89"/>
        <v>0.26827174682185995</v>
      </c>
      <c r="F1425" s="1">
        <f t="shared" si="90"/>
        <v>10.730869872874397</v>
      </c>
      <c r="G1425" s="1">
        <f t="shared" si="87"/>
        <v>10.58673589300847</v>
      </c>
    </row>
    <row r="1426" spans="1:7" x14ac:dyDescent="0.25">
      <c r="A1426" s="1">
        <v>16218.17959</v>
      </c>
      <c r="B1426" s="1">
        <v>6.5000000000000002E-2</v>
      </c>
      <c r="C1426" s="1">
        <v>1.7999999999999999E-2</v>
      </c>
      <c r="D1426" s="1">
        <f t="shared" si="88"/>
        <v>1.6539997500000001E-5</v>
      </c>
      <c r="E1426" s="1">
        <f t="shared" si="89"/>
        <v>0.26824864987315106</v>
      </c>
      <c r="F1426" s="1">
        <f t="shared" si="90"/>
        <v>10.729945994926043</v>
      </c>
      <c r="G1426" s="1">
        <f t="shared" si="87"/>
        <v>10.58546470157661</v>
      </c>
    </row>
    <row r="1427" spans="1:7" x14ac:dyDescent="0.25">
      <c r="A1427" s="1">
        <v>16216.80263</v>
      </c>
      <c r="B1427" s="1">
        <v>6.5000000000000002E-2</v>
      </c>
      <c r="C1427" s="1">
        <v>1.7999999999999999E-2</v>
      </c>
      <c r="D1427" s="1">
        <f t="shared" si="88"/>
        <v>1.6539997500000001E-5</v>
      </c>
      <c r="E1427" s="1">
        <f t="shared" si="89"/>
        <v>0.26822587495819344</v>
      </c>
      <c r="F1427" s="1">
        <f t="shared" si="90"/>
        <v>10.729034998327737</v>
      </c>
      <c r="G1427" s="1">
        <f t="shared" si="87"/>
        <v>10.584205320033764</v>
      </c>
    </row>
    <row r="1428" spans="1:7" x14ac:dyDescent="0.25">
      <c r="A1428" s="1">
        <v>16215.445159999999</v>
      </c>
      <c r="B1428" s="1">
        <v>6.5000000000000002E-2</v>
      </c>
      <c r="C1428" s="1">
        <v>1.7999999999999999E-2</v>
      </c>
      <c r="D1428" s="1">
        <f t="shared" si="88"/>
        <v>1.6539997500000001E-5</v>
      </c>
      <c r="E1428" s="1">
        <f t="shared" si="89"/>
        <v>0.26820342240778711</v>
      </c>
      <c r="F1428" s="1">
        <f t="shared" si="90"/>
        <v>10.728136896311485</v>
      </c>
      <c r="G1428" s="1">
        <f t="shared" si="87"/>
        <v>10.582957777490329</v>
      </c>
    </row>
    <row r="1429" spans="1:7" x14ac:dyDescent="0.25">
      <c r="A1429" s="1">
        <v>16214.107239999999</v>
      </c>
      <c r="B1429" s="1">
        <v>6.5000000000000002E-2</v>
      </c>
      <c r="C1429" s="1">
        <v>1.7999999999999999E-2</v>
      </c>
      <c r="D1429" s="1">
        <f t="shared" si="88"/>
        <v>1.6539997500000001E-5</v>
      </c>
      <c r="E1429" s="1">
        <f t="shared" si="89"/>
        <v>0.26818129321433193</v>
      </c>
      <c r="F1429" s="1">
        <f t="shared" si="90"/>
        <v>10.727251728573277</v>
      </c>
      <c r="G1429" s="1">
        <f t="shared" si="87"/>
        <v>10.5817221027259</v>
      </c>
    </row>
    <row r="1430" spans="1:7" x14ac:dyDescent="0.25">
      <c r="A1430" s="1">
        <v>16212.78889</v>
      </c>
      <c r="B1430" s="1">
        <v>6.5000000000000002E-2</v>
      </c>
      <c r="C1430" s="1">
        <v>1.7999999999999999E-2</v>
      </c>
      <c r="D1430" s="1">
        <f t="shared" si="88"/>
        <v>1.6539997500000001E-5</v>
      </c>
      <c r="E1430" s="1">
        <f t="shared" si="89"/>
        <v>0.2681594877086278</v>
      </c>
      <c r="F1430" s="1">
        <f t="shared" si="90"/>
        <v>10.726379508345111</v>
      </c>
      <c r="G1430" s="1">
        <f t="shared" si="87"/>
        <v>10.580498324740606</v>
      </c>
    </row>
    <row r="1431" spans="1:7" x14ac:dyDescent="0.25">
      <c r="A1431" s="1">
        <v>16211.490169999999</v>
      </c>
      <c r="B1431" s="1">
        <v>6.5000000000000002E-2</v>
      </c>
      <c r="C1431" s="1">
        <v>1.7999999999999999E-2</v>
      </c>
      <c r="D1431" s="1">
        <f t="shared" si="88"/>
        <v>1.6539997500000001E-5</v>
      </c>
      <c r="E1431" s="1">
        <f t="shared" si="89"/>
        <v>0.2681380068830746</v>
      </c>
      <c r="F1431" s="1">
        <f t="shared" si="90"/>
        <v>10.725520275322983</v>
      </c>
      <c r="G1431" s="1">
        <f t="shared" si="87"/>
        <v>10.579286472203774</v>
      </c>
    </row>
    <row r="1432" spans="1:7" x14ac:dyDescent="0.25">
      <c r="A1432" s="1">
        <v>16210.21111</v>
      </c>
      <c r="B1432" s="1">
        <v>6.5000000000000002E-2</v>
      </c>
      <c r="C1432" s="1">
        <v>1.7999999999999999E-2</v>
      </c>
      <c r="D1432" s="1">
        <f t="shared" si="88"/>
        <v>1.6539997500000001E-5</v>
      </c>
      <c r="E1432" s="1">
        <f t="shared" si="89"/>
        <v>0.26811685123387224</v>
      </c>
      <c r="F1432" s="1">
        <f t="shared" si="90"/>
        <v>10.72467404935489</v>
      </c>
      <c r="G1432" s="1">
        <f t="shared" si="87"/>
        <v>10.578086573895007</v>
      </c>
    </row>
    <row r="1433" spans="1:7" x14ac:dyDescent="0.25">
      <c r="A1433" s="1">
        <v>16208.95175</v>
      </c>
      <c r="B1433" s="1">
        <v>6.5000000000000002E-2</v>
      </c>
      <c r="C1433" s="1">
        <v>1.7999999999999999E-2</v>
      </c>
      <c r="D1433" s="1">
        <f t="shared" si="88"/>
        <v>1.6539997500000001E-5</v>
      </c>
      <c r="E1433" s="1">
        <f t="shared" si="89"/>
        <v>0.26809602142262062</v>
      </c>
      <c r="F1433" s="1">
        <f t="shared" si="90"/>
        <v>10.723840856904825</v>
      </c>
      <c r="G1433" s="1">
        <f t="shared" si="87"/>
        <v>10.576898658373359</v>
      </c>
    </row>
    <row r="1434" spans="1:7" x14ac:dyDescent="0.25">
      <c r="A1434" s="1">
        <v>16207.71214</v>
      </c>
      <c r="B1434" s="1">
        <v>6.5000000000000002E-2</v>
      </c>
      <c r="C1434" s="1">
        <v>1.7999999999999999E-2</v>
      </c>
      <c r="D1434" s="1">
        <f t="shared" si="88"/>
        <v>1.6539997500000001E-5</v>
      </c>
      <c r="E1434" s="1">
        <f t="shared" si="89"/>
        <v>0.26807551827631965</v>
      </c>
      <c r="F1434" s="1">
        <f t="shared" si="90"/>
        <v>10.723020731052786</v>
      </c>
      <c r="G1434" s="1">
        <f t="shared" si="87"/>
        <v>10.575722754197896</v>
      </c>
    </row>
    <row r="1435" spans="1:7" x14ac:dyDescent="0.25">
      <c r="A1435" s="1">
        <v>16206.4923</v>
      </c>
      <c r="B1435" s="1">
        <v>6.5000000000000002E-2</v>
      </c>
      <c r="C1435" s="1">
        <v>1.7999999999999999E-2</v>
      </c>
      <c r="D1435" s="1">
        <f t="shared" si="88"/>
        <v>1.6539997500000001E-5</v>
      </c>
      <c r="E1435" s="1">
        <f t="shared" si="89"/>
        <v>0.26805534212576926</v>
      </c>
      <c r="F1435" s="1">
        <f t="shared" si="90"/>
        <v>10.72221368503077</v>
      </c>
      <c r="G1435" s="1">
        <f t="shared" si="87"/>
        <v>10.574558889817411</v>
      </c>
    </row>
    <row r="1436" spans="1:7" x14ac:dyDescent="0.25">
      <c r="A1436" s="1">
        <v>16205.292299999999</v>
      </c>
      <c r="B1436" s="1">
        <v>6.5000000000000002E-2</v>
      </c>
      <c r="C1436" s="1">
        <v>1.7999999999999999E-2</v>
      </c>
      <c r="D1436" s="1">
        <f t="shared" si="88"/>
        <v>1.6539997500000001E-5</v>
      </c>
      <c r="E1436" s="1">
        <f t="shared" si="89"/>
        <v>0.26803549412876926</v>
      </c>
      <c r="F1436" s="1">
        <f t="shared" si="90"/>
        <v>10.72141976515077</v>
      </c>
      <c r="G1436" s="1">
        <f t="shared" si="87"/>
        <v>10.573407093570436</v>
      </c>
    </row>
    <row r="1437" spans="1:7" x14ac:dyDescent="0.25">
      <c r="A1437" s="1">
        <v>16204.112150000001</v>
      </c>
      <c r="B1437" s="1">
        <v>6.5000000000000002E-2</v>
      </c>
      <c r="C1437" s="1">
        <v>1.7999999999999999E-2</v>
      </c>
      <c r="D1437" s="1">
        <f t="shared" si="88"/>
        <v>1.6539997500000001E-5</v>
      </c>
      <c r="E1437" s="1">
        <f t="shared" si="89"/>
        <v>0.26801597445071967</v>
      </c>
      <c r="F1437" s="1">
        <f t="shared" si="90"/>
        <v>10.720638978028788</v>
      </c>
      <c r="G1437" s="1">
        <f t="shared" si="87"/>
        <v>10.572267394016032</v>
      </c>
    </row>
    <row r="1438" spans="1:7" x14ac:dyDescent="0.25">
      <c r="A1438" s="1">
        <v>16202.95192</v>
      </c>
      <c r="B1438" s="1">
        <v>6.5000000000000002E-2</v>
      </c>
      <c r="C1438" s="1">
        <v>1.7999999999999999E-2</v>
      </c>
      <c r="D1438" s="1">
        <f t="shared" si="88"/>
        <v>1.6539997500000001E-5</v>
      </c>
      <c r="E1438" s="1">
        <f t="shared" si="89"/>
        <v>0.26799678424942019</v>
      </c>
      <c r="F1438" s="1">
        <f t="shared" si="90"/>
        <v>10.719871369976808</v>
      </c>
      <c r="G1438" s="1">
        <f t="shared" si="87"/>
        <v>10.57113981916193</v>
      </c>
    </row>
    <row r="1439" spans="1:7" x14ac:dyDescent="0.25">
      <c r="A1439" s="1">
        <v>16201.81162</v>
      </c>
      <c r="B1439" s="1">
        <v>6.5000000000000002E-2</v>
      </c>
      <c r="C1439" s="1">
        <v>1.7999999999999999E-2</v>
      </c>
      <c r="D1439" s="1">
        <f t="shared" si="88"/>
        <v>1.6539997500000001E-5</v>
      </c>
      <c r="E1439" s="1">
        <f t="shared" si="89"/>
        <v>0.26797792369027096</v>
      </c>
      <c r="F1439" s="1">
        <f t="shared" si="90"/>
        <v>10.719116947610839</v>
      </c>
      <c r="G1439" s="1">
        <f t="shared" si="87"/>
        <v>10.570024397346657</v>
      </c>
    </row>
    <row r="1440" spans="1:7" x14ac:dyDescent="0.25">
      <c r="A1440" s="1">
        <v>16200.69131</v>
      </c>
      <c r="B1440" s="1">
        <v>6.5000000000000002E-2</v>
      </c>
      <c r="C1440" s="1">
        <v>1.7999999999999999E-2</v>
      </c>
      <c r="D1440" s="1">
        <f t="shared" si="88"/>
        <v>1.6539997500000001E-5</v>
      </c>
      <c r="E1440" s="1">
        <f t="shared" si="89"/>
        <v>0.26795939376567174</v>
      </c>
      <c r="F1440" s="1">
        <f t="shared" si="90"/>
        <v>10.718375750626869</v>
      </c>
      <c r="G1440" s="1">
        <f t="shared" si="87"/>
        <v>10.568921156577943</v>
      </c>
    </row>
    <row r="1441" spans="1:7" x14ac:dyDescent="0.25">
      <c r="A1441" s="1">
        <v>16199.59102</v>
      </c>
      <c r="B1441" s="1">
        <v>6.5000000000000002E-2</v>
      </c>
      <c r="C1441" s="1">
        <v>1.7999999999999999E-2</v>
      </c>
      <c r="D1441" s="1">
        <f t="shared" si="88"/>
        <v>1.6539997500000001E-5</v>
      </c>
      <c r="E1441" s="1">
        <f t="shared" si="89"/>
        <v>0.26794119497182245</v>
      </c>
      <c r="F1441" s="1">
        <f t="shared" si="90"/>
        <v>10.717647798872898</v>
      </c>
      <c r="G1441" s="1">
        <f t="shared" si="87"/>
        <v>10.567830124973785</v>
      </c>
    </row>
    <row r="1442" spans="1:7" x14ac:dyDescent="0.25">
      <c r="A1442" s="1">
        <v>16198.5108</v>
      </c>
      <c r="B1442" s="1">
        <v>6.5000000000000002E-2</v>
      </c>
      <c r="C1442" s="1">
        <v>1.7999999999999999E-2</v>
      </c>
      <c r="D1442" s="1">
        <f t="shared" si="88"/>
        <v>1.6539997500000001E-5</v>
      </c>
      <c r="E1442" s="1">
        <f t="shared" si="89"/>
        <v>0.267923328135723</v>
      </c>
      <c r="F1442" s="1">
        <f t="shared" si="90"/>
        <v>10.71693312542892</v>
      </c>
      <c r="G1442" s="1">
        <f t="shared" si="87"/>
        <v>10.566751330431641</v>
      </c>
    </row>
    <row r="1443" spans="1:7" x14ac:dyDescent="0.25">
      <c r="A1443" s="1">
        <v>16197.45068</v>
      </c>
      <c r="B1443" s="1">
        <v>6.5000000000000002E-2</v>
      </c>
      <c r="C1443" s="1">
        <v>1.7999999999999999E-2</v>
      </c>
      <c r="D1443" s="1">
        <f t="shared" si="88"/>
        <v>1.6539997500000001E-5</v>
      </c>
      <c r="E1443" s="1">
        <f t="shared" si="89"/>
        <v>0.26790579375357332</v>
      </c>
      <c r="F1443" s="1">
        <f t="shared" si="90"/>
        <v>10.716231750142933</v>
      </c>
      <c r="G1443" s="1">
        <f t="shared" si="87"/>
        <v>10.565684800959248</v>
      </c>
    </row>
    <row r="1444" spans="1:7" x14ac:dyDescent="0.25">
      <c r="A1444" s="1">
        <v>16196.4107</v>
      </c>
      <c r="B1444" s="1">
        <v>6.5000000000000002E-2</v>
      </c>
      <c r="C1444" s="1">
        <v>1.7999999999999999E-2</v>
      </c>
      <c r="D1444" s="1">
        <f t="shared" si="88"/>
        <v>1.6539997500000001E-5</v>
      </c>
      <c r="E1444" s="1">
        <f t="shared" si="89"/>
        <v>0.26788859248697328</v>
      </c>
      <c r="F1444" s="1">
        <f t="shared" si="90"/>
        <v>10.715543699478932</v>
      </c>
      <c r="G1444" s="1">
        <f t="shared" si="87"/>
        <v>10.564630564343792</v>
      </c>
    </row>
    <row r="1445" spans="1:7" x14ac:dyDescent="0.25">
      <c r="A1445" s="1">
        <v>16195.3909</v>
      </c>
      <c r="B1445" s="1">
        <v>6.5000000000000002E-2</v>
      </c>
      <c r="C1445" s="1">
        <v>1.7999999999999999E-2</v>
      </c>
      <c r="D1445" s="1">
        <f t="shared" si="88"/>
        <v>1.6539997500000001E-5</v>
      </c>
      <c r="E1445" s="1">
        <f t="shared" si="89"/>
        <v>0.26787172499752276</v>
      </c>
      <c r="F1445" s="1">
        <f t="shared" si="90"/>
        <v>10.714868999900911</v>
      </c>
      <c r="G1445" s="1">
        <f t="shared" si="87"/>
        <v>10.563588648262213</v>
      </c>
    </row>
    <row r="1446" spans="1:7" x14ac:dyDescent="0.25">
      <c r="A1446" s="1">
        <v>16194.391320000001</v>
      </c>
      <c r="B1446" s="1">
        <v>6.5000000000000002E-2</v>
      </c>
      <c r="C1446" s="1">
        <v>1.7999999999999999E-2</v>
      </c>
      <c r="D1446" s="1">
        <f t="shared" si="88"/>
        <v>1.6539997500000001E-5</v>
      </c>
      <c r="E1446" s="1">
        <f t="shared" si="89"/>
        <v>0.26785519194682172</v>
      </c>
      <c r="F1446" s="1">
        <f t="shared" si="90"/>
        <v>10.714207677872869</v>
      </c>
      <c r="G1446" s="1">
        <f t="shared" si="87"/>
        <v>10.562559080391429</v>
      </c>
    </row>
    <row r="1447" spans="1:7" x14ac:dyDescent="0.25">
      <c r="A1447" s="1">
        <v>16193.412</v>
      </c>
      <c r="B1447" s="1">
        <v>6.5000000000000002E-2</v>
      </c>
      <c r="C1447" s="1">
        <v>1.7999999999999999E-2</v>
      </c>
      <c r="D1447" s="1">
        <f t="shared" si="88"/>
        <v>1.6539997500000001E-5</v>
      </c>
      <c r="E1447" s="1">
        <f t="shared" si="89"/>
        <v>0.26783899399647004</v>
      </c>
      <c r="F1447" s="1">
        <f t="shared" si="90"/>
        <v>10.713559759858802</v>
      </c>
      <c r="G1447" s="1">
        <f t="shared" si="87"/>
        <v>10.561541888298111</v>
      </c>
    </row>
    <row r="1448" spans="1:7" x14ac:dyDescent="0.25">
      <c r="A1448" s="1">
        <v>16192.45298</v>
      </c>
      <c r="B1448" s="1">
        <v>6.5000000000000002E-2</v>
      </c>
      <c r="C1448" s="1">
        <v>1.7999999999999999E-2</v>
      </c>
      <c r="D1448" s="1">
        <f t="shared" si="88"/>
        <v>1.6539997500000001E-5</v>
      </c>
      <c r="E1448" s="1">
        <f t="shared" si="89"/>
        <v>0.26782313180806755</v>
      </c>
      <c r="F1448" s="1">
        <f t="shared" si="90"/>
        <v>10.712925272322702</v>
      </c>
      <c r="G1448" s="1">
        <f t="shared" si="87"/>
        <v>10.560537099548917</v>
      </c>
    </row>
    <row r="1449" spans="1:7" x14ac:dyDescent="0.25">
      <c r="A1449" s="1">
        <v>16191.514300000001</v>
      </c>
      <c r="B1449" s="1">
        <v>6.5000000000000002E-2</v>
      </c>
      <c r="C1449" s="1">
        <v>1.7999999999999999E-2</v>
      </c>
      <c r="D1449" s="1">
        <f t="shared" si="88"/>
        <v>1.6539997500000001E-5</v>
      </c>
      <c r="E1449" s="1">
        <f t="shared" si="89"/>
        <v>0.2678076060432143</v>
      </c>
      <c r="F1449" s="1">
        <f t="shared" si="90"/>
        <v>10.712304241728571</v>
      </c>
      <c r="G1449" s="1">
        <f t="shared" si="87"/>
        <v>10.559544741600241</v>
      </c>
    </row>
    <row r="1450" spans="1:7" x14ac:dyDescent="0.25">
      <c r="A1450" s="1">
        <v>16190.59599</v>
      </c>
      <c r="B1450" s="1">
        <v>6.5000000000000002E-2</v>
      </c>
      <c r="C1450" s="1">
        <v>1.7999999999999999E-2</v>
      </c>
      <c r="D1450" s="1">
        <f t="shared" si="88"/>
        <v>1.6539997500000001E-5</v>
      </c>
      <c r="E1450" s="1">
        <f t="shared" si="89"/>
        <v>0.26779241719811003</v>
      </c>
      <c r="F1450" s="1">
        <f t="shared" si="90"/>
        <v>10.711696687924402</v>
      </c>
      <c r="G1450" s="1">
        <f t="shared" si="87"/>
        <v>10.558564841908487</v>
      </c>
    </row>
    <row r="1451" spans="1:7" x14ac:dyDescent="0.25">
      <c r="A1451" s="1">
        <v>16189.69809</v>
      </c>
      <c r="B1451" s="1">
        <v>6.5000000000000002E-2</v>
      </c>
      <c r="C1451" s="1">
        <v>1.7999999999999999E-2</v>
      </c>
      <c r="D1451" s="1">
        <f t="shared" si="88"/>
        <v>1.6539997500000001E-5</v>
      </c>
      <c r="E1451" s="1">
        <f t="shared" si="89"/>
        <v>0.26777756593435481</v>
      </c>
      <c r="F1451" s="1">
        <f t="shared" si="90"/>
        <v>10.711102637374193</v>
      </c>
      <c r="G1451" s="1">
        <f t="shared" si="87"/>
        <v>10.55759742770951</v>
      </c>
    </row>
    <row r="1452" spans="1:7" x14ac:dyDescent="0.25">
      <c r="A1452" s="1">
        <v>16188.82064</v>
      </c>
      <c r="B1452" s="1">
        <v>6.5000000000000002E-2</v>
      </c>
      <c r="C1452" s="1">
        <v>1.7999999999999999E-2</v>
      </c>
      <c r="D1452" s="1">
        <f t="shared" si="88"/>
        <v>1.6539997500000001E-5</v>
      </c>
      <c r="E1452" s="1">
        <f t="shared" si="89"/>
        <v>0.2677630529135484</v>
      </c>
      <c r="F1452" s="1">
        <f t="shared" si="90"/>
        <v>10.710522116541936</v>
      </c>
      <c r="G1452" s="1">
        <f t="shared" si="87"/>
        <v>10.556642526128909</v>
      </c>
    </row>
    <row r="1453" spans="1:7" x14ac:dyDescent="0.25">
      <c r="A1453" s="1">
        <v>16187.96369</v>
      </c>
      <c r="B1453" s="1">
        <v>6.5000000000000002E-2</v>
      </c>
      <c r="C1453" s="1">
        <v>1.7999999999999999E-2</v>
      </c>
      <c r="D1453" s="1">
        <f t="shared" si="88"/>
        <v>1.6539997500000001E-5</v>
      </c>
      <c r="E1453" s="1">
        <f t="shared" si="89"/>
        <v>0.26774887896269078</v>
      </c>
      <c r="F1453" s="1">
        <f t="shared" si="90"/>
        <v>10.709955158507631</v>
      </c>
      <c r="G1453" s="1">
        <f t="shared" si="87"/>
        <v>10.555700164292279</v>
      </c>
    </row>
    <row r="1454" spans="1:7" x14ac:dyDescent="0.25">
      <c r="A1454" s="1">
        <v>16187.127259999999</v>
      </c>
      <c r="B1454" s="1">
        <v>6.5000000000000002E-2</v>
      </c>
      <c r="C1454" s="1">
        <v>1.7999999999999999E-2</v>
      </c>
      <c r="D1454" s="1">
        <f t="shared" si="88"/>
        <v>1.6539997500000001E-5</v>
      </c>
      <c r="E1454" s="1">
        <f t="shared" si="89"/>
        <v>0.26773504441258184</v>
      </c>
      <c r="F1454" s="1">
        <f t="shared" si="90"/>
        <v>10.709401776503274</v>
      </c>
      <c r="G1454" s="1">
        <f t="shared" si="87"/>
        <v>10.554770369435484</v>
      </c>
    </row>
    <row r="1455" spans="1:7" x14ac:dyDescent="0.25">
      <c r="A1455" s="1">
        <v>16186.31141</v>
      </c>
      <c r="B1455" s="1">
        <v>6.5000000000000002E-2</v>
      </c>
      <c r="C1455" s="1">
        <v>1.7999999999999999E-2</v>
      </c>
      <c r="D1455" s="1">
        <f t="shared" si="88"/>
        <v>1.6539997500000001E-5</v>
      </c>
      <c r="E1455" s="1">
        <f t="shared" si="89"/>
        <v>0.2677215502556215</v>
      </c>
      <c r="F1455" s="1">
        <f t="shared" si="90"/>
        <v>10.708862010224859</v>
      </c>
      <c r="G1455" s="1">
        <f t="shared" si="87"/>
        <v>10.553853168463585</v>
      </c>
    </row>
    <row r="1456" spans="1:7" x14ac:dyDescent="0.25">
      <c r="A1456" s="1">
        <v>16185.516149999999</v>
      </c>
      <c r="B1456" s="1">
        <v>6.5000000000000002E-2</v>
      </c>
      <c r="C1456" s="1">
        <v>1.7999999999999999E-2</v>
      </c>
      <c r="D1456" s="1">
        <f t="shared" si="88"/>
        <v>1.6539997500000001E-5</v>
      </c>
      <c r="E1456" s="1">
        <f t="shared" si="89"/>
        <v>0.26770839665720964</v>
      </c>
      <c r="F1456" s="1">
        <f t="shared" si="90"/>
        <v>10.708335866288385</v>
      </c>
      <c r="G1456" s="1">
        <f t="shared" si="87"/>
        <v>10.552948588502176</v>
      </c>
    </row>
    <row r="1457" spans="1:7" x14ac:dyDescent="0.25">
      <c r="A1457" s="1">
        <v>16184.741540000001</v>
      </c>
      <c r="B1457" s="1">
        <v>6.5000000000000002E-2</v>
      </c>
      <c r="C1457" s="1">
        <v>1.7999999999999999E-2</v>
      </c>
      <c r="D1457" s="1">
        <f t="shared" si="88"/>
        <v>1.6539997500000001E-5</v>
      </c>
      <c r="E1457" s="1">
        <f t="shared" si="89"/>
        <v>0.26769558460974618</v>
      </c>
      <c r="F1457" s="1">
        <f t="shared" si="90"/>
        <v>10.707823384389847</v>
      </c>
      <c r="G1457" s="1">
        <f t="shared" si="87"/>
        <v>10.552056656125524</v>
      </c>
    </row>
    <row r="1458" spans="1:7" x14ac:dyDescent="0.25">
      <c r="A1458" s="1">
        <v>16183.9876</v>
      </c>
      <c r="B1458" s="1">
        <v>6.5000000000000002E-2</v>
      </c>
      <c r="C1458" s="1">
        <v>1.7999999999999999E-2</v>
      </c>
      <c r="D1458" s="1">
        <f t="shared" si="88"/>
        <v>1.6539997500000001E-5</v>
      </c>
      <c r="E1458" s="1">
        <f t="shared" si="89"/>
        <v>0.26768311444403103</v>
      </c>
      <c r="F1458" s="1">
        <f t="shared" si="90"/>
        <v>10.707324577761241</v>
      </c>
      <c r="G1458" s="1">
        <f t="shared" si="87"/>
        <v>10.551177398238687</v>
      </c>
    </row>
    <row r="1459" spans="1:7" x14ac:dyDescent="0.25">
      <c r="A1459" s="1">
        <v>16183.25439</v>
      </c>
      <c r="B1459" s="1">
        <v>6.5000000000000002E-2</v>
      </c>
      <c r="C1459" s="1">
        <v>1.7999999999999999E-2</v>
      </c>
      <c r="D1459" s="1">
        <f t="shared" si="88"/>
        <v>1.6539997500000001E-5</v>
      </c>
      <c r="E1459" s="1">
        <f t="shared" si="89"/>
        <v>0.26767098715246401</v>
      </c>
      <c r="F1459" s="1">
        <f t="shared" si="90"/>
        <v>10.706839486098561</v>
      </c>
      <c r="G1459" s="1">
        <f t="shared" si="87"/>
        <v>10.550310841526201</v>
      </c>
    </row>
    <row r="1460" spans="1:7" x14ac:dyDescent="0.25">
      <c r="A1460" s="1">
        <v>16182.54192</v>
      </c>
      <c r="B1460" s="1">
        <v>6.5000000000000002E-2</v>
      </c>
      <c r="C1460" s="1">
        <v>1.7999999999999999E-2</v>
      </c>
      <c r="D1460" s="1">
        <f t="shared" si="88"/>
        <v>1.6539997500000001E-5</v>
      </c>
      <c r="E1460" s="1">
        <f t="shared" si="89"/>
        <v>0.2676592029004452</v>
      </c>
      <c r="F1460" s="1">
        <f t="shared" si="90"/>
        <v>10.706368116017808</v>
      </c>
      <c r="G1460" s="1">
        <f t="shared" si="87"/>
        <v>10.549457012672592</v>
      </c>
    </row>
    <row r="1461" spans="1:7" x14ac:dyDescent="0.25">
      <c r="A1461" s="1">
        <v>16181.85025</v>
      </c>
      <c r="B1461" s="1">
        <v>6.5000000000000002E-2</v>
      </c>
      <c r="C1461" s="1">
        <v>1.7999999999999999E-2</v>
      </c>
      <c r="D1461" s="1">
        <f t="shared" si="88"/>
        <v>1.6539997500000001E-5</v>
      </c>
      <c r="E1461" s="1">
        <f t="shared" si="89"/>
        <v>0.26764776268037438</v>
      </c>
      <c r="F1461" s="1">
        <f t="shared" si="90"/>
        <v>10.705910507214975</v>
      </c>
      <c r="G1461" s="1">
        <f t="shared" si="87"/>
        <v>10.548615938031585</v>
      </c>
    </row>
    <row r="1462" spans="1:7" x14ac:dyDescent="0.25">
      <c r="A1462" s="1">
        <v>16181.179410000001</v>
      </c>
      <c r="B1462" s="1">
        <v>6.5000000000000002E-2</v>
      </c>
      <c r="C1462" s="1">
        <v>1.7999999999999999E-2</v>
      </c>
      <c r="D1462" s="1">
        <f t="shared" si="88"/>
        <v>1.6539997500000001E-5</v>
      </c>
      <c r="E1462" s="1">
        <f t="shared" si="89"/>
        <v>0.26763666698845151</v>
      </c>
      <c r="F1462" s="1">
        <f t="shared" si="90"/>
        <v>10.705466679538061</v>
      </c>
      <c r="G1462" s="1">
        <f t="shared" si="87"/>
        <v>10.547787644177449</v>
      </c>
    </row>
    <row r="1463" spans="1:7" x14ac:dyDescent="0.25">
      <c r="A1463" s="1">
        <v>16180.52944</v>
      </c>
      <c r="B1463" s="1">
        <v>6.5000000000000002E-2</v>
      </c>
      <c r="C1463" s="1">
        <v>1.7999999999999999E-2</v>
      </c>
      <c r="D1463" s="1">
        <f t="shared" si="88"/>
        <v>1.6539997500000001E-5</v>
      </c>
      <c r="E1463" s="1">
        <f t="shared" si="89"/>
        <v>0.26762591648627643</v>
      </c>
      <c r="F1463" s="1">
        <f t="shared" si="90"/>
        <v>10.705036659451057</v>
      </c>
      <c r="G1463" s="1">
        <f t="shared" si="87"/>
        <v>10.546972157574176</v>
      </c>
    </row>
    <row r="1464" spans="1:7" x14ac:dyDescent="0.25">
      <c r="A1464" s="1">
        <v>16179.90036</v>
      </c>
      <c r="B1464" s="1">
        <v>6.5000000000000002E-2</v>
      </c>
      <c r="C1464" s="1">
        <v>1.7999999999999999E-2</v>
      </c>
      <c r="D1464" s="1">
        <f t="shared" si="88"/>
        <v>1.6539997500000001E-5</v>
      </c>
      <c r="E1464" s="1">
        <f t="shared" si="89"/>
        <v>0.26761551150464913</v>
      </c>
      <c r="F1464" s="1">
        <f t="shared" si="90"/>
        <v>10.704620460185964</v>
      </c>
      <c r="G1464" s="1">
        <f t="shared" si="87"/>
        <v>10.546169504575495</v>
      </c>
    </row>
    <row r="1465" spans="1:7" x14ac:dyDescent="0.25">
      <c r="A1465" s="1">
        <v>16179.292229999999</v>
      </c>
      <c r="B1465" s="1">
        <v>6.5000000000000002E-2</v>
      </c>
      <c r="C1465" s="1">
        <v>1.7999999999999999E-2</v>
      </c>
      <c r="D1465" s="1">
        <f t="shared" si="88"/>
        <v>1.6539997500000001E-5</v>
      </c>
      <c r="E1465" s="1">
        <f t="shared" si="89"/>
        <v>0.26760545303596944</v>
      </c>
      <c r="F1465" s="1">
        <f t="shared" si="90"/>
        <v>10.704218121438778</v>
      </c>
      <c r="G1465" s="1">
        <f t="shared" si="87"/>
        <v>10.545379711314606</v>
      </c>
    </row>
    <row r="1466" spans="1:7" x14ac:dyDescent="0.25">
      <c r="A1466" s="1">
        <v>16178.70507</v>
      </c>
      <c r="B1466" s="1">
        <v>6.5000000000000002E-2</v>
      </c>
      <c r="C1466" s="1">
        <v>1.7999999999999999E-2</v>
      </c>
      <c r="D1466" s="1">
        <f t="shared" si="88"/>
        <v>1.6539997500000001E-5</v>
      </c>
      <c r="E1466" s="1">
        <f t="shared" si="89"/>
        <v>0.26759574141103731</v>
      </c>
      <c r="F1466" s="1">
        <f t="shared" si="90"/>
        <v>10.703829656441492</v>
      </c>
      <c r="G1466" s="1">
        <f t="shared" si="87"/>
        <v>10.544602804034968</v>
      </c>
    </row>
    <row r="1467" spans="1:7" x14ac:dyDescent="0.25">
      <c r="A1467" s="1">
        <v>16178.138929999999</v>
      </c>
      <c r="B1467" s="1">
        <v>6.5000000000000002E-2</v>
      </c>
      <c r="C1467" s="1">
        <v>1.7999999999999999E-2</v>
      </c>
      <c r="D1467" s="1">
        <f t="shared" si="88"/>
        <v>1.6539997500000001E-5</v>
      </c>
      <c r="E1467" s="1">
        <f t="shared" si="89"/>
        <v>0.26758637745685265</v>
      </c>
      <c r="F1467" s="1">
        <f t="shared" si="90"/>
        <v>10.703455098274105</v>
      </c>
      <c r="G1467" s="1">
        <f t="shared" si="87"/>
        <v>10.543838808649243</v>
      </c>
    </row>
    <row r="1468" spans="1:7" x14ac:dyDescent="0.25">
      <c r="A1468" s="1">
        <v>16177.59383</v>
      </c>
      <c r="B1468" s="1">
        <v>6.5000000000000002E-2</v>
      </c>
      <c r="C1468" s="1">
        <v>1.7999999999999999E-2</v>
      </c>
      <c r="D1468" s="1">
        <f t="shared" si="88"/>
        <v>1.6539997500000001E-5</v>
      </c>
      <c r="E1468" s="1">
        <f t="shared" si="89"/>
        <v>0.26757736150421546</v>
      </c>
      <c r="F1468" s="1">
        <f t="shared" si="90"/>
        <v>10.703094460168618</v>
      </c>
      <c r="G1468" s="1">
        <f t="shared" si="87"/>
        <v>10.543087751400897</v>
      </c>
    </row>
    <row r="1469" spans="1:7" x14ac:dyDescent="0.25">
      <c r="A1469" s="1">
        <v>16177.06983</v>
      </c>
      <c r="B1469" s="1">
        <v>6.5000000000000002E-2</v>
      </c>
      <c r="C1469" s="1">
        <v>1.7999999999999999E-2</v>
      </c>
      <c r="D1469" s="1">
        <f t="shared" si="88"/>
        <v>1.6539997500000001E-5</v>
      </c>
      <c r="E1469" s="1">
        <f t="shared" si="89"/>
        <v>0.26756869454552545</v>
      </c>
      <c r="F1469" s="1">
        <f t="shared" si="90"/>
        <v>10.702747781821017</v>
      </c>
      <c r="G1469" s="1">
        <f t="shared" si="87"/>
        <v>10.542349658092325</v>
      </c>
    </row>
    <row r="1470" spans="1:7" x14ac:dyDescent="0.25">
      <c r="A1470" s="1">
        <v>16176.566940000001</v>
      </c>
      <c r="B1470" s="1">
        <v>6.5000000000000002E-2</v>
      </c>
      <c r="C1470" s="1">
        <v>1.7999999999999999E-2</v>
      </c>
      <c r="D1470" s="1">
        <f t="shared" si="88"/>
        <v>1.6539997500000001E-5</v>
      </c>
      <c r="E1470" s="1">
        <f t="shared" si="89"/>
        <v>0.26756037674618266</v>
      </c>
      <c r="F1470" s="1">
        <f t="shared" si="90"/>
        <v>10.702415069847307</v>
      </c>
      <c r="G1470" s="1">
        <f t="shared" ref="G1470:G1533" si="91">SUM(F1411:F1469)/60</f>
        <v>10.541624554746457</v>
      </c>
    </row>
    <row r="1471" spans="1:7" x14ac:dyDescent="0.25">
      <c r="A1471" s="1">
        <v>16176.085209999999</v>
      </c>
      <c r="B1471" s="1">
        <v>6.5000000000000002E-2</v>
      </c>
      <c r="C1471" s="1">
        <v>1.7999999999999999E-2</v>
      </c>
      <c r="D1471" s="1">
        <f t="shared" si="88"/>
        <v>1.6539997500000001E-5</v>
      </c>
      <c r="E1471" s="1">
        <f t="shared" si="89"/>
        <v>0.26755240893318699</v>
      </c>
      <c r="F1471" s="1">
        <f t="shared" si="90"/>
        <v>10.702096357327481</v>
      </c>
      <c r="G1471" s="1">
        <f t="shared" si="91"/>
        <v>10.540912467055424</v>
      </c>
    </row>
    <row r="1472" spans="1:7" x14ac:dyDescent="0.25">
      <c r="A1472" s="1">
        <v>16175.624669999999</v>
      </c>
      <c r="B1472" s="1">
        <v>6.5000000000000002E-2</v>
      </c>
      <c r="C1472" s="1">
        <v>1.7999999999999999E-2</v>
      </c>
      <c r="D1472" s="1">
        <f t="shared" si="88"/>
        <v>1.6539997500000001E-5</v>
      </c>
      <c r="E1472" s="1">
        <f t="shared" si="89"/>
        <v>0.26754479160273831</v>
      </c>
      <c r="F1472" s="1">
        <f t="shared" si="90"/>
        <v>10.701791664109532</v>
      </c>
      <c r="G1472" s="1">
        <f t="shared" si="91"/>
        <v>10.540213420711352</v>
      </c>
    </row>
    <row r="1473" spans="1:7" x14ac:dyDescent="0.25">
      <c r="A1473" s="1">
        <v>16175.185369999999</v>
      </c>
      <c r="B1473" s="1">
        <v>6.5000000000000002E-2</v>
      </c>
      <c r="C1473" s="1">
        <v>1.7999999999999999E-2</v>
      </c>
      <c r="D1473" s="1">
        <f t="shared" si="88"/>
        <v>1.6539997500000001E-5</v>
      </c>
      <c r="E1473" s="1">
        <f t="shared" si="89"/>
        <v>0.26753752558183658</v>
      </c>
      <c r="F1473" s="1">
        <f t="shared" si="90"/>
        <v>10.701501023273464</v>
      </c>
      <c r="G1473" s="1">
        <f t="shared" si="91"/>
        <v>10.539527441296105</v>
      </c>
    </row>
    <row r="1474" spans="1:7" x14ac:dyDescent="0.25">
      <c r="A1474" s="1">
        <v>16174.767330000001</v>
      </c>
      <c r="B1474" s="1">
        <v>6.5000000000000002E-2</v>
      </c>
      <c r="C1474" s="1">
        <v>1.7999999999999999E-2</v>
      </c>
      <c r="D1474" s="1">
        <f t="shared" si="88"/>
        <v>1.6539997500000001E-5</v>
      </c>
      <c r="E1474" s="1">
        <f t="shared" si="89"/>
        <v>0.26753061120128169</v>
      </c>
      <c r="F1474" s="1">
        <f t="shared" si="90"/>
        <v>10.701224448051267</v>
      </c>
      <c r="G1474" s="1">
        <f t="shared" si="91"/>
        <v>10.538854554501807</v>
      </c>
    </row>
    <row r="1475" spans="1:7" x14ac:dyDescent="0.25">
      <c r="A1475" s="1">
        <v>16174.37059</v>
      </c>
      <c r="B1475" s="1">
        <v>6.5000000000000002E-2</v>
      </c>
      <c r="C1475" s="1">
        <v>1.7999999999999999E-2</v>
      </c>
      <c r="D1475" s="1">
        <f t="shared" ref="D1475:D1538" si="92">3.1415*C1475^2*B1475/4</f>
        <v>1.6539997500000001E-5</v>
      </c>
      <c r="E1475" s="1">
        <f t="shared" ref="E1475:E1538" si="93">A1475*D1475</f>
        <v>0.26752404912267352</v>
      </c>
      <c r="F1475" s="1">
        <f t="shared" ref="F1475:G1538" si="94">E1475*40</f>
        <v>10.700961964906941</v>
      </c>
      <c r="G1475" s="1">
        <f t="shared" si="91"/>
        <v>10.538194785689798</v>
      </c>
    </row>
    <row r="1476" spans="1:7" x14ac:dyDescent="0.25">
      <c r="A1476" s="1">
        <v>16173.99518</v>
      </c>
      <c r="B1476" s="1">
        <v>6.5000000000000002E-2</v>
      </c>
      <c r="C1476" s="1">
        <v>1.7999999999999999E-2</v>
      </c>
      <c r="D1476" s="1">
        <f t="shared" si="92"/>
        <v>1.6539997500000001E-5</v>
      </c>
      <c r="E1476" s="1">
        <f t="shared" si="93"/>
        <v>0.26751783984221206</v>
      </c>
      <c r="F1476" s="1">
        <f t="shared" si="94"/>
        <v>10.700713593688482</v>
      </c>
      <c r="G1476" s="1">
        <f t="shared" si="91"/>
        <v>10.537548160331665</v>
      </c>
    </row>
    <row r="1477" spans="1:7" x14ac:dyDescent="0.25">
      <c r="A1477" s="1">
        <v>16173.641149999999</v>
      </c>
      <c r="B1477" s="1">
        <v>6.5000000000000002E-2</v>
      </c>
      <c r="C1477" s="1">
        <v>1.7999999999999999E-2</v>
      </c>
      <c r="D1477" s="1">
        <f t="shared" si="92"/>
        <v>1.6539997500000001E-5</v>
      </c>
      <c r="E1477" s="1">
        <f t="shared" si="93"/>
        <v>0.26751198418689714</v>
      </c>
      <c r="F1477" s="1">
        <f t="shared" si="94"/>
        <v>10.700479367475886</v>
      </c>
      <c r="G1477" s="1">
        <f t="shared" si="91"/>
        <v>10.53691470367848</v>
      </c>
    </row>
    <row r="1478" spans="1:7" x14ac:dyDescent="0.25">
      <c r="A1478" s="1">
        <v>16173.30852</v>
      </c>
      <c r="B1478" s="1">
        <v>6.5000000000000002E-2</v>
      </c>
      <c r="C1478" s="1">
        <v>1.7999999999999999E-2</v>
      </c>
      <c r="D1478" s="1">
        <f t="shared" si="92"/>
        <v>1.6539997500000001E-5</v>
      </c>
      <c r="E1478" s="1">
        <f t="shared" si="93"/>
        <v>0.26750648248752873</v>
      </c>
      <c r="F1478" s="1">
        <f t="shared" si="94"/>
        <v>10.700259299501148</v>
      </c>
      <c r="G1478" s="1">
        <f t="shared" si="91"/>
        <v>10.536294441091567</v>
      </c>
    </row>
    <row r="1479" spans="1:7" x14ac:dyDescent="0.25">
      <c r="A1479" s="1">
        <v>16172.99734</v>
      </c>
      <c r="B1479" s="1">
        <v>6.5000000000000002E-2</v>
      </c>
      <c r="C1479" s="1">
        <v>1.7999999999999999E-2</v>
      </c>
      <c r="D1479" s="1">
        <f t="shared" si="92"/>
        <v>1.6539997500000001E-5</v>
      </c>
      <c r="E1479" s="1">
        <f t="shared" si="93"/>
        <v>0.26750133557110667</v>
      </c>
      <c r="F1479" s="1">
        <f t="shared" si="94"/>
        <v>10.700053422844267</v>
      </c>
      <c r="G1479" s="1">
        <f t="shared" si="91"/>
        <v>10.535687397601453</v>
      </c>
    </row>
    <row r="1480" spans="1:7" x14ac:dyDescent="0.25">
      <c r="A1480" s="1">
        <v>16172.707630000001</v>
      </c>
      <c r="B1480" s="1">
        <v>6.5000000000000002E-2</v>
      </c>
      <c r="C1480" s="1">
        <v>1.7999999999999999E-2</v>
      </c>
      <c r="D1480" s="1">
        <f t="shared" si="92"/>
        <v>1.6539997500000001E-5</v>
      </c>
      <c r="E1480" s="1">
        <f t="shared" si="93"/>
        <v>0.26749654376843096</v>
      </c>
      <c r="F1480" s="1">
        <f t="shared" si="94"/>
        <v>10.699861750737238</v>
      </c>
      <c r="G1480" s="1">
        <f t="shared" si="91"/>
        <v>10.535093598459206</v>
      </c>
    </row>
    <row r="1481" spans="1:7" x14ac:dyDescent="0.25">
      <c r="A1481" s="1">
        <v>16172.43944</v>
      </c>
      <c r="B1481" s="1">
        <v>6.5000000000000002E-2</v>
      </c>
      <c r="C1481" s="1">
        <v>1.7999999999999999E-2</v>
      </c>
      <c r="D1481" s="1">
        <f t="shared" si="92"/>
        <v>1.6539997500000001E-5</v>
      </c>
      <c r="E1481" s="1">
        <f t="shared" si="93"/>
        <v>0.26749210790650141</v>
      </c>
      <c r="F1481" s="1">
        <f t="shared" si="94"/>
        <v>10.699684316260056</v>
      </c>
      <c r="G1481" s="1">
        <f t="shared" si="91"/>
        <v>10.534513068585085</v>
      </c>
    </row>
    <row r="1482" spans="1:7" x14ac:dyDescent="0.25">
      <c r="A1482" s="1">
        <v>16172.192789999999</v>
      </c>
      <c r="B1482" s="1">
        <v>6.5000000000000002E-2</v>
      </c>
      <c r="C1482" s="1">
        <v>1.7999999999999999E-2</v>
      </c>
      <c r="D1482" s="1">
        <f t="shared" si="92"/>
        <v>1.6539997500000001E-5</v>
      </c>
      <c r="E1482" s="1">
        <f t="shared" si="93"/>
        <v>0.26748802831611801</v>
      </c>
      <c r="F1482" s="1">
        <f t="shared" si="94"/>
        <v>10.699521132644721</v>
      </c>
      <c r="G1482" s="1">
        <f t="shared" si="91"/>
        <v>10.533945832899354</v>
      </c>
    </row>
    <row r="1483" spans="1:7" x14ac:dyDescent="0.25">
      <c r="A1483" s="1">
        <v>16171.967720000001</v>
      </c>
      <c r="B1483" s="1">
        <v>6.5000000000000002E-2</v>
      </c>
      <c r="C1483" s="1">
        <v>1.7999999999999999E-2</v>
      </c>
      <c r="D1483" s="1">
        <f t="shared" si="92"/>
        <v>1.6539997500000001E-5</v>
      </c>
      <c r="E1483" s="1">
        <f t="shared" si="93"/>
        <v>0.26748430565888071</v>
      </c>
      <c r="F1483" s="1">
        <f t="shared" si="94"/>
        <v>10.699372226355228</v>
      </c>
      <c r="G1483" s="1">
        <f t="shared" si="91"/>
        <v>10.533391916322275</v>
      </c>
    </row>
    <row r="1484" spans="1:7" x14ac:dyDescent="0.25">
      <c r="A1484" s="1">
        <v>16171.76427</v>
      </c>
      <c r="B1484" s="1">
        <v>6.5000000000000002E-2</v>
      </c>
      <c r="C1484" s="1">
        <v>1.7999999999999999E-2</v>
      </c>
      <c r="D1484" s="1">
        <f t="shared" si="92"/>
        <v>1.6539997500000001E-5</v>
      </c>
      <c r="E1484" s="1">
        <f t="shared" si="93"/>
        <v>0.26748094059638933</v>
      </c>
      <c r="F1484" s="1">
        <f t="shared" si="94"/>
        <v>10.699237623855574</v>
      </c>
      <c r="G1484" s="1">
        <f t="shared" si="91"/>
        <v>10.532851343553581</v>
      </c>
    </row>
    <row r="1485" spans="1:7" x14ac:dyDescent="0.25">
      <c r="A1485" s="1">
        <v>16171.58246</v>
      </c>
      <c r="B1485" s="1">
        <v>6.5000000000000002E-2</v>
      </c>
      <c r="C1485" s="1">
        <v>1.7999999999999999E-2</v>
      </c>
      <c r="D1485" s="1">
        <f t="shared" si="92"/>
        <v>1.6539997500000001E-5</v>
      </c>
      <c r="E1485" s="1">
        <f t="shared" si="93"/>
        <v>0.26747793345944387</v>
      </c>
      <c r="F1485" s="1">
        <f t="shared" si="94"/>
        <v>10.699117338377755</v>
      </c>
      <c r="G1485" s="1">
        <f t="shared" si="91"/>
        <v>10.532324139403267</v>
      </c>
    </row>
    <row r="1486" spans="1:7" x14ac:dyDescent="0.25">
      <c r="A1486" s="1">
        <v>16171.422350000001</v>
      </c>
      <c r="B1486" s="1">
        <v>6.5000000000000002E-2</v>
      </c>
      <c r="C1486" s="1">
        <v>1.7999999999999999E-2</v>
      </c>
      <c r="D1486" s="1">
        <f t="shared" si="92"/>
        <v>1.6539997500000001E-5</v>
      </c>
      <c r="E1486" s="1">
        <f t="shared" si="93"/>
        <v>0.26747528524044417</v>
      </c>
      <c r="F1486" s="1">
        <f t="shared" si="94"/>
        <v>10.699011409617768</v>
      </c>
      <c r="G1486" s="1">
        <f t="shared" si="91"/>
        <v>10.531810328460798</v>
      </c>
    </row>
    <row r="1487" spans="1:7" x14ac:dyDescent="0.25">
      <c r="A1487" s="1">
        <v>16171.283939999999</v>
      </c>
      <c r="B1487" s="1">
        <v>6.5000000000000002E-2</v>
      </c>
      <c r="C1487" s="1">
        <v>1.7999999999999999E-2</v>
      </c>
      <c r="D1487" s="1">
        <f t="shared" si="92"/>
        <v>1.6539997500000001E-5</v>
      </c>
      <c r="E1487" s="1">
        <f t="shared" si="93"/>
        <v>0.26747299593939017</v>
      </c>
      <c r="F1487" s="1">
        <f t="shared" si="94"/>
        <v>10.698919837575607</v>
      </c>
      <c r="G1487" s="1">
        <f t="shared" si="91"/>
        <v>10.53130993531563</v>
      </c>
    </row>
    <row r="1488" spans="1:7" x14ac:dyDescent="0.25">
      <c r="A1488" s="1">
        <v>16171.167289999999</v>
      </c>
      <c r="B1488" s="1">
        <v>6.5000000000000002E-2</v>
      </c>
      <c r="C1488" s="1">
        <v>1.7999999999999999E-2</v>
      </c>
      <c r="D1488" s="1">
        <f t="shared" si="92"/>
        <v>1.6539997500000001E-5</v>
      </c>
      <c r="E1488" s="1">
        <f t="shared" si="93"/>
        <v>0.2674710665486818</v>
      </c>
      <c r="F1488" s="1">
        <f t="shared" si="94"/>
        <v>10.698842661947271</v>
      </c>
      <c r="G1488" s="1">
        <f t="shared" si="91"/>
        <v>10.5308229843367</v>
      </c>
    </row>
    <row r="1489" spans="1:7" x14ac:dyDescent="0.25">
      <c r="A1489" s="1">
        <v>16171.07243</v>
      </c>
      <c r="B1489" s="1">
        <v>6.5000000000000002E-2</v>
      </c>
      <c r="C1489" s="1">
        <v>1.7999999999999999E-2</v>
      </c>
      <c r="D1489" s="1">
        <f t="shared" si="92"/>
        <v>1.6539997500000001E-5</v>
      </c>
      <c r="E1489" s="1">
        <f t="shared" si="93"/>
        <v>0.26746949756451893</v>
      </c>
      <c r="F1489" s="1">
        <f t="shared" si="94"/>
        <v>10.698779902580757</v>
      </c>
      <c r="G1489" s="1">
        <f t="shared" si="91"/>
        <v>10.530349499892935</v>
      </c>
    </row>
    <row r="1490" spans="1:7" x14ac:dyDescent="0.25">
      <c r="A1490" s="1">
        <v>16170.999390000001</v>
      </c>
      <c r="B1490" s="1">
        <v>6.5000000000000002E-2</v>
      </c>
      <c r="C1490" s="1">
        <v>1.7999999999999999E-2</v>
      </c>
      <c r="D1490" s="1">
        <f t="shared" si="92"/>
        <v>1.6539997500000001E-5</v>
      </c>
      <c r="E1490" s="1">
        <f t="shared" si="93"/>
        <v>0.26746828948310153</v>
      </c>
      <c r="F1490" s="1">
        <f t="shared" si="94"/>
        <v>10.698731579324061</v>
      </c>
      <c r="G1490" s="1">
        <f t="shared" si="91"/>
        <v>10.529889506463528</v>
      </c>
    </row>
    <row r="1491" spans="1:7" x14ac:dyDescent="0.25">
      <c r="A1491" s="1">
        <v>16170.948200000001</v>
      </c>
      <c r="B1491" s="1">
        <v>6.5000000000000002E-2</v>
      </c>
      <c r="C1491" s="1">
        <v>1.7999999999999999E-2</v>
      </c>
      <c r="D1491" s="1">
        <f t="shared" si="92"/>
        <v>1.6539997500000001E-5</v>
      </c>
      <c r="E1491" s="1">
        <f t="shared" si="93"/>
        <v>0.26746744280062951</v>
      </c>
      <c r="F1491" s="1">
        <f t="shared" si="94"/>
        <v>10.698697712025179</v>
      </c>
      <c r="G1491" s="1">
        <f t="shared" si="91"/>
        <v>10.529443028196884</v>
      </c>
    </row>
    <row r="1492" spans="1:7" x14ac:dyDescent="0.25">
      <c r="A1492" s="1">
        <v>16170.918890000001</v>
      </c>
      <c r="B1492" s="1">
        <v>6.5000000000000002E-2</v>
      </c>
      <c r="C1492" s="1">
        <v>1.7999999999999999E-2</v>
      </c>
      <c r="D1492" s="1">
        <f t="shared" si="92"/>
        <v>1.6539997500000001E-5</v>
      </c>
      <c r="E1492" s="1">
        <f t="shared" si="93"/>
        <v>0.26746695801330278</v>
      </c>
      <c r="F1492" s="1">
        <f t="shared" si="94"/>
        <v>10.69867832053211</v>
      </c>
      <c r="G1492" s="1">
        <f t="shared" si="91"/>
        <v>10.529010089241387</v>
      </c>
    </row>
    <row r="1493" spans="1:7" x14ac:dyDescent="0.25">
      <c r="A1493" s="1">
        <v>16170.91151</v>
      </c>
      <c r="B1493" s="1">
        <v>6.5000000000000002E-2</v>
      </c>
      <c r="C1493" s="1">
        <v>1.7999999999999999E-2</v>
      </c>
      <c r="D1493" s="1">
        <f t="shared" si="92"/>
        <v>1.6539997500000001E-5</v>
      </c>
      <c r="E1493" s="1">
        <f t="shared" si="93"/>
        <v>0.26746683594812126</v>
      </c>
      <c r="F1493" s="1">
        <f t="shared" si="94"/>
        <v>10.69867343792485</v>
      </c>
      <c r="G1493" s="1">
        <f t="shared" si="91"/>
        <v>10.528590713635174</v>
      </c>
    </row>
    <row r="1494" spans="1:7" x14ac:dyDescent="0.25">
      <c r="A1494" s="1">
        <v>16170.926079999999</v>
      </c>
      <c r="B1494" s="1">
        <v>6.5000000000000002E-2</v>
      </c>
      <c r="C1494" s="1">
        <v>1.7999999999999999E-2</v>
      </c>
      <c r="D1494" s="1">
        <f t="shared" si="92"/>
        <v>1.6539997500000001E-5</v>
      </c>
      <c r="E1494" s="1">
        <f t="shared" si="93"/>
        <v>0.26746707693588478</v>
      </c>
      <c r="F1494" s="1">
        <f t="shared" si="94"/>
        <v>10.69868307743539</v>
      </c>
      <c r="G1494" s="1">
        <f t="shared" si="91"/>
        <v>10.528184925416378</v>
      </c>
    </row>
    <row r="1495" spans="1:7" x14ac:dyDescent="0.25">
      <c r="A1495" s="1">
        <v>16170.96263</v>
      </c>
      <c r="B1495" s="1">
        <v>6.5000000000000002E-2</v>
      </c>
      <c r="C1495" s="1">
        <v>1.7999999999999999E-2</v>
      </c>
      <c r="D1495" s="1">
        <f t="shared" si="92"/>
        <v>1.6539997500000001E-5</v>
      </c>
      <c r="E1495" s="1">
        <f t="shared" si="93"/>
        <v>0.26746768147279343</v>
      </c>
      <c r="F1495" s="1">
        <f t="shared" si="94"/>
        <v>10.698707258911737</v>
      </c>
      <c r="G1495" s="1">
        <f t="shared" si="91"/>
        <v>10.527792748623121</v>
      </c>
    </row>
    <row r="1496" spans="1:7" x14ac:dyDescent="0.25">
      <c r="A1496" s="1">
        <v>16171.021199999999</v>
      </c>
      <c r="B1496" s="1">
        <v>6.5000000000000002E-2</v>
      </c>
      <c r="C1496" s="1">
        <v>1.7999999999999999E-2</v>
      </c>
      <c r="D1496" s="1">
        <f t="shared" si="92"/>
        <v>1.6539997500000001E-5</v>
      </c>
      <c r="E1496" s="1">
        <f t="shared" si="93"/>
        <v>0.26746865022044702</v>
      </c>
      <c r="F1496" s="1">
        <f t="shared" si="94"/>
        <v>10.698746008817881</v>
      </c>
      <c r="G1496" s="1">
        <f t="shared" si="91"/>
        <v>10.527414206852475</v>
      </c>
    </row>
    <row r="1497" spans="1:7" x14ac:dyDescent="0.25">
      <c r="A1497" s="1">
        <v>16171.10183</v>
      </c>
      <c r="B1497" s="1">
        <v>6.5000000000000002E-2</v>
      </c>
      <c r="C1497" s="1">
        <v>1.7999999999999999E-2</v>
      </c>
      <c r="D1497" s="1">
        <f t="shared" si="92"/>
        <v>1.6539997500000001E-5</v>
      </c>
      <c r="E1497" s="1">
        <f t="shared" si="93"/>
        <v>0.2674699838404454</v>
      </c>
      <c r="F1497" s="1">
        <f t="shared" si="94"/>
        <v>10.698799353617815</v>
      </c>
      <c r="G1497" s="1">
        <f t="shared" si="91"/>
        <v>10.527049324032294</v>
      </c>
    </row>
    <row r="1498" spans="1:7" x14ac:dyDescent="0.25">
      <c r="A1498" s="1">
        <v>16171.204540000001</v>
      </c>
      <c r="B1498" s="1">
        <v>6.5000000000000002E-2</v>
      </c>
      <c r="C1498" s="1">
        <v>1.7999999999999999E-2</v>
      </c>
      <c r="D1498" s="1">
        <f t="shared" si="92"/>
        <v>1.6539997500000001E-5</v>
      </c>
      <c r="E1498" s="1">
        <f t="shared" si="93"/>
        <v>0.26747168266358867</v>
      </c>
      <c r="F1498" s="1">
        <f t="shared" si="94"/>
        <v>10.698867306543548</v>
      </c>
      <c r="G1498" s="1">
        <f t="shared" si="91"/>
        <v>10.526698123759644</v>
      </c>
    </row>
    <row r="1499" spans="1:7" x14ac:dyDescent="0.25">
      <c r="A1499" s="1">
        <v>16171.329369999999</v>
      </c>
      <c r="B1499" s="1">
        <v>6.5000000000000002E-2</v>
      </c>
      <c r="C1499" s="1">
        <v>1.7999999999999999E-2</v>
      </c>
      <c r="D1499" s="1">
        <f t="shared" si="92"/>
        <v>1.6539997500000001E-5</v>
      </c>
      <c r="E1499" s="1">
        <f t="shared" si="93"/>
        <v>0.26747374735147655</v>
      </c>
      <c r="F1499" s="1">
        <f t="shared" si="94"/>
        <v>10.698949894059062</v>
      </c>
      <c r="G1499" s="1">
        <f t="shared" si="91"/>
        <v>10.526360629741854</v>
      </c>
    </row>
    <row r="1500" spans="1:7" x14ac:dyDescent="0.25">
      <c r="A1500" s="1">
        <v>16171.476339999999</v>
      </c>
      <c r="B1500" s="1">
        <v>6.5000000000000002E-2</v>
      </c>
      <c r="C1500" s="1">
        <v>1.7999999999999999E-2</v>
      </c>
      <c r="D1500" s="1">
        <f t="shared" si="92"/>
        <v>1.6539997500000001E-5</v>
      </c>
      <c r="E1500" s="1">
        <f t="shared" si="93"/>
        <v>0.26747617823490916</v>
      </c>
      <c r="F1500" s="1">
        <f t="shared" si="94"/>
        <v>10.699047129396366</v>
      </c>
      <c r="G1500" s="1">
        <f t="shared" si="91"/>
        <v>10.526036865465722</v>
      </c>
    </row>
    <row r="1501" spans="1:7" x14ac:dyDescent="0.25">
      <c r="A1501" s="1">
        <v>16171.645500000001</v>
      </c>
      <c r="B1501" s="1">
        <v>6.5000000000000002E-2</v>
      </c>
      <c r="C1501" s="1">
        <v>1.7999999999999999E-2</v>
      </c>
      <c r="D1501" s="1">
        <f t="shared" si="92"/>
        <v>1.6539997500000001E-5</v>
      </c>
      <c r="E1501" s="1">
        <f t="shared" si="93"/>
        <v>0.26747897614088628</v>
      </c>
      <c r="F1501" s="1">
        <f t="shared" si="94"/>
        <v>10.699159045635451</v>
      </c>
      <c r="G1501" s="1">
        <f t="shared" si="91"/>
        <v>10.525726854307781</v>
      </c>
    </row>
    <row r="1502" spans="1:7" x14ac:dyDescent="0.25">
      <c r="A1502" s="1">
        <v>16171.836880000001</v>
      </c>
      <c r="B1502" s="1">
        <v>6.5000000000000002E-2</v>
      </c>
      <c r="C1502" s="1">
        <v>1.7999999999999999E-2</v>
      </c>
      <c r="D1502" s="1">
        <f t="shared" si="92"/>
        <v>1.6539997500000001E-5</v>
      </c>
      <c r="E1502" s="1">
        <f t="shared" si="93"/>
        <v>0.26748214156560784</v>
      </c>
      <c r="F1502" s="1">
        <f t="shared" si="94"/>
        <v>10.699285662624314</v>
      </c>
      <c r="G1502" s="1">
        <f t="shared" si="91"/>
        <v>10.525430619644556</v>
      </c>
    </row>
    <row r="1503" spans="1:7" x14ac:dyDescent="0.25">
      <c r="A1503" s="1">
        <v>16172.050499999999</v>
      </c>
      <c r="B1503" s="1">
        <v>6.5000000000000002E-2</v>
      </c>
      <c r="C1503" s="1">
        <v>1.7999999999999999E-2</v>
      </c>
      <c r="D1503" s="1">
        <f t="shared" si="92"/>
        <v>1.6539997500000001E-5</v>
      </c>
      <c r="E1503" s="1">
        <f t="shared" si="93"/>
        <v>0.26748567483987373</v>
      </c>
      <c r="F1503" s="1">
        <f t="shared" si="94"/>
        <v>10.699426993594949</v>
      </c>
      <c r="G1503" s="1">
        <f t="shared" si="91"/>
        <v>10.525148184852579</v>
      </c>
    </row>
    <row r="1504" spans="1:7" x14ac:dyDescent="0.25">
      <c r="A1504" s="1">
        <v>16172.286389999999</v>
      </c>
      <c r="B1504" s="1">
        <v>6.5000000000000002E-2</v>
      </c>
      <c r="C1504" s="1">
        <v>1.7999999999999999E-2</v>
      </c>
      <c r="D1504" s="1">
        <f t="shared" si="92"/>
        <v>1.6539997500000001E-5</v>
      </c>
      <c r="E1504" s="1">
        <f t="shared" si="93"/>
        <v>0.26748957645988403</v>
      </c>
      <c r="F1504" s="1">
        <f t="shared" si="94"/>
        <v>10.699583058395362</v>
      </c>
      <c r="G1504" s="1">
        <f t="shared" si="91"/>
        <v>10.524879573087846</v>
      </c>
    </row>
    <row r="1505" spans="1:7" x14ac:dyDescent="0.25">
      <c r="A1505" s="1">
        <v>16172.544599999999</v>
      </c>
      <c r="B1505" s="1">
        <v>6.5000000000000002E-2</v>
      </c>
      <c r="C1505" s="1">
        <v>1.7999999999999999E-2</v>
      </c>
      <c r="D1505" s="1">
        <f t="shared" si="92"/>
        <v>1.6539997500000001E-5</v>
      </c>
      <c r="E1505" s="1">
        <f t="shared" si="93"/>
        <v>0.26749384725263847</v>
      </c>
      <c r="F1505" s="1">
        <f t="shared" si="94"/>
        <v>10.699753890105539</v>
      </c>
      <c r="G1505" s="1">
        <f t="shared" si="91"/>
        <v>10.524624807396085</v>
      </c>
    </row>
    <row r="1506" spans="1:7" x14ac:dyDescent="0.25">
      <c r="A1506" s="1">
        <v>16172.825150000001</v>
      </c>
      <c r="B1506" s="1">
        <v>6.5000000000000002E-2</v>
      </c>
      <c r="C1506" s="1">
        <v>1.7999999999999999E-2</v>
      </c>
      <c r="D1506" s="1">
        <f t="shared" si="92"/>
        <v>1.6539997500000001E-5</v>
      </c>
      <c r="E1506" s="1">
        <f t="shared" si="93"/>
        <v>0.26749848754893712</v>
      </c>
      <c r="F1506" s="1">
        <f t="shared" si="94"/>
        <v>10.699939501957484</v>
      </c>
      <c r="G1506" s="1">
        <f t="shared" si="91"/>
        <v>10.524383910933295</v>
      </c>
    </row>
    <row r="1507" spans="1:7" x14ac:dyDescent="0.25">
      <c r="A1507" s="1">
        <v>16173.128070000001</v>
      </c>
      <c r="B1507" s="1">
        <v>6.5000000000000002E-2</v>
      </c>
      <c r="C1507" s="1">
        <v>1.7999999999999999E-2</v>
      </c>
      <c r="D1507" s="1">
        <f t="shared" si="92"/>
        <v>1.6539997500000001E-5</v>
      </c>
      <c r="E1507" s="1">
        <f t="shared" si="93"/>
        <v>0.26750349784497984</v>
      </c>
      <c r="F1507" s="1">
        <f t="shared" si="94"/>
        <v>10.700139913799195</v>
      </c>
      <c r="G1507" s="1">
        <f t="shared" si="91"/>
        <v>10.524156906634941</v>
      </c>
    </row>
    <row r="1508" spans="1:7" x14ac:dyDescent="0.25">
      <c r="A1508" s="1">
        <v>16173.4534</v>
      </c>
      <c r="B1508" s="1">
        <v>6.5000000000000002E-2</v>
      </c>
      <c r="C1508" s="1">
        <v>1.7999999999999999E-2</v>
      </c>
      <c r="D1508" s="1">
        <f t="shared" si="92"/>
        <v>1.6539997500000001E-5</v>
      </c>
      <c r="E1508" s="1">
        <f t="shared" si="93"/>
        <v>0.26750887880236651</v>
      </c>
      <c r="F1508" s="1">
        <f t="shared" si="94"/>
        <v>10.70035515209466</v>
      </c>
      <c r="G1508" s="1">
        <f t="shared" si="91"/>
        <v>10.523943817326215</v>
      </c>
    </row>
    <row r="1509" spans="1:7" x14ac:dyDescent="0.25">
      <c r="A1509" s="1">
        <v>16173.801170000001</v>
      </c>
      <c r="B1509" s="1">
        <v>6.5000000000000002E-2</v>
      </c>
      <c r="C1509" s="1">
        <v>1.7999999999999999E-2</v>
      </c>
      <c r="D1509" s="1">
        <f t="shared" si="92"/>
        <v>1.6539997500000001E-5</v>
      </c>
      <c r="E1509" s="1">
        <f t="shared" si="93"/>
        <v>0.2675146309172971</v>
      </c>
      <c r="F1509" s="1">
        <f t="shared" si="94"/>
        <v>10.700585236691884</v>
      </c>
      <c r="G1509" s="1">
        <f t="shared" si="91"/>
        <v>10.523744665832314</v>
      </c>
    </row>
    <row r="1510" spans="1:7" x14ac:dyDescent="0.25">
      <c r="A1510" s="1">
        <v>16174.171399999999</v>
      </c>
      <c r="B1510" s="1">
        <v>6.5000000000000002E-2</v>
      </c>
      <c r="C1510" s="1">
        <v>1.7999999999999999E-2</v>
      </c>
      <c r="D1510" s="1">
        <f t="shared" si="92"/>
        <v>1.6539997500000001E-5</v>
      </c>
      <c r="E1510" s="1">
        <f t="shared" si="93"/>
        <v>0.2675207545205715</v>
      </c>
      <c r="F1510" s="1">
        <f t="shared" si="94"/>
        <v>10.700830180822861</v>
      </c>
      <c r="G1510" s="1">
        <f t="shared" si="91"/>
        <v>10.523559474978438</v>
      </c>
    </row>
    <row r="1511" spans="1:7" x14ac:dyDescent="0.25">
      <c r="A1511" s="1">
        <v>16174.564130000001</v>
      </c>
      <c r="B1511" s="1">
        <v>6.5000000000000002E-2</v>
      </c>
      <c r="C1511" s="1">
        <v>1.7999999999999999E-2</v>
      </c>
      <c r="D1511" s="1">
        <f t="shared" si="92"/>
        <v>1.6539997500000001E-5</v>
      </c>
      <c r="E1511" s="1">
        <f t="shared" si="93"/>
        <v>0.26752725027378971</v>
      </c>
      <c r="F1511" s="1">
        <f t="shared" si="94"/>
        <v>10.701090010951589</v>
      </c>
      <c r="G1511" s="1">
        <f t="shared" si="91"/>
        <v>10.523388267369251</v>
      </c>
    </row>
    <row r="1512" spans="1:7" x14ac:dyDescent="0.25">
      <c r="A1512" s="1">
        <v>16174.979380000001</v>
      </c>
      <c r="B1512" s="1">
        <v>6.5000000000000002E-2</v>
      </c>
      <c r="C1512" s="1">
        <v>1.7999999999999999E-2</v>
      </c>
      <c r="D1512" s="1">
        <f t="shared" si="92"/>
        <v>1.6539997500000001E-5</v>
      </c>
      <c r="E1512" s="1">
        <f t="shared" si="93"/>
        <v>0.26753411850775155</v>
      </c>
      <c r="F1512" s="1">
        <f t="shared" si="94"/>
        <v>10.701364740310062</v>
      </c>
      <c r="G1512" s="1">
        <f t="shared" si="91"/>
        <v>10.523231065609412</v>
      </c>
    </row>
    <row r="1513" spans="1:7" x14ac:dyDescent="0.25">
      <c r="A1513" s="1">
        <v>16175.4172</v>
      </c>
      <c r="B1513" s="1">
        <v>6.5000000000000002E-2</v>
      </c>
      <c r="C1513" s="1">
        <v>1.7999999999999999E-2</v>
      </c>
      <c r="D1513" s="1">
        <f t="shared" si="92"/>
        <v>1.6539997500000001E-5</v>
      </c>
      <c r="E1513" s="1">
        <f t="shared" si="93"/>
        <v>0.267541360049457</v>
      </c>
      <c r="F1513" s="1">
        <f t="shared" si="94"/>
        <v>10.70165440197828</v>
      </c>
      <c r="G1513" s="1">
        <f t="shared" si="91"/>
        <v>10.523087891972784</v>
      </c>
    </row>
    <row r="1514" spans="1:7" x14ac:dyDescent="0.25">
      <c r="A1514" s="1">
        <v>16175.87761</v>
      </c>
      <c r="B1514" s="1">
        <v>6.5000000000000002E-2</v>
      </c>
      <c r="C1514" s="1">
        <v>1.7999999999999999E-2</v>
      </c>
      <c r="D1514" s="1">
        <f t="shared" si="92"/>
        <v>1.6539997500000001E-5</v>
      </c>
      <c r="E1514" s="1">
        <f t="shared" si="93"/>
        <v>0.267548975229706</v>
      </c>
      <c r="F1514" s="1">
        <f t="shared" si="94"/>
        <v>10.70195900918824</v>
      </c>
      <c r="G1514" s="1">
        <f t="shared" si="91"/>
        <v>10.522958769064031</v>
      </c>
    </row>
    <row r="1515" spans="1:7" x14ac:dyDescent="0.25">
      <c r="A1515" s="1">
        <v>16176.360640000001</v>
      </c>
      <c r="B1515" s="1">
        <v>6.5000000000000002E-2</v>
      </c>
      <c r="C1515" s="1">
        <v>1.7999999999999999E-2</v>
      </c>
      <c r="D1515" s="1">
        <f t="shared" si="92"/>
        <v>1.6539997500000001E-5</v>
      </c>
      <c r="E1515" s="1">
        <f t="shared" si="93"/>
        <v>0.26755696454469841</v>
      </c>
      <c r="F1515" s="1">
        <f t="shared" si="94"/>
        <v>10.702278581787937</v>
      </c>
      <c r="G1515" s="1">
        <f t="shared" si="91"/>
        <v>10.522843719046758</v>
      </c>
    </row>
    <row r="1516" spans="1:7" x14ac:dyDescent="0.25">
      <c r="A1516" s="1">
        <v>16176.866330000001</v>
      </c>
      <c r="B1516" s="1">
        <v>6.5000000000000002E-2</v>
      </c>
      <c r="C1516" s="1">
        <v>1.7999999999999999E-2</v>
      </c>
      <c r="D1516" s="1">
        <f t="shared" si="92"/>
        <v>1.6539997500000001E-5</v>
      </c>
      <c r="E1516" s="1">
        <f t="shared" si="93"/>
        <v>0.26756532865603422</v>
      </c>
      <c r="F1516" s="1">
        <f t="shared" si="94"/>
        <v>10.702613146241369</v>
      </c>
      <c r="G1516" s="1">
        <f t="shared" si="91"/>
        <v>10.522742764305084</v>
      </c>
    </row>
    <row r="1517" spans="1:7" x14ac:dyDescent="0.25">
      <c r="A1517" s="1">
        <v>16177.394689999999</v>
      </c>
      <c r="B1517" s="1">
        <v>6.5000000000000002E-2</v>
      </c>
      <c r="C1517" s="1">
        <v>1.7999999999999999E-2</v>
      </c>
      <c r="D1517" s="1">
        <f t="shared" si="92"/>
        <v>1.6539997500000001E-5</v>
      </c>
      <c r="E1517" s="1">
        <f t="shared" si="93"/>
        <v>0.2675740677291133</v>
      </c>
      <c r="F1517" s="1">
        <f t="shared" si="94"/>
        <v>10.702962709164531</v>
      </c>
      <c r="G1517" s="1">
        <f t="shared" si="91"/>
        <v>10.52265592700261</v>
      </c>
    </row>
    <row r="1518" spans="1:7" x14ac:dyDescent="0.25">
      <c r="A1518" s="1">
        <v>16177.94577</v>
      </c>
      <c r="B1518" s="1">
        <v>6.5000000000000002E-2</v>
      </c>
      <c r="C1518" s="1">
        <v>1.7999999999999999E-2</v>
      </c>
      <c r="D1518" s="1">
        <f t="shared" si="92"/>
        <v>1.6539997500000001E-5</v>
      </c>
      <c r="E1518" s="1">
        <f t="shared" si="93"/>
        <v>0.26758318259093561</v>
      </c>
      <c r="F1518" s="1">
        <f t="shared" si="94"/>
        <v>10.703327303637424</v>
      </c>
      <c r="G1518" s="1">
        <f t="shared" si="91"/>
        <v>10.522583229192664</v>
      </c>
    </row>
    <row r="1519" spans="1:7" x14ac:dyDescent="0.25">
      <c r="A1519" s="1">
        <v>16178.51959</v>
      </c>
      <c r="B1519" s="1">
        <v>6.5000000000000002E-2</v>
      </c>
      <c r="C1519" s="1">
        <v>1.7999999999999999E-2</v>
      </c>
      <c r="D1519" s="1">
        <f t="shared" si="92"/>
        <v>1.6539997500000001E-5</v>
      </c>
      <c r="E1519" s="1">
        <f t="shared" si="93"/>
        <v>0.26759267357230104</v>
      </c>
      <c r="F1519" s="1">
        <f t="shared" si="94"/>
        <v>10.703706942892042</v>
      </c>
      <c r="G1519" s="1">
        <f t="shared" si="91"/>
        <v>10.522524692818314</v>
      </c>
    </row>
    <row r="1520" spans="1:7" x14ac:dyDescent="0.25">
      <c r="A1520" s="1">
        <v>16179.116180000001</v>
      </c>
      <c r="B1520" s="1">
        <v>6.5000000000000002E-2</v>
      </c>
      <c r="C1520" s="1">
        <v>1.7999999999999999E-2</v>
      </c>
      <c r="D1520" s="1">
        <f t="shared" si="92"/>
        <v>1.6539997500000001E-5</v>
      </c>
      <c r="E1520" s="1">
        <f t="shared" si="93"/>
        <v>0.26760254116940957</v>
      </c>
      <c r="F1520" s="1">
        <f t="shared" si="94"/>
        <v>10.704101646776383</v>
      </c>
      <c r="G1520" s="1">
        <f t="shared" si="91"/>
        <v>10.522480339932883</v>
      </c>
    </row>
    <row r="1521" spans="1:7" x14ac:dyDescent="0.25">
      <c r="A1521" s="1">
        <v>16179.735570000001</v>
      </c>
      <c r="B1521" s="1">
        <v>6.5000000000000002E-2</v>
      </c>
      <c r="C1521" s="1">
        <v>1.7999999999999999E-2</v>
      </c>
      <c r="D1521" s="1">
        <f t="shared" si="92"/>
        <v>1.6539997500000001E-5</v>
      </c>
      <c r="E1521" s="1">
        <f t="shared" si="93"/>
        <v>0.2676127858784611</v>
      </c>
      <c r="F1521" s="1">
        <f t="shared" si="94"/>
        <v>10.704511435138444</v>
      </c>
      <c r="G1521" s="1">
        <f t="shared" si="91"/>
        <v>10.522450192258908</v>
      </c>
    </row>
    <row r="1522" spans="1:7" x14ac:dyDescent="0.25">
      <c r="A1522" s="1">
        <v>16180.3778</v>
      </c>
      <c r="B1522" s="1">
        <v>6.5000000000000002E-2</v>
      </c>
      <c r="C1522" s="1">
        <v>1.7999999999999999E-2</v>
      </c>
      <c r="D1522" s="1">
        <f t="shared" si="92"/>
        <v>1.6539997500000001E-5</v>
      </c>
      <c r="E1522" s="1">
        <f t="shared" si="93"/>
        <v>0.26762340836105553</v>
      </c>
      <c r="F1522" s="1">
        <f t="shared" si="94"/>
        <v>10.704936334442221</v>
      </c>
      <c r="G1522" s="1">
        <f t="shared" si="91"/>
        <v>10.522434271518915</v>
      </c>
    </row>
    <row r="1523" spans="1:7" x14ac:dyDescent="0.25">
      <c r="A1523" s="1">
        <v>16181.042880000001</v>
      </c>
      <c r="B1523" s="1">
        <v>6.5000000000000002E-2</v>
      </c>
      <c r="C1523" s="1">
        <v>1.7999999999999999E-2</v>
      </c>
      <c r="D1523" s="1">
        <f t="shared" si="92"/>
        <v>1.6539997500000001E-5</v>
      </c>
      <c r="E1523" s="1">
        <f t="shared" si="93"/>
        <v>0.26763440878259281</v>
      </c>
      <c r="F1523" s="1">
        <f t="shared" si="94"/>
        <v>10.705376351303713</v>
      </c>
      <c r="G1523" s="1">
        <f t="shared" si="91"/>
        <v>10.522432599435435</v>
      </c>
    </row>
    <row r="1524" spans="1:7" x14ac:dyDescent="0.25">
      <c r="A1524" s="1">
        <v>16181.73086</v>
      </c>
      <c r="B1524" s="1">
        <v>6.5000000000000002E-2</v>
      </c>
      <c r="C1524" s="1">
        <v>1.7999999999999999E-2</v>
      </c>
      <c r="D1524" s="1">
        <f t="shared" si="92"/>
        <v>1.6539997500000001E-5</v>
      </c>
      <c r="E1524" s="1">
        <f t="shared" si="93"/>
        <v>0.26764578797007288</v>
      </c>
      <c r="F1524" s="1">
        <f t="shared" si="94"/>
        <v>10.705831518802915</v>
      </c>
      <c r="G1524" s="1">
        <f t="shared" si="91"/>
        <v>10.52244519762073</v>
      </c>
    </row>
    <row r="1525" spans="1:7" x14ac:dyDescent="0.25">
      <c r="A1525" s="1">
        <v>16182.44176</v>
      </c>
      <c r="B1525" s="1">
        <v>6.5000000000000002E-2</v>
      </c>
      <c r="C1525" s="1">
        <v>1.7999999999999999E-2</v>
      </c>
      <c r="D1525" s="1">
        <f t="shared" si="92"/>
        <v>1.6539997500000001E-5</v>
      </c>
      <c r="E1525" s="1">
        <f t="shared" si="93"/>
        <v>0.26765754625429561</v>
      </c>
      <c r="F1525" s="1">
        <f t="shared" si="94"/>
        <v>10.706301850171824</v>
      </c>
      <c r="G1525" s="1">
        <f t="shared" si="91"/>
        <v>10.522472087576798</v>
      </c>
    </row>
    <row r="1526" spans="1:7" x14ac:dyDescent="0.25">
      <c r="A1526" s="1">
        <v>16183.1756</v>
      </c>
      <c r="B1526" s="1">
        <v>6.5000000000000002E-2</v>
      </c>
      <c r="C1526" s="1">
        <v>1.7999999999999999E-2</v>
      </c>
      <c r="D1526" s="1">
        <f t="shared" si="92"/>
        <v>1.6539997500000001E-5</v>
      </c>
      <c r="E1526" s="1">
        <f t="shared" si="93"/>
        <v>0.267669683966061</v>
      </c>
      <c r="F1526" s="1">
        <f t="shared" si="94"/>
        <v>10.70678735864244</v>
      </c>
      <c r="G1526" s="1">
        <f t="shared" si="91"/>
        <v>10.522513290805637</v>
      </c>
    </row>
    <row r="1527" spans="1:7" x14ac:dyDescent="0.25">
      <c r="A1527" s="1">
        <v>16183.932430000001</v>
      </c>
      <c r="B1527" s="1">
        <v>6.5000000000000002E-2</v>
      </c>
      <c r="C1527" s="1">
        <v>1.7999999999999999E-2</v>
      </c>
      <c r="D1527" s="1">
        <f t="shared" si="92"/>
        <v>1.6539997500000001E-5</v>
      </c>
      <c r="E1527" s="1">
        <f t="shared" si="93"/>
        <v>0.26768220193236897</v>
      </c>
      <c r="F1527" s="1">
        <f t="shared" si="94"/>
        <v>10.707288077294759</v>
      </c>
      <c r="G1527" s="1">
        <f t="shared" si="91"/>
        <v>10.522568828478445</v>
      </c>
    </row>
    <row r="1528" spans="1:7" x14ac:dyDescent="0.25">
      <c r="A1528" s="1">
        <v>16184.71226</v>
      </c>
      <c r="B1528" s="1">
        <v>6.5000000000000002E-2</v>
      </c>
      <c r="C1528" s="1">
        <v>1.7999999999999999E-2</v>
      </c>
      <c r="D1528" s="1">
        <f t="shared" si="92"/>
        <v>1.6539997500000001E-5</v>
      </c>
      <c r="E1528" s="1">
        <f t="shared" si="93"/>
        <v>0.26769510031861937</v>
      </c>
      <c r="F1528" s="1">
        <f t="shared" si="94"/>
        <v>10.707804012744775</v>
      </c>
      <c r="G1528" s="1">
        <f t="shared" si="91"/>
        <v>10.522638722097211</v>
      </c>
    </row>
    <row r="1529" spans="1:7" x14ac:dyDescent="0.25">
      <c r="A1529" s="1">
        <v>16185.51512</v>
      </c>
      <c r="B1529" s="1">
        <v>6.5000000000000002E-2</v>
      </c>
      <c r="C1529" s="1">
        <v>1.7999999999999999E-2</v>
      </c>
      <c r="D1529" s="1">
        <f t="shared" si="92"/>
        <v>1.6539997500000001E-5</v>
      </c>
      <c r="E1529" s="1">
        <f t="shared" si="93"/>
        <v>0.26770837962101224</v>
      </c>
      <c r="F1529" s="1">
        <f t="shared" si="94"/>
        <v>10.70833518484049</v>
      </c>
      <c r="G1529" s="1">
        <f t="shared" si="91"/>
        <v>10.522722992612607</v>
      </c>
    </row>
    <row r="1530" spans="1:7" x14ac:dyDescent="0.25">
      <c r="A1530" s="1">
        <v>16186.341050000001</v>
      </c>
      <c r="B1530" s="1">
        <v>6.5000000000000002E-2</v>
      </c>
      <c r="C1530" s="1">
        <v>1.7999999999999999E-2</v>
      </c>
      <c r="D1530" s="1">
        <f t="shared" si="92"/>
        <v>1.6539997500000001E-5</v>
      </c>
      <c r="E1530" s="1">
        <f t="shared" si="93"/>
        <v>0.2677220405011474</v>
      </c>
      <c r="F1530" s="1">
        <f t="shared" si="94"/>
        <v>10.708881620045895</v>
      </c>
      <c r="G1530" s="1">
        <f t="shared" si="91"/>
        <v>10.522821661195826</v>
      </c>
    </row>
    <row r="1531" spans="1:7" x14ac:dyDescent="0.25">
      <c r="A1531" s="1">
        <v>16187.19008</v>
      </c>
      <c r="B1531" s="1">
        <v>6.5000000000000002E-2</v>
      </c>
      <c r="C1531" s="1">
        <v>1.7999999999999999E-2</v>
      </c>
      <c r="D1531" s="1">
        <f t="shared" si="92"/>
        <v>1.6539997500000001E-5</v>
      </c>
      <c r="E1531" s="1">
        <f t="shared" si="93"/>
        <v>0.26773608345522482</v>
      </c>
      <c r="F1531" s="1">
        <f t="shared" si="94"/>
        <v>10.709443338208992</v>
      </c>
      <c r="G1531" s="1">
        <f t="shared" si="91"/>
        <v>10.522934748907799</v>
      </c>
    </row>
    <row r="1532" spans="1:7" x14ac:dyDescent="0.25">
      <c r="A1532" s="1">
        <v>16188.06222</v>
      </c>
      <c r="B1532" s="1">
        <v>6.5000000000000002E-2</v>
      </c>
      <c r="C1532" s="1">
        <v>1.7999999999999999E-2</v>
      </c>
      <c r="D1532" s="1">
        <f t="shared" si="92"/>
        <v>1.6539997500000001E-5</v>
      </c>
      <c r="E1532" s="1">
        <f t="shared" si="93"/>
        <v>0.26775050864864447</v>
      </c>
      <c r="F1532" s="1">
        <f t="shared" si="94"/>
        <v>10.710020345945779</v>
      </c>
      <c r="G1532" s="1">
        <f t="shared" si="91"/>
        <v>10.523062276809457</v>
      </c>
    </row>
    <row r="1533" spans="1:7" x14ac:dyDescent="0.25">
      <c r="A1533" s="1">
        <v>16188.95751</v>
      </c>
      <c r="B1533" s="1">
        <v>6.5000000000000002E-2</v>
      </c>
      <c r="C1533" s="1">
        <v>1.7999999999999999E-2</v>
      </c>
      <c r="D1533" s="1">
        <f t="shared" si="92"/>
        <v>1.6539997500000001E-5</v>
      </c>
      <c r="E1533" s="1">
        <f t="shared" si="93"/>
        <v>0.26776531674300624</v>
      </c>
      <c r="F1533" s="1">
        <f t="shared" si="94"/>
        <v>10.71061266972025</v>
      </c>
      <c r="G1533" s="1">
        <f t="shared" si="91"/>
        <v>10.523204265520663</v>
      </c>
    </row>
    <row r="1534" spans="1:7" x14ac:dyDescent="0.25">
      <c r="A1534" s="1">
        <v>16189.875980000001</v>
      </c>
      <c r="B1534" s="1">
        <v>6.5000000000000002E-2</v>
      </c>
      <c r="C1534" s="1">
        <v>1.7999999999999999E-2</v>
      </c>
      <c r="D1534" s="1">
        <f t="shared" si="92"/>
        <v>1.6539997500000001E-5</v>
      </c>
      <c r="E1534" s="1">
        <f t="shared" si="93"/>
        <v>0.26778050823451005</v>
      </c>
      <c r="F1534" s="1">
        <f t="shared" si="94"/>
        <v>10.711220329380403</v>
      </c>
      <c r="G1534" s="1">
        <f t="shared" ref="G1534:G1597" si="95">SUM(F1475:F1533)/60</f>
        <v>10.523360735881813</v>
      </c>
    </row>
    <row r="1535" spans="1:7" x14ac:dyDescent="0.25">
      <c r="A1535" s="1">
        <v>16190.817660000001</v>
      </c>
      <c r="B1535" s="1">
        <v>6.5000000000000002E-2</v>
      </c>
      <c r="C1535" s="1">
        <v>1.7999999999999999E-2</v>
      </c>
      <c r="D1535" s="1">
        <f t="shared" si="92"/>
        <v>1.6539997500000001E-5</v>
      </c>
      <c r="E1535" s="1">
        <f t="shared" si="93"/>
        <v>0.26779608361935586</v>
      </c>
      <c r="F1535" s="1">
        <f t="shared" si="94"/>
        <v>10.711843344774234</v>
      </c>
      <c r="G1535" s="1">
        <f t="shared" si="95"/>
        <v>10.523531708623036</v>
      </c>
    </row>
    <row r="1536" spans="1:7" x14ac:dyDescent="0.25">
      <c r="A1536" s="1">
        <v>16191.782569999999</v>
      </c>
      <c r="B1536" s="1">
        <v>6.5000000000000002E-2</v>
      </c>
      <c r="C1536" s="1">
        <v>1.7999999999999999E-2</v>
      </c>
      <c r="D1536" s="1">
        <f t="shared" si="92"/>
        <v>1.6539997500000001E-5</v>
      </c>
      <c r="E1536" s="1">
        <f t="shared" si="93"/>
        <v>0.26781204322834357</v>
      </c>
      <c r="F1536" s="1">
        <f t="shared" si="94"/>
        <v>10.712481729133742</v>
      </c>
      <c r="G1536" s="1">
        <f t="shared" si="95"/>
        <v>10.523717204474464</v>
      </c>
    </row>
    <row r="1537" spans="1:7" x14ac:dyDescent="0.25">
      <c r="A1537" s="1">
        <v>16192.77074</v>
      </c>
      <c r="B1537" s="1">
        <v>6.5000000000000002E-2</v>
      </c>
      <c r="C1537" s="1">
        <v>1.7999999999999999E-2</v>
      </c>
      <c r="D1537" s="1">
        <f t="shared" si="92"/>
        <v>1.6539997500000001E-5</v>
      </c>
      <c r="E1537" s="1">
        <f t="shared" si="93"/>
        <v>0.26782838755767319</v>
      </c>
      <c r="F1537" s="1">
        <f t="shared" si="94"/>
        <v>10.713135502306928</v>
      </c>
      <c r="G1537" s="1">
        <f t="shared" si="95"/>
        <v>10.523917243835429</v>
      </c>
    </row>
    <row r="1538" spans="1:7" x14ac:dyDescent="0.25">
      <c r="A1538" s="1">
        <v>16193.7822</v>
      </c>
      <c r="B1538" s="1">
        <v>6.5000000000000002E-2</v>
      </c>
      <c r="C1538" s="1">
        <v>1.7999999999999999E-2</v>
      </c>
      <c r="D1538" s="1">
        <f t="shared" si="92"/>
        <v>1.6539997500000001E-5</v>
      </c>
      <c r="E1538" s="1">
        <f t="shared" si="93"/>
        <v>0.26784511710354453</v>
      </c>
      <c r="F1538" s="1">
        <f t="shared" si="94"/>
        <v>10.713804684141781</v>
      </c>
      <c r="G1538" s="1">
        <f t="shared" si="95"/>
        <v>10.524131847215525</v>
      </c>
    </row>
    <row r="1539" spans="1:7" x14ac:dyDescent="0.25">
      <c r="A1539" s="1">
        <v>16194.81698</v>
      </c>
      <c r="B1539" s="1">
        <v>6.5000000000000002E-2</v>
      </c>
      <c r="C1539" s="1">
        <v>1.7999999999999999E-2</v>
      </c>
      <c r="D1539" s="1">
        <f t="shared" ref="D1539:D1602" si="96">3.1415*C1539^2*B1539/4</f>
        <v>1.6539997500000001E-5</v>
      </c>
      <c r="E1539" s="1">
        <f t="shared" ref="E1539:E1602" si="97">A1539*D1539</f>
        <v>0.26786223236215756</v>
      </c>
      <c r="F1539" s="1">
        <f t="shared" ref="F1539:G1602" si="98">E1539*40</f>
        <v>10.714489294486302</v>
      </c>
      <c r="G1539" s="1">
        <f t="shared" si="95"/>
        <v>10.524361034903816</v>
      </c>
    </row>
    <row r="1540" spans="1:7" x14ac:dyDescent="0.25">
      <c r="A1540" s="1">
        <v>16195.875099999999</v>
      </c>
      <c r="B1540" s="1">
        <v>6.5000000000000002E-2</v>
      </c>
      <c r="C1540" s="1">
        <v>1.7999999999999999E-2</v>
      </c>
      <c r="D1540" s="1">
        <f t="shared" si="96"/>
        <v>1.6539997500000001E-5</v>
      </c>
      <c r="E1540" s="1">
        <f t="shared" si="97"/>
        <v>0.26787973366431223</v>
      </c>
      <c r="F1540" s="1">
        <f t="shared" si="98"/>
        <v>10.715189346572489</v>
      </c>
      <c r="G1540" s="1">
        <f t="shared" si="95"/>
        <v>10.524604827299635</v>
      </c>
    </row>
    <row r="1541" spans="1:7" x14ac:dyDescent="0.25">
      <c r="A1541" s="1">
        <v>16196.95659</v>
      </c>
      <c r="B1541" s="1">
        <v>6.5000000000000002E-2</v>
      </c>
      <c r="C1541" s="1">
        <v>1.7999999999999999E-2</v>
      </c>
      <c r="D1541" s="1">
        <f t="shared" si="96"/>
        <v>1.6539997500000001E-5</v>
      </c>
      <c r="E1541" s="1">
        <f t="shared" si="97"/>
        <v>0.26789762150620855</v>
      </c>
      <c r="F1541" s="1">
        <f t="shared" si="98"/>
        <v>10.715904860248342</v>
      </c>
      <c r="G1541" s="1">
        <f t="shared" si="95"/>
        <v>10.524863244471508</v>
      </c>
    </row>
    <row r="1542" spans="1:7" x14ac:dyDescent="0.25">
      <c r="A1542" s="1">
        <v>16198.061470000001</v>
      </c>
      <c r="B1542" s="1">
        <v>6.5000000000000002E-2</v>
      </c>
      <c r="C1542" s="1">
        <v>1.7999999999999999E-2</v>
      </c>
      <c r="D1542" s="1">
        <f t="shared" si="96"/>
        <v>1.6539997500000001E-5</v>
      </c>
      <c r="E1542" s="1">
        <f t="shared" si="97"/>
        <v>0.26791589621864637</v>
      </c>
      <c r="F1542" s="1">
        <f t="shared" si="98"/>
        <v>10.716635848745854</v>
      </c>
      <c r="G1542" s="1">
        <f t="shared" si="95"/>
        <v>10.525136306598235</v>
      </c>
    </row>
    <row r="1543" spans="1:7" x14ac:dyDescent="0.25">
      <c r="A1543" s="1">
        <v>16199.18979</v>
      </c>
      <c r="B1543" s="1">
        <v>6.5000000000000002E-2</v>
      </c>
      <c r="C1543" s="1">
        <v>1.7999999999999999E-2</v>
      </c>
      <c r="D1543" s="1">
        <f t="shared" si="96"/>
        <v>1.6539997500000001E-5</v>
      </c>
      <c r="E1543" s="1">
        <f t="shared" si="97"/>
        <v>0.26793455862862553</v>
      </c>
      <c r="F1543" s="1">
        <f t="shared" si="98"/>
        <v>10.717382345145021</v>
      </c>
      <c r="G1543" s="1">
        <f t="shared" si="95"/>
        <v>10.52542403363808</v>
      </c>
    </row>
    <row r="1544" spans="1:7" x14ac:dyDescent="0.25">
      <c r="A1544" s="1">
        <v>16200.341549999999</v>
      </c>
      <c r="B1544" s="1">
        <v>6.5000000000000002E-2</v>
      </c>
      <c r="C1544" s="1">
        <v>1.7999999999999999E-2</v>
      </c>
      <c r="D1544" s="1">
        <f t="shared" si="96"/>
        <v>1.6539997500000001E-5</v>
      </c>
      <c r="E1544" s="1">
        <f t="shared" si="97"/>
        <v>0.2679536087361461</v>
      </c>
      <c r="F1544" s="1">
        <f t="shared" si="98"/>
        <v>10.718144349445843</v>
      </c>
      <c r="G1544" s="1">
        <f t="shared" si="95"/>
        <v>10.52572644565957</v>
      </c>
    </row>
    <row r="1545" spans="1:7" x14ac:dyDescent="0.25">
      <c r="A1545" s="1">
        <v>16201.51679</v>
      </c>
      <c r="B1545" s="1">
        <v>6.5000000000000002E-2</v>
      </c>
      <c r="C1545" s="1">
        <v>1.7999999999999999E-2</v>
      </c>
      <c r="D1545" s="1">
        <f t="shared" si="96"/>
        <v>1.6539997500000001E-5</v>
      </c>
      <c r="E1545" s="1">
        <f t="shared" si="97"/>
        <v>0.26797304720280801</v>
      </c>
      <c r="F1545" s="1">
        <f t="shared" si="98"/>
        <v>10.71892188811232</v>
      </c>
      <c r="G1545" s="1">
        <f t="shared" si="95"/>
        <v>10.526043562510706</v>
      </c>
    </row>
    <row r="1546" spans="1:7" x14ac:dyDescent="0.25">
      <c r="A1546" s="1">
        <v>16202.715539999999</v>
      </c>
      <c r="B1546" s="1">
        <v>6.5000000000000002E-2</v>
      </c>
      <c r="C1546" s="1">
        <v>1.7999999999999999E-2</v>
      </c>
      <c r="D1546" s="1">
        <f t="shared" si="96"/>
        <v>1.6539997500000001E-5</v>
      </c>
      <c r="E1546" s="1">
        <f t="shared" si="97"/>
        <v>0.26799287452481113</v>
      </c>
      <c r="F1546" s="1">
        <f t="shared" si="98"/>
        <v>10.719714980992446</v>
      </c>
      <c r="G1546" s="1">
        <f t="shared" si="95"/>
        <v>10.526375403818948</v>
      </c>
    </row>
    <row r="1547" spans="1:7" x14ac:dyDescent="0.25">
      <c r="A1547" s="1">
        <v>16203.937819999999</v>
      </c>
      <c r="B1547" s="1">
        <v>6.5000000000000002E-2</v>
      </c>
      <c r="C1547" s="1">
        <v>1.7999999999999999E-2</v>
      </c>
      <c r="D1547" s="1">
        <f t="shared" si="96"/>
        <v>1.6539997500000001E-5</v>
      </c>
      <c r="E1547" s="1">
        <f t="shared" si="97"/>
        <v>0.26801309103295545</v>
      </c>
      <c r="F1547" s="1">
        <f t="shared" si="98"/>
        <v>10.720523641318218</v>
      </c>
      <c r="G1547" s="1">
        <f t="shared" si="95"/>
        <v>10.526721989542562</v>
      </c>
    </row>
    <row r="1548" spans="1:7" x14ac:dyDescent="0.25">
      <c r="A1548" s="1">
        <v>16205.183650000001</v>
      </c>
      <c r="B1548" s="1">
        <v>6.5000000000000002E-2</v>
      </c>
      <c r="C1548" s="1">
        <v>1.7999999999999999E-2</v>
      </c>
      <c r="D1548" s="1">
        <f t="shared" si="96"/>
        <v>1.6539997500000001E-5</v>
      </c>
      <c r="E1548" s="1">
        <f t="shared" si="97"/>
        <v>0.26803369705804092</v>
      </c>
      <c r="F1548" s="1">
        <f t="shared" si="98"/>
        <v>10.721347882321638</v>
      </c>
      <c r="G1548" s="1">
        <f t="shared" si="95"/>
        <v>10.527083339198747</v>
      </c>
    </row>
    <row r="1549" spans="1:7" x14ac:dyDescent="0.25">
      <c r="A1549" s="1">
        <v>16206.45307</v>
      </c>
      <c r="B1549" s="1">
        <v>6.5000000000000002E-2</v>
      </c>
      <c r="C1549" s="1">
        <v>1.7999999999999999E-2</v>
      </c>
      <c r="D1549" s="1">
        <f t="shared" si="96"/>
        <v>1.6539997500000001E-5</v>
      </c>
      <c r="E1549" s="1">
        <f t="shared" si="97"/>
        <v>0.26805469326166731</v>
      </c>
      <c r="F1549" s="1">
        <f t="shared" si="98"/>
        <v>10.722187730466693</v>
      </c>
      <c r="G1549" s="1">
        <f t="shared" si="95"/>
        <v>10.527459472194428</v>
      </c>
    </row>
    <row r="1550" spans="1:7" x14ac:dyDescent="0.25">
      <c r="A1550" s="1">
        <v>16207.7461</v>
      </c>
      <c r="B1550" s="1">
        <v>6.5000000000000002E-2</v>
      </c>
      <c r="C1550" s="1">
        <v>1.7999999999999999E-2</v>
      </c>
      <c r="D1550" s="1">
        <f t="shared" si="96"/>
        <v>1.6539997500000001E-5</v>
      </c>
      <c r="E1550" s="1">
        <f t="shared" si="97"/>
        <v>0.26807607997463478</v>
      </c>
      <c r="F1550" s="1">
        <f t="shared" si="98"/>
        <v>10.72304319898539</v>
      </c>
      <c r="G1550" s="1">
        <f t="shared" si="95"/>
        <v>10.527850408046804</v>
      </c>
    </row>
    <row r="1551" spans="1:7" x14ac:dyDescent="0.25">
      <c r="A1551" s="1">
        <v>16209.062760000001</v>
      </c>
      <c r="B1551" s="1">
        <v>6.5000000000000002E-2</v>
      </c>
      <c r="C1551" s="1">
        <v>1.7999999999999999E-2</v>
      </c>
      <c r="D1551" s="1">
        <f t="shared" si="96"/>
        <v>1.6539997500000001E-5</v>
      </c>
      <c r="E1551" s="1">
        <f t="shared" si="97"/>
        <v>0.26809785752774312</v>
      </c>
      <c r="F1551" s="1">
        <f t="shared" si="98"/>
        <v>10.723914301109724</v>
      </c>
      <c r="G1551" s="1">
        <f t="shared" si="95"/>
        <v>10.528256166162809</v>
      </c>
    </row>
    <row r="1552" spans="1:7" x14ac:dyDescent="0.25">
      <c r="A1552" s="1">
        <v>16210.40309</v>
      </c>
      <c r="B1552" s="1">
        <v>6.5000000000000002E-2</v>
      </c>
      <c r="C1552" s="1">
        <v>1.7999999999999999E-2</v>
      </c>
      <c r="D1552" s="1">
        <f t="shared" si="96"/>
        <v>1.6539997500000001E-5</v>
      </c>
      <c r="E1552" s="1">
        <f t="shared" si="97"/>
        <v>0.26812002658259226</v>
      </c>
      <c r="F1552" s="1">
        <f t="shared" si="98"/>
        <v>10.724801063303691</v>
      </c>
      <c r="G1552" s="1">
        <f t="shared" si="95"/>
        <v>10.528676765839101</v>
      </c>
    </row>
    <row r="1553" spans="1:7" x14ac:dyDescent="0.25">
      <c r="A1553" s="1">
        <v>16211.767099999999</v>
      </c>
      <c r="B1553" s="1">
        <v>6.5000000000000002E-2</v>
      </c>
      <c r="C1553" s="1">
        <v>1.7999999999999999E-2</v>
      </c>
      <c r="D1553" s="1">
        <f t="shared" si="96"/>
        <v>1.6539997500000001E-5</v>
      </c>
      <c r="E1553" s="1">
        <f t="shared" si="97"/>
        <v>0.26814258730458224</v>
      </c>
      <c r="F1553" s="1">
        <f t="shared" si="98"/>
        <v>10.725703492183289</v>
      </c>
      <c r="G1553" s="1">
        <f t="shared" si="95"/>
        <v>10.529112226262084</v>
      </c>
    </row>
    <row r="1554" spans="1:7" x14ac:dyDescent="0.25">
      <c r="A1554" s="1">
        <v>16213.154829999999</v>
      </c>
      <c r="B1554" s="1">
        <v>6.5000000000000002E-2</v>
      </c>
      <c r="C1554" s="1">
        <v>1.7999999999999999E-2</v>
      </c>
      <c r="D1554" s="1">
        <f t="shared" si="96"/>
        <v>1.6539997500000001E-5</v>
      </c>
      <c r="E1554" s="1">
        <f t="shared" si="97"/>
        <v>0.26816554035531293</v>
      </c>
      <c r="F1554" s="1">
        <f t="shared" si="98"/>
        <v>10.726621614212517</v>
      </c>
      <c r="G1554" s="1">
        <f t="shared" si="95"/>
        <v>10.529562566507881</v>
      </c>
    </row>
    <row r="1555" spans="1:7" x14ac:dyDescent="0.25">
      <c r="A1555" s="1">
        <v>16214.566290000001</v>
      </c>
      <c r="B1555" s="1">
        <v>6.5000000000000002E-2</v>
      </c>
      <c r="C1555" s="1">
        <v>1.7999999999999999E-2</v>
      </c>
      <c r="D1555" s="1">
        <f t="shared" si="96"/>
        <v>1.6539997500000001E-5</v>
      </c>
      <c r="E1555" s="1">
        <f t="shared" si="97"/>
        <v>0.2681888859001843</v>
      </c>
      <c r="F1555" s="1">
        <f t="shared" si="98"/>
        <v>10.727555436007371</v>
      </c>
      <c r="G1555" s="1">
        <f t="shared" si="95"/>
        <v>10.530027805762893</v>
      </c>
    </row>
    <row r="1556" spans="1:7" x14ac:dyDescent="0.25">
      <c r="A1556" s="1">
        <v>16216.00152</v>
      </c>
      <c r="B1556" s="1">
        <v>6.5000000000000002E-2</v>
      </c>
      <c r="C1556" s="1">
        <v>1.7999999999999999E-2</v>
      </c>
      <c r="D1556" s="1">
        <f t="shared" si="96"/>
        <v>1.6539997500000001E-5</v>
      </c>
      <c r="E1556" s="1">
        <f t="shared" si="97"/>
        <v>0.2682126246007962</v>
      </c>
      <c r="F1556" s="1">
        <f t="shared" si="98"/>
        <v>10.728504984031847</v>
      </c>
      <c r="G1556" s="1">
        <f t="shared" si="95"/>
        <v>10.530507962882718</v>
      </c>
    </row>
    <row r="1557" spans="1:7" x14ac:dyDescent="0.25">
      <c r="A1557" s="1">
        <v>16217.46053</v>
      </c>
      <c r="B1557" s="1">
        <v>6.5000000000000002E-2</v>
      </c>
      <c r="C1557" s="1">
        <v>1.7999999999999999E-2</v>
      </c>
      <c r="D1557" s="1">
        <f t="shared" si="96"/>
        <v>1.6539997500000001E-5</v>
      </c>
      <c r="E1557" s="1">
        <f t="shared" si="97"/>
        <v>0.2682367566225487</v>
      </c>
      <c r="F1557" s="1">
        <f t="shared" si="98"/>
        <v>10.729470264901948</v>
      </c>
      <c r="G1557" s="1">
        <f t="shared" si="95"/>
        <v>10.53100305672295</v>
      </c>
    </row>
    <row r="1558" spans="1:7" x14ac:dyDescent="0.25">
      <c r="A1558" s="1">
        <v>16218.943359999999</v>
      </c>
      <c r="B1558" s="1">
        <v>6.5000000000000002E-2</v>
      </c>
      <c r="C1558" s="1">
        <v>1.7999999999999999E-2</v>
      </c>
      <c r="D1558" s="1">
        <f t="shared" si="96"/>
        <v>1.6539997500000001E-5</v>
      </c>
      <c r="E1558" s="1">
        <f t="shared" si="97"/>
        <v>0.26826128262704158</v>
      </c>
      <c r="F1558" s="1">
        <f t="shared" si="98"/>
        <v>10.730451305081663</v>
      </c>
      <c r="G1558" s="1">
        <f t="shared" si="95"/>
        <v>10.531513106028926</v>
      </c>
    </row>
    <row r="1559" spans="1:7" x14ac:dyDescent="0.25">
      <c r="A1559" s="1">
        <v>16220.45002</v>
      </c>
      <c r="B1559" s="1">
        <v>6.5000000000000002E-2</v>
      </c>
      <c r="C1559" s="1">
        <v>1.7999999999999999E-2</v>
      </c>
      <c r="D1559" s="1">
        <f t="shared" si="96"/>
        <v>1.6539997500000001E-5</v>
      </c>
      <c r="E1559" s="1">
        <f t="shared" si="97"/>
        <v>0.26828620277967496</v>
      </c>
      <c r="F1559" s="1">
        <f t="shared" si="98"/>
        <v>10.731448111186999</v>
      </c>
      <c r="G1559" s="1">
        <f t="shared" si="95"/>
        <v>10.53203812954597</v>
      </c>
    </row>
    <row r="1560" spans="1:7" x14ac:dyDescent="0.25">
      <c r="A1560" s="1">
        <v>16221.98055</v>
      </c>
      <c r="B1560" s="1">
        <v>6.5000000000000002E-2</v>
      </c>
      <c r="C1560" s="1">
        <v>1.7999999999999999E-2</v>
      </c>
      <c r="D1560" s="1">
        <f t="shared" si="96"/>
        <v>1.6539997500000001E-5</v>
      </c>
      <c r="E1560" s="1">
        <f t="shared" si="97"/>
        <v>0.26831151774204864</v>
      </c>
      <c r="F1560" s="1">
        <f t="shared" si="98"/>
        <v>10.732460709681945</v>
      </c>
      <c r="G1560" s="1">
        <f t="shared" si="95"/>
        <v>10.532578145909145</v>
      </c>
    </row>
    <row r="1561" spans="1:7" x14ac:dyDescent="0.25">
      <c r="A1561" s="1">
        <v>16223.534970000001</v>
      </c>
      <c r="B1561" s="1">
        <v>6.5000000000000002E-2</v>
      </c>
      <c r="C1561" s="1">
        <v>1.7999999999999999E-2</v>
      </c>
      <c r="D1561" s="1">
        <f t="shared" si="96"/>
        <v>1.6539997500000001E-5</v>
      </c>
      <c r="E1561" s="1">
        <f t="shared" si="97"/>
        <v>0.26833722784496261</v>
      </c>
      <c r="F1561" s="1">
        <f t="shared" si="98"/>
        <v>10.733489113798505</v>
      </c>
      <c r="G1561" s="1">
        <f t="shared" si="95"/>
        <v>10.533133173643254</v>
      </c>
    </row>
    <row r="1562" spans="1:7" x14ac:dyDescent="0.25">
      <c r="A1562" s="1">
        <v>2911.525044</v>
      </c>
      <c r="B1562" s="1">
        <v>6.5000000000000002E-2</v>
      </c>
      <c r="C1562" s="1">
        <v>1.7999999999999999E-2</v>
      </c>
      <c r="D1562" s="1">
        <f t="shared" si="96"/>
        <v>1.6539997500000001E-5</v>
      </c>
      <c r="E1562" s="1">
        <f t="shared" si="97"/>
        <v>4.8156616948947392E-2</v>
      </c>
      <c r="F1562" s="1">
        <f t="shared" si="98"/>
        <v>1.9262646779578958</v>
      </c>
      <c r="G1562" s="1">
        <f t="shared" si="95"/>
        <v>10.533703231162827</v>
      </c>
    </row>
    <row r="1563" spans="1:7" x14ac:dyDescent="0.25">
      <c r="A1563" s="1">
        <v>2877.2355849999999</v>
      </c>
      <c r="B1563" s="1">
        <v>6.5000000000000002E-2</v>
      </c>
      <c r="C1563" s="1">
        <v>1.7999999999999999E-2</v>
      </c>
      <c r="D1563" s="1">
        <f t="shared" si="96"/>
        <v>1.6539997500000001E-5</v>
      </c>
      <c r="E1563" s="1">
        <f t="shared" si="97"/>
        <v>4.7589469382811035E-2</v>
      </c>
      <c r="F1563" s="1">
        <f t="shared" si="98"/>
        <v>1.9035787753124414</v>
      </c>
      <c r="G1563" s="1">
        <f t="shared" si="95"/>
        <v>10.387483859235541</v>
      </c>
    </row>
    <row r="1564" spans="1:7" x14ac:dyDescent="0.25">
      <c r="A1564" s="1">
        <v>2843.5912830000002</v>
      </c>
      <c r="B1564" s="1">
        <v>6.5000000000000002E-2</v>
      </c>
      <c r="C1564" s="1">
        <v>1.7999999999999999E-2</v>
      </c>
      <c r="D1564" s="1">
        <f t="shared" si="96"/>
        <v>1.6539997500000001E-5</v>
      </c>
      <c r="E1564" s="1">
        <f t="shared" si="97"/>
        <v>4.7032992711841796E-2</v>
      </c>
      <c r="F1564" s="1">
        <f t="shared" si="98"/>
        <v>1.8813197084736719</v>
      </c>
      <c r="G1564" s="1">
        <f t="shared" si="95"/>
        <v>10.240883787850827</v>
      </c>
    </row>
    <row r="1565" spans="1:7" x14ac:dyDescent="0.25">
      <c r="A1565" s="1">
        <v>2810.5800319999998</v>
      </c>
      <c r="B1565" s="1">
        <v>6.5000000000000002E-2</v>
      </c>
      <c r="C1565" s="1">
        <v>1.7999999999999999E-2</v>
      </c>
      <c r="D1565" s="1">
        <f t="shared" si="96"/>
        <v>1.6539997500000001E-5</v>
      </c>
      <c r="E1565" s="1">
        <f t="shared" si="97"/>
        <v>4.648698670282992E-2</v>
      </c>
      <c r="F1565" s="1">
        <f t="shared" si="98"/>
        <v>1.8594794681131968</v>
      </c>
      <c r="G1565" s="1">
        <f t="shared" si="95"/>
        <v>10.093909884823628</v>
      </c>
    </row>
    <row r="1566" spans="1:7" x14ac:dyDescent="0.25">
      <c r="A1566" s="1">
        <v>2778.1899560000002</v>
      </c>
      <c r="B1566" s="1">
        <v>6.5000000000000002E-2</v>
      </c>
      <c r="C1566" s="1">
        <v>1.7999999999999999E-2</v>
      </c>
      <c r="D1566" s="1">
        <f t="shared" si="96"/>
        <v>1.6539997500000001E-5</v>
      </c>
      <c r="E1566" s="1">
        <f t="shared" si="97"/>
        <v>4.5951254926765113E-2</v>
      </c>
      <c r="F1566" s="1">
        <f t="shared" si="98"/>
        <v>1.8380501970706045</v>
      </c>
      <c r="G1566" s="1">
        <f t="shared" si="95"/>
        <v>9.946568884259559</v>
      </c>
    </row>
    <row r="1567" spans="1:7" x14ac:dyDescent="0.25">
      <c r="A1567" s="1">
        <v>2746.4094020000002</v>
      </c>
      <c r="B1567" s="1">
        <v>6.5000000000000002E-2</v>
      </c>
      <c r="C1567" s="1">
        <v>1.7999999999999999E-2</v>
      </c>
      <c r="D1567" s="1">
        <f t="shared" si="96"/>
        <v>1.6539997500000001E-5</v>
      </c>
      <c r="E1567" s="1">
        <f t="shared" si="97"/>
        <v>4.5425604643056498E-2</v>
      </c>
      <c r="F1567" s="1">
        <f t="shared" si="98"/>
        <v>1.81702418572226</v>
      </c>
      <c r="G1567" s="1">
        <f t="shared" si="95"/>
        <v>9.7988673889807494</v>
      </c>
    </row>
    <row r="1568" spans="1:7" x14ac:dyDescent="0.25">
      <c r="A1568" s="1">
        <v>2715.226936</v>
      </c>
      <c r="B1568" s="1">
        <v>6.5000000000000002E-2</v>
      </c>
      <c r="C1568" s="1">
        <v>1.7999999999999999E-2</v>
      </c>
      <c r="D1568" s="1">
        <f t="shared" si="96"/>
        <v>1.6539997500000001E-5</v>
      </c>
      <c r="E1568" s="1">
        <f t="shared" si="97"/>
        <v>4.4909846733372664E-2</v>
      </c>
      <c r="F1568" s="1">
        <f t="shared" si="98"/>
        <v>1.7963938693349066</v>
      </c>
      <c r="G1568" s="1">
        <f t="shared" si="95"/>
        <v>9.6508118728745433</v>
      </c>
    </row>
    <row r="1569" spans="1:7" x14ac:dyDescent="0.25">
      <c r="A1569" s="1">
        <v>2684.631343</v>
      </c>
      <c r="B1569" s="1">
        <v>6.5000000000000002E-2</v>
      </c>
      <c r="C1569" s="1">
        <v>1.7999999999999999E-2</v>
      </c>
      <c r="D1569" s="1">
        <f t="shared" si="96"/>
        <v>1.6539997500000001E-5</v>
      </c>
      <c r="E1569" s="1">
        <f t="shared" si="97"/>
        <v>4.4403795701641643E-2</v>
      </c>
      <c r="F1569" s="1">
        <f t="shared" si="98"/>
        <v>1.7761518280656658</v>
      </c>
      <c r="G1569" s="1">
        <f t="shared" si="95"/>
        <v>9.5024086834185937</v>
      </c>
    </row>
    <row r="1570" spans="1:7" x14ac:dyDescent="0.25">
      <c r="A1570" s="1">
        <v>2654.6116160000001</v>
      </c>
      <c r="B1570" s="1">
        <v>6.5000000000000002E-2</v>
      </c>
      <c r="C1570" s="1">
        <v>1.7999999999999999E-2</v>
      </c>
      <c r="D1570" s="1">
        <f t="shared" si="96"/>
        <v>1.6539997500000001E-5</v>
      </c>
      <c r="E1570" s="1">
        <f t="shared" si="97"/>
        <v>4.3907269492110962E-2</v>
      </c>
      <c r="F1570" s="1">
        <f t="shared" si="98"/>
        <v>1.7562907796844385</v>
      </c>
      <c r="G1570" s="1">
        <f t="shared" si="95"/>
        <v>9.3536640442059742</v>
      </c>
    </row>
    <row r="1571" spans="1:7" x14ac:dyDescent="0.25">
      <c r="A1571" s="1">
        <v>2625.156958</v>
      </c>
      <c r="B1571" s="1">
        <v>6.5000000000000002E-2</v>
      </c>
      <c r="C1571" s="1">
        <v>1.7999999999999999E-2</v>
      </c>
      <c r="D1571" s="1">
        <f t="shared" si="96"/>
        <v>1.6539997500000001E-5</v>
      </c>
      <c r="E1571" s="1">
        <f t="shared" si="97"/>
        <v>4.342008952242761E-2</v>
      </c>
      <c r="F1571" s="1">
        <f t="shared" si="98"/>
        <v>1.7368035808971043</v>
      </c>
      <c r="G1571" s="1">
        <f t="shared" si="95"/>
        <v>9.2045840570181898</v>
      </c>
    </row>
    <row r="1572" spans="1:7" x14ac:dyDescent="0.25">
      <c r="A1572" s="1">
        <v>2596.256774</v>
      </c>
      <c r="B1572" s="1">
        <v>6.5000000000000002E-2</v>
      </c>
      <c r="C1572" s="1">
        <v>1.7999999999999999E-2</v>
      </c>
      <c r="D1572" s="1">
        <f t="shared" si="96"/>
        <v>1.6539997500000001E-5</v>
      </c>
      <c r="E1572" s="1">
        <f t="shared" si="97"/>
        <v>4.2942080551318068E-2</v>
      </c>
      <c r="F1572" s="1">
        <f t="shared" si="98"/>
        <v>1.7176832220527227</v>
      </c>
      <c r="G1572" s="1">
        <f t="shared" si="95"/>
        <v>9.0551747043613027</v>
      </c>
    </row>
    <row r="1573" spans="1:7" x14ac:dyDescent="0.25">
      <c r="A1573" s="1">
        <v>2567.9006709999999</v>
      </c>
      <c r="B1573" s="1">
        <v>6.5000000000000002E-2</v>
      </c>
      <c r="C1573" s="1">
        <v>1.7999999999999999E-2</v>
      </c>
      <c r="D1573" s="1">
        <f t="shared" si="96"/>
        <v>1.6539997500000001E-5</v>
      </c>
      <c r="E1573" s="1">
        <f t="shared" si="97"/>
        <v>4.2473070678588319E-2</v>
      </c>
      <c r="F1573" s="1">
        <f t="shared" si="98"/>
        <v>1.6989228271435328</v>
      </c>
      <c r="G1573" s="1">
        <f t="shared" si="95"/>
        <v>8.9054418513625464</v>
      </c>
    </row>
    <row r="1574" spans="1:7" x14ac:dyDescent="0.25">
      <c r="A1574" s="1">
        <v>2540.0784509999999</v>
      </c>
      <c r="B1574" s="1">
        <v>6.5000000000000002E-2</v>
      </c>
      <c r="C1574" s="1">
        <v>1.7999999999999999E-2</v>
      </c>
      <c r="D1574" s="1">
        <f t="shared" si="96"/>
        <v>1.6539997500000001E-5</v>
      </c>
      <c r="E1574" s="1">
        <f t="shared" si="97"/>
        <v>4.2012891229343874E-2</v>
      </c>
      <c r="F1574" s="1">
        <f t="shared" si="98"/>
        <v>1.680515649173755</v>
      </c>
      <c r="G1574" s="1">
        <f t="shared" si="95"/>
        <v>8.7553912483284648</v>
      </c>
    </row>
    <row r="1575" spans="1:7" x14ac:dyDescent="0.25">
      <c r="A1575" s="1">
        <v>2512.7801079999999</v>
      </c>
      <c r="B1575" s="1">
        <v>6.5000000000000002E-2</v>
      </c>
      <c r="C1575" s="1">
        <v>1.7999999999999999E-2</v>
      </c>
      <c r="D1575" s="1">
        <f t="shared" si="96"/>
        <v>1.6539997500000001E-5</v>
      </c>
      <c r="E1575" s="1">
        <f t="shared" si="97"/>
        <v>4.1561376704369733E-2</v>
      </c>
      <c r="F1575" s="1">
        <f t="shared" si="98"/>
        <v>1.6624550681747894</v>
      </c>
      <c r="G1575" s="1">
        <f t="shared" si="95"/>
        <v>8.6050285327848943</v>
      </c>
    </row>
    <row r="1576" spans="1:7" x14ac:dyDescent="0.25">
      <c r="A1576" s="1">
        <v>2485.995825</v>
      </c>
      <c r="B1576" s="1">
        <v>6.5000000000000002E-2</v>
      </c>
      <c r="C1576" s="1">
        <v>1.7999999999999999E-2</v>
      </c>
      <c r="D1576" s="1">
        <f t="shared" si="96"/>
        <v>1.6539997500000001E-5</v>
      </c>
      <c r="E1576" s="1">
        <f t="shared" si="97"/>
        <v>4.1118364730510441E-2</v>
      </c>
      <c r="F1576" s="1">
        <f t="shared" si="98"/>
        <v>1.6447345892204177</v>
      </c>
      <c r="G1576" s="1">
        <f t="shared" si="95"/>
        <v>8.4543592314837817</v>
      </c>
    </row>
    <row r="1577" spans="1:7" x14ac:dyDescent="0.25">
      <c r="A1577" s="1">
        <v>2459.7159700000002</v>
      </c>
      <c r="B1577" s="1">
        <v>6.5000000000000002E-2</v>
      </c>
      <c r="C1577" s="1">
        <v>1.7999999999999999E-2</v>
      </c>
      <c r="D1577" s="1">
        <f t="shared" si="96"/>
        <v>1.6539997500000001E-5</v>
      </c>
      <c r="E1577" s="1">
        <f t="shared" si="97"/>
        <v>4.0683695994510077E-2</v>
      </c>
      <c r="F1577" s="1">
        <f t="shared" si="98"/>
        <v>1.6273478397804031</v>
      </c>
      <c r="G1577" s="1">
        <f t="shared" si="95"/>
        <v>8.3033887628180487</v>
      </c>
    </row>
    <row r="1578" spans="1:7" x14ac:dyDescent="0.25">
      <c r="A1578" s="1">
        <v>2433.931094</v>
      </c>
      <c r="B1578" s="1">
        <v>6.5000000000000002E-2</v>
      </c>
      <c r="C1578" s="1">
        <v>1.7999999999999999E-2</v>
      </c>
      <c r="D1578" s="1">
        <f t="shared" si="96"/>
        <v>1.6539997500000001E-5</v>
      </c>
      <c r="E1578" s="1">
        <f t="shared" si="97"/>
        <v>4.0257214209932266E-2</v>
      </c>
      <c r="F1578" s="1">
        <f t="shared" si="98"/>
        <v>1.6102885683972907</v>
      </c>
      <c r="G1578" s="1">
        <f t="shared" si="95"/>
        <v>8.1521224384204309</v>
      </c>
    </row>
    <row r="1579" spans="1:7" x14ac:dyDescent="0.25">
      <c r="A1579" s="1">
        <v>2408.6319229999999</v>
      </c>
      <c r="B1579" s="1">
        <v>6.5000000000000002E-2</v>
      </c>
      <c r="C1579" s="1">
        <v>1.7999999999999999E-2</v>
      </c>
      <c r="D1579" s="1">
        <f t="shared" si="96"/>
        <v>1.6539997500000001E-5</v>
      </c>
      <c r="E1579" s="1">
        <f t="shared" si="97"/>
        <v>3.9838765984840194E-2</v>
      </c>
      <c r="F1579" s="1">
        <f t="shared" si="98"/>
        <v>1.5935506393936079</v>
      </c>
      <c r="G1579" s="1">
        <f t="shared" si="95"/>
        <v>8.0005654655121834</v>
      </c>
    </row>
    <row r="1580" spans="1:7" x14ac:dyDescent="0.25">
      <c r="A1580" s="1">
        <v>2383.809362</v>
      </c>
      <c r="B1580" s="1">
        <v>6.5000000000000002E-2</v>
      </c>
      <c r="C1580" s="1">
        <v>1.7999999999999999E-2</v>
      </c>
      <c r="D1580" s="1">
        <f t="shared" si="96"/>
        <v>1.6539997500000001E-5</v>
      </c>
      <c r="E1580" s="1">
        <f t="shared" si="97"/>
        <v>3.9428200887956594E-2</v>
      </c>
      <c r="F1580" s="1">
        <f t="shared" si="98"/>
        <v>1.5771280355182637</v>
      </c>
      <c r="G1580" s="1">
        <f t="shared" si="95"/>
        <v>7.8487229487224699</v>
      </c>
    </row>
    <row r="1581" spans="1:7" x14ac:dyDescent="0.25">
      <c r="A1581" s="1">
        <v>2359.4544839999999</v>
      </c>
      <c r="B1581" s="1">
        <v>6.5000000000000002E-2</v>
      </c>
      <c r="C1581" s="1">
        <v>1.7999999999999999E-2</v>
      </c>
      <c r="D1581" s="1">
        <f t="shared" si="96"/>
        <v>1.6539997500000001E-5</v>
      </c>
      <c r="E1581" s="1">
        <f t="shared" si="97"/>
        <v>3.9025371266723792E-2</v>
      </c>
      <c r="F1581" s="1">
        <f t="shared" si="98"/>
        <v>1.5610148506689516</v>
      </c>
      <c r="G1581" s="1">
        <f t="shared" si="95"/>
        <v>7.6965998920621344</v>
      </c>
    </row>
    <row r="1582" spans="1:7" x14ac:dyDescent="0.25">
      <c r="A1582" s="1">
        <v>2335.558532</v>
      </c>
      <c r="B1582" s="1">
        <v>6.5000000000000002E-2</v>
      </c>
      <c r="C1582" s="1">
        <v>1.7999999999999999E-2</v>
      </c>
      <c r="D1582" s="1">
        <f t="shared" si="96"/>
        <v>1.6539997500000001E-5</v>
      </c>
      <c r="E1582" s="1">
        <f t="shared" si="97"/>
        <v>3.8630132280383672E-2</v>
      </c>
      <c r="F1582" s="1">
        <f t="shared" si="98"/>
        <v>1.5452052912153469</v>
      </c>
      <c r="G1582" s="1">
        <f t="shared" si="95"/>
        <v>7.5442012006659125</v>
      </c>
    </row>
    <row r="1583" spans="1:7" x14ac:dyDescent="0.25">
      <c r="A1583" s="1">
        <v>2312.1129139999998</v>
      </c>
      <c r="B1583" s="1">
        <v>6.5000000000000002E-2</v>
      </c>
      <c r="C1583" s="1">
        <v>1.7999999999999999E-2</v>
      </c>
      <c r="D1583" s="1">
        <f t="shared" si="96"/>
        <v>1.6539997500000001E-5</v>
      </c>
      <c r="E1583" s="1">
        <f t="shared" si="97"/>
        <v>3.8242341817277717E-2</v>
      </c>
      <c r="F1583" s="1">
        <f t="shared" si="98"/>
        <v>1.5296936726911086</v>
      </c>
      <c r="G1583" s="1">
        <f t="shared" si="95"/>
        <v>7.3915316829977753</v>
      </c>
    </row>
    <row r="1584" spans="1:7" x14ac:dyDescent="0.25">
      <c r="A1584" s="1">
        <v>2289.1091999999999</v>
      </c>
      <c r="B1584" s="1">
        <v>6.5000000000000002E-2</v>
      </c>
      <c r="C1584" s="1">
        <v>1.7999999999999999E-2</v>
      </c>
      <c r="D1584" s="1">
        <f t="shared" si="96"/>
        <v>1.6539997500000001E-5</v>
      </c>
      <c r="E1584" s="1">
        <f t="shared" si="97"/>
        <v>3.7861860445226998E-2</v>
      </c>
      <c r="F1584" s="1">
        <f t="shared" si="98"/>
        <v>1.5144744178090799</v>
      </c>
      <c r="G1584" s="1">
        <f t="shared" si="95"/>
        <v>7.2385960522292443</v>
      </c>
    </row>
    <row r="1585" spans="1:7" x14ac:dyDescent="0.25">
      <c r="A1585" s="1">
        <v>2266.5391180000001</v>
      </c>
      <c r="B1585" s="1">
        <v>6.5000000000000002E-2</v>
      </c>
      <c r="C1585" s="1">
        <v>1.7999999999999999E-2</v>
      </c>
      <c r="D1585" s="1">
        <f t="shared" si="96"/>
        <v>1.6539997500000001E-5</v>
      </c>
      <c r="E1585" s="1">
        <f t="shared" si="97"/>
        <v>3.7488551345372212E-2</v>
      </c>
      <c r="F1585" s="1">
        <f t="shared" si="98"/>
        <v>1.4995420538148885</v>
      </c>
      <c r="G1585" s="1">
        <f t="shared" si="95"/>
        <v>7.08539892835653</v>
      </c>
    </row>
    <row r="1586" spans="1:7" x14ac:dyDescent="0.25">
      <c r="A1586" s="1">
        <v>2244.3945530000001</v>
      </c>
      <c r="B1586" s="1">
        <v>6.5000000000000002E-2</v>
      </c>
      <c r="C1586" s="1">
        <v>1.7999999999999999E-2</v>
      </c>
      <c r="D1586" s="1">
        <f t="shared" si="96"/>
        <v>1.6539997500000001E-5</v>
      </c>
      <c r="E1586" s="1">
        <f t="shared" si="97"/>
        <v>3.7122280295633622E-2</v>
      </c>
      <c r="F1586" s="1">
        <f t="shared" si="98"/>
        <v>1.484891211825345</v>
      </c>
      <c r="G1586" s="1">
        <f t="shared" si="95"/>
        <v>6.9319448399427364</v>
      </c>
    </row>
    <row r="1587" spans="1:7" x14ac:dyDescent="0.25">
      <c r="A1587" s="1">
        <v>2222.667543</v>
      </c>
      <c r="B1587" s="1">
        <v>6.5000000000000002E-2</v>
      </c>
      <c r="C1587" s="1">
        <v>1.7999999999999999E-2</v>
      </c>
      <c r="D1587" s="1">
        <f t="shared" si="96"/>
        <v>1.6539997500000001E-5</v>
      </c>
      <c r="E1587" s="1">
        <f t="shared" si="97"/>
        <v>3.6762915604551145E-2</v>
      </c>
      <c r="F1587" s="1">
        <f t="shared" si="98"/>
        <v>1.4705166241820458</v>
      </c>
      <c r="G1587" s="1">
        <f t="shared" si="95"/>
        <v>6.7782382255182476</v>
      </c>
    </row>
    <row r="1588" spans="1:7" x14ac:dyDescent="0.25">
      <c r="A1588" s="1">
        <v>2201.3502739999999</v>
      </c>
      <c r="B1588" s="1">
        <v>6.5000000000000002E-2</v>
      </c>
      <c r="C1588" s="1">
        <v>1.7999999999999999E-2</v>
      </c>
      <c r="D1588" s="1">
        <f t="shared" si="96"/>
        <v>1.6539997500000001E-5</v>
      </c>
      <c r="E1588" s="1">
        <f t="shared" si="97"/>
        <v>3.6410328028584314E-2</v>
      </c>
      <c r="F1588" s="1">
        <f t="shared" si="98"/>
        <v>1.4564131211433726</v>
      </c>
      <c r="G1588" s="1">
        <f t="shared" si="95"/>
        <v>6.6242834357088691</v>
      </c>
    </row>
    <row r="1589" spans="1:7" x14ac:dyDescent="0.25">
      <c r="A1589" s="1">
        <v>2180.4350829999998</v>
      </c>
      <c r="B1589" s="1">
        <v>6.5000000000000002E-2</v>
      </c>
      <c r="C1589" s="1">
        <v>1.7999999999999999E-2</v>
      </c>
      <c r="D1589" s="1">
        <f t="shared" si="96"/>
        <v>1.6539997500000001E-5</v>
      </c>
      <c r="E1589" s="1">
        <f t="shared" si="97"/>
        <v>3.6064390821732288E-2</v>
      </c>
      <c r="F1589" s="1">
        <f t="shared" si="98"/>
        <v>1.4425756328692916</v>
      </c>
      <c r="G1589" s="1">
        <f t="shared" si="95"/>
        <v>6.4700847346472479</v>
      </c>
    </row>
    <row r="1590" spans="1:7" x14ac:dyDescent="0.25">
      <c r="A1590" s="1">
        <v>2159.9144470000001</v>
      </c>
      <c r="B1590" s="1">
        <v>6.5000000000000002E-2</v>
      </c>
      <c r="C1590" s="1">
        <v>1.7999999999999999E-2</v>
      </c>
      <c r="D1590" s="1">
        <f t="shared" si="96"/>
        <v>1.6539997500000001E-5</v>
      </c>
      <c r="E1590" s="1">
        <f t="shared" si="97"/>
        <v>3.5724979553593883E-2</v>
      </c>
      <c r="F1590" s="1">
        <f t="shared" si="98"/>
        <v>1.4289991821437553</v>
      </c>
      <c r="G1590" s="1">
        <f t="shared" si="95"/>
        <v>6.3156463015276403</v>
      </c>
    </row>
    <row r="1591" spans="1:7" x14ac:dyDescent="0.25">
      <c r="A1591" s="1">
        <v>2139.780988</v>
      </c>
      <c r="B1591" s="1">
        <v>6.5000000000000002E-2</v>
      </c>
      <c r="C1591" s="1">
        <v>1.7999999999999999E-2</v>
      </c>
      <c r="D1591" s="1">
        <f t="shared" si="96"/>
        <v>1.6539997500000001E-5</v>
      </c>
      <c r="E1591" s="1">
        <f t="shared" si="97"/>
        <v>3.5391972192067529E-2</v>
      </c>
      <c r="F1591" s="1">
        <f t="shared" si="98"/>
        <v>1.4156788876827011</v>
      </c>
      <c r="G1591" s="1">
        <f t="shared" si="95"/>
        <v>6.1609722322598861</v>
      </c>
    </row>
    <row r="1592" spans="1:7" x14ac:dyDescent="0.25">
      <c r="A1592" s="1">
        <v>2120.0274650000001</v>
      </c>
      <c r="B1592" s="1">
        <v>6.5000000000000002E-2</v>
      </c>
      <c r="C1592" s="1">
        <v>1.7999999999999999E-2</v>
      </c>
      <c r="D1592" s="1">
        <f t="shared" si="96"/>
        <v>1.6539997500000001E-5</v>
      </c>
      <c r="E1592" s="1">
        <f t="shared" si="97"/>
        <v>3.5065248971031339E-2</v>
      </c>
      <c r="F1592" s="1">
        <f t="shared" si="98"/>
        <v>1.4026099588412535</v>
      </c>
      <c r="G1592" s="1">
        <f t="shared" si="95"/>
        <v>6.0060665412888339</v>
      </c>
    </row>
    <row r="1593" spans="1:7" x14ac:dyDescent="0.25">
      <c r="A1593" s="1">
        <v>2100.6467750000002</v>
      </c>
      <c r="B1593" s="1">
        <v>6.5000000000000002E-2</v>
      </c>
      <c r="C1593" s="1">
        <v>1.7999999999999999E-2</v>
      </c>
      <c r="D1593" s="1">
        <f t="shared" si="96"/>
        <v>1.6539997500000001E-5</v>
      </c>
      <c r="E1593" s="1">
        <f t="shared" si="97"/>
        <v>3.474469240688307E-2</v>
      </c>
      <c r="F1593" s="1">
        <f t="shared" si="98"/>
        <v>1.3897876962753228</v>
      </c>
      <c r="G1593" s="1">
        <f t="shared" si="95"/>
        <v>5.8509331627741838</v>
      </c>
    </row>
    <row r="1594" spans="1:7" x14ac:dyDescent="0.25">
      <c r="A1594" s="1">
        <v>2081.6319490000001</v>
      </c>
      <c r="B1594" s="1">
        <v>6.5000000000000002E-2</v>
      </c>
      <c r="C1594" s="1">
        <v>1.7999999999999999E-2</v>
      </c>
      <c r="D1594" s="1">
        <f t="shared" si="96"/>
        <v>1.6539997500000001E-5</v>
      </c>
      <c r="E1594" s="1">
        <f t="shared" si="97"/>
        <v>3.443018723238013E-2</v>
      </c>
      <c r="F1594" s="1">
        <f t="shared" si="98"/>
        <v>1.3772074892952051</v>
      </c>
      <c r="G1594" s="1">
        <f t="shared" si="95"/>
        <v>5.6955759522224323</v>
      </c>
    </row>
    <row r="1595" spans="1:7" x14ac:dyDescent="0.25">
      <c r="A1595" s="1">
        <v>2062.976146</v>
      </c>
      <c r="B1595" s="1">
        <v>6.5000000000000002E-2</v>
      </c>
      <c r="C1595" s="1">
        <v>1.7999999999999999E-2</v>
      </c>
      <c r="D1595" s="1">
        <f t="shared" si="96"/>
        <v>1.6539997500000001E-5</v>
      </c>
      <c r="E1595" s="1">
        <f t="shared" si="97"/>
        <v>3.4121620297399638E-2</v>
      </c>
      <c r="F1595" s="1">
        <f t="shared" si="98"/>
        <v>1.3648648118959854</v>
      </c>
      <c r="G1595" s="1">
        <f t="shared" si="95"/>
        <v>5.5399986879644496</v>
      </c>
    </row>
    <row r="1596" spans="1:7" x14ac:dyDescent="0.25">
      <c r="A1596" s="1">
        <v>2044.672658</v>
      </c>
      <c r="B1596" s="1">
        <v>6.5000000000000002E-2</v>
      </c>
      <c r="C1596" s="1">
        <v>1.7999999999999999E-2</v>
      </c>
      <c r="D1596" s="1">
        <f t="shared" si="96"/>
        <v>1.6539997500000001E-5</v>
      </c>
      <c r="E1596" s="1">
        <f t="shared" si="97"/>
        <v>3.3818880651638357E-2</v>
      </c>
      <c r="F1596" s="1">
        <f t="shared" si="98"/>
        <v>1.3527552260655342</v>
      </c>
      <c r="G1596" s="1">
        <f t="shared" si="95"/>
        <v>5.3842050726771529</v>
      </c>
    </row>
    <row r="1597" spans="1:7" x14ac:dyDescent="0.25">
      <c r="A1597" s="1">
        <v>2026.7149010000001</v>
      </c>
      <c r="B1597" s="1">
        <v>6.5000000000000002E-2</v>
      </c>
      <c r="C1597" s="1">
        <v>1.7999999999999999E-2</v>
      </c>
      <c r="D1597" s="1">
        <f t="shared" si="96"/>
        <v>1.6539997500000001E-5</v>
      </c>
      <c r="E1597" s="1">
        <f t="shared" si="97"/>
        <v>3.3521859395752751E-2</v>
      </c>
      <c r="F1597" s="1">
        <f t="shared" si="98"/>
        <v>1.34087437583011</v>
      </c>
      <c r="G1597" s="1">
        <f t="shared" si="95"/>
        <v>5.2281987347397969</v>
      </c>
    </row>
    <row r="1598" spans="1:7" x14ac:dyDescent="0.25">
      <c r="A1598" s="1">
        <v>2009.0964160000001</v>
      </c>
      <c r="B1598" s="1">
        <v>6.5000000000000002E-2</v>
      </c>
      <c r="C1598" s="1">
        <v>1.7999999999999999E-2</v>
      </c>
      <c r="D1598" s="1">
        <f t="shared" si="96"/>
        <v>1.6539997500000001E-5</v>
      </c>
      <c r="E1598" s="1">
        <f t="shared" si="97"/>
        <v>3.3230449697898963E-2</v>
      </c>
      <c r="F1598" s="1">
        <f t="shared" si="98"/>
        <v>1.3292179879159585</v>
      </c>
      <c r="G1598" s="1">
        <f t="shared" ref="G1598:G1661" si="99">SUM(F1539:F1597)/60</f>
        <v>5.0719832296012699</v>
      </c>
    </row>
    <row r="1599" spans="1:7" x14ac:dyDescent="0.25">
      <c r="A1599" s="1">
        <v>1991.810864</v>
      </c>
      <c r="B1599" s="1">
        <v>6.5000000000000002E-2</v>
      </c>
      <c r="C1599" s="1">
        <v>1.7999999999999999E-2</v>
      </c>
      <c r="D1599" s="1">
        <f t="shared" si="96"/>
        <v>1.6539997500000001E-5</v>
      </c>
      <c r="E1599" s="1">
        <f t="shared" si="97"/>
        <v>3.2944546711032842E-2</v>
      </c>
      <c r="F1599" s="1">
        <f t="shared" si="98"/>
        <v>1.3177818684413136</v>
      </c>
      <c r="G1599" s="1">
        <f t="shared" si="99"/>
        <v>4.9155620411584326</v>
      </c>
    </row>
    <row r="1600" spans="1:7" x14ac:dyDescent="0.25">
      <c r="A1600" s="1">
        <v>1974.852026</v>
      </c>
      <c r="B1600" s="1">
        <v>6.5000000000000002E-2</v>
      </c>
      <c r="C1600" s="1">
        <v>1.7999999999999999E-2</v>
      </c>
      <c r="D1600" s="1">
        <f t="shared" si="96"/>
        <v>1.6539997500000001E-5</v>
      </c>
      <c r="E1600" s="1">
        <f t="shared" si="97"/>
        <v>3.2664047572909936E-2</v>
      </c>
      <c r="F1600" s="1">
        <f t="shared" si="98"/>
        <v>1.3065619029163975</v>
      </c>
      <c r="G1600" s="1">
        <f t="shared" si="99"/>
        <v>4.7589385831895799</v>
      </c>
    </row>
    <row r="1601" spans="1:7" x14ac:dyDescent="0.25">
      <c r="A1601" s="1">
        <v>1958.213802</v>
      </c>
      <c r="B1601" s="1">
        <v>6.5000000000000002E-2</v>
      </c>
      <c r="C1601" s="1">
        <v>1.7999999999999999E-2</v>
      </c>
      <c r="D1601" s="1">
        <f t="shared" si="96"/>
        <v>1.6539997500000001E-5</v>
      </c>
      <c r="E1601" s="1">
        <f t="shared" si="97"/>
        <v>3.2388851389545496E-2</v>
      </c>
      <c r="F1601" s="1">
        <f t="shared" si="98"/>
        <v>1.2955540555818199</v>
      </c>
      <c r="G1601" s="1">
        <f t="shared" si="99"/>
        <v>4.602116200567381</v>
      </c>
    </row>
    <row r="1602" spans="1:7" x14ac:dyDescent="0.25">
      <c r="A1602" s="1">
        <v>1941.8902049999999</v>
      </c>
      <c r="B1602" s="1">
        <v>6.5000000000000002E-2</v>
      </c>
      <c r="C1602" s="1">
        <v>1.7999999999999999E-2</v>
      </c>
      <c r="D1602" s="1">
        <f t="shared" si="96"/>
        <v>1.6539997500000001E-5</v>
      </c>
      <c r="E1602" s="1">
        <f t="shared" si="97"/>
        <v>3.2118859135974488E-2</v>
      </c>
      <c r="F1602" s="1">
        <f t="shared" si="98"/>
        <v>1.2847543654389795</v>
      </c>
      <c r="G1602" s="1">
        <f t="shared" si="99"/>
        <v>4.4450981706813133</v>
      </c>
    </row>
    <row r="1603" spans="1:7" x14ac:dyDescent="0.25">
      <c r="A1603" s="1">
        <v>1925.8753610000001</v>
      </c>
      <c r="B1603" s="1">
        <v>6.5000000000000002E-2</v>
      </c>
      <c r="C1603" s="1">
        <v>1.7999999999999999E-2</v>
      </c>
      <c r="D1603" s="1">
        <f t="shared" ref="D1603:D1666" si="100">3.1415*C1603^2*B1603/4</f>
        <v>1.6539997500000001E-5</v>
      </c>
      <c r="E1603" s="1">
        <f t="shared" ref="E1603:E1666" si="101">A1603*D1603</f>
        <v>3.1853973656251602E-2</v>
      </c>
      <c r="F1603" s="1">
        <f t="shared" ref="F1603:G1666" si="102">E1603*40</f>
        <v>1.274158946250064</v>
      </c>
      <c r="G1603" s="1">
        <f t="shared" si="99"/>
        <v>4.2878877043528805</v>
      </c>
    </row>
    <row r="1604" spans="1:7" x14ac:dyDescent="0.25">
      <c r="A1604" s="1">
        <v>1910.163505</v>
      </c>
      <c r="B1604" s="1">
        <v>6.5000000000000002E-2</v>
      </c>
      <c r="C1604" s="1">
        <v>1.7999999999999999E-2</v>
      </c>
      <c r="D1604" s="1">
        <f t="shared" si="100"/>
        <v>1.6539997500000001E-5</v>
      </c>
      <c r="E1604" s="1">
        <f t="shared" si="101"/>
        <v>3.1594099597291238E-2</v>
      </c>
      <c r="F1604" s="1">
        <f t="shared" si="102"/>
        <v>1.2637639838916495</v>
      </c>
      <c r="G1604" s="1">
        <f t="shared" si="99"/>
        <v>4.1304879476329512</v>
      </c>
    </row>
    <row r="1605" spans="1:7" x14ac:dyDescent="0.25">
      <c r="A1605" s="1">
        <v>1894.7489840000001</v>
      </c>
      <c r="B1605" s="1">
        <v>6.5000000000000002E-2</v>
      </c>
      <c r="C1605" s="1">
        <v>1.7999999999999999E-2</v>
      </c>
      <c r="D1605" s="1">
        <f t="shared" si="100"/>
        <v>1.6539997500000001E-5</v>
      </c>
      <c r="E1605" s="1">
        <f t="shared" si="101"/>
        <v>3.1339143458487539E-2</v>
      </c>
      <c r="F1605" s="1">
        <f t="shared" si="102"/>
        <v>1.2535657383395016</v>
      </c>
      <c r="G1605" s="1">
        <f t="shared" si="99"/>
        <v>3.9729019825626057</v>
      </c>
    </row>
    <row r="1606" spans="1:7" x14ac:dyDescent="0.25">
      <c r="A1606" s="1">
        <v>1879.6262489999999</v>
      </c>
      <c r="B1606" s="1">
        <v>6.5000000000000002E-2</v>
      </c>
      <c r="C1606" s="1">
        <v>1.7999999999999999E-2</v>
      </c>
      <c r="D1606" s="1">
        <f t="shared" si="100"/>
        <v>1.6539997500000001E-5</v>
      </c>
      <c r="E1606" s="1">
        <f t="shared" si="101"/>
        <v>3.1089013459394379E-2</v>
      </c>
      <c r="F1606" s="1">
        <f t="shared" si="102"/>
        <v>1.2435605383757751</v>
      </c>
      <c r="G1606" s="1">
        <f t="shared" si="99"/>
        <v>3.8151328285183892</v>
      </c>
    </row>
    <row r="1607" spans="1:7" x14ac:dyDescent="0.25">
      <c r="A1607" s="1">
        <v>1864.789855</v>
      </c>
      <c r="B1607" s="1">
        <v>6.5000000000000002E-2</v>
      </c>
      <c r="C1607" s="1">
        <v>1.7999999999999999E-2</v>
      </c>
      <c r="D1607" s="1">
        <f t="shared" si="100"/>
        <v>1.6539997500000001E-5</v>
      </c>
      <c r="E1607" s="1">
        <f t="shared" si="101"/>
        <v>3.0843619539725364E-2</v>
      </c>
      <c r="F1607" s="1">
        <f t="shared" si="102"/>
        <v>1.2337447815890146</v>
      </c>
      <c r="G1607" s="1">
        <f t="shared" si="99"/>
        <v>3.6571834434693491</v>
      </c>
    </row>
    <row r="1608" spans="1:7" x14ac:dyDescent="0.25">
      <c r="A1608" s="1">
        <v>1850.234461</v>
      </c>
      <c r="B1608" s="1">
        <v>6.5000000000000002E-2</v>
      </c>
      <c r="C1608" s="1">
        <v>1.7999999999999999E-2</v>
      </c>
      <c r="D1608" s="1">
        <f t="shared" si="100"/>
        <v>1.6539997500000001E-5</v>
      </c>
      <c r="E1608" s="1">
        <f t="shared" si="101"/>
        <v>3.0602873359353848E-2</v>
      </c>
      <c r="F1608" s="1">
        <f t="shared" si="102"/>
        <v>1.224114934374154</v>
      </c>
      <c r="G1608" s="1">
        <f t="shared" si="99"/>
        <v>3.4990567251238054</v>
      </c>
    </row>
    <row r="1609" spans="1:7" x14ac:dyDescent="0.25">
      <c r="A1609" s="1">
        <v>1835.9548259999999</v>
      </c>
      <c r="B1609" s="1">
        <v>6.5000000000000002E-2</v>
      </c>
      <c r="C1609" s="1">
        <v>1.7999999999999999E-2</v>
      </c>
      <c r="D1609" s="1">
        <f t="shared" si="100"/>
        <v>1.6539997500000001E-5</v>
      </c>
      <c r="E1609" s="1">
        <f t="shared" si="101"/>
        <v>3.0366688232152935E-2</v>
      </c>
      <c r="F1609" s="1">
        <f t="shared" si="102"/>
        <v>1.2146675292861173</v>
      </c>
      <c r="G1609" s="1">
        <f t="shared" si="99"/>
        <v>3.3407555118555967</v>
      </c>
    </row>
    <row r="1610" spans="1:7" x14ac:dyDescent="0.25">
      <c r="A1610" s="1">
        <v>1821.9458070000001</v>
      </c>
      <c r="B1610" s="1">
        <v>6.5000000000000002E-2</v>
      </c>
      <c r="C1610" s="1">
        <v>1.7999999999999999E-2</v>
      </c>
      <c r="D1610" s="1">
        <f t="shared" si="100"/>
        <v>1.6539997500000001E-5</v>
      </c>
      <c r="E1610" s="1">
        <f t="shared" si="101"/>
        <v>3.0134979092915484E-2</v>
      </c>
      <c r="F1610" s="1">
        <f t="shared" si="102"/>
        <v>1.2053991637166193</v>
      </c>
      <c r="G1610" s="1">
        <f t="shared" si="99"/>
        <v>3.1822825840272753</v>
      </c>
    </row>
    <row r="1611" spans="1:7" x14ac:dyDescent="0.25">
      <c r="A1611" s="1">
        <v>1808.2023569999999</v>
      </c>
      <c r="B1611" s="1">
        <v>6.5000000000000002E-2</v>
      </c>
      <c r="C1611" s="1">
        <v>1.7999999999999999E-2</v>
      </c>
      <c r="D1611" s="1">
        <f t="shared" si="100"/>
        <v>1.6539997500000001E-5</v>
      </c>
      <c r="E1611" s="1">
        <f t="shared" si="101"/>
        <v>2.9907662464274107E-2</v>
      </c>
      <c r="F1611" s="1">
        <f t="shared" si="102"/>
        <v>1.1963064985709644</v>
      </c>
      <c r="G1611" s="1">
        <f t="shared" si="99"/>
        <v>3.0236406650707228</v>
      </c>
    </row>
    <row r="1612" spans="1:7" x14ac:dyDescent="0.25">
      <c r="A1612" s="1">
        <v>1794.719527</v>
      </c>
      <c r="B1612" s="1">
        <v>6.5000000000000002E-2</v>
      </c>
      <c r="C1612" s="1">
        <v>1.7999999999999999E-2</v>
      </c>
      <c r="D1612" s="1">
        <f t="shared" si="100"/>
        <v>1.6539997500000001E-5</v>
      </c>
      <c r="E1612" s="1">
        <f t="shared" si="101"/>
        <v>2.9684656489781185E-2</v>
      </c>
      <c r="F1612" s="1">
        <f t="shared" si="102"/>
        <v>1.1873862595912474</v>
      </c>
      <c r="G1612" s="1">
        <f t="shared" si="99"/>
        <v>2.8648324223251778</v>
      </c>
    </row>
    <row r="1613" spans="1:7" x14ac:dyDescent="0.25">
      <c r="A1613" s="1">
        <v>1781.4924579999999</v>
      </c>
      <c r="B1613" s="1">
        <v>6.5000000000000002E-2</v>
      </c>
      <c r="C1613" s="1">
        <v>1.7999999999999999E-2</v>
      </c>
      <c r="D1613" s="1">
        <f t="shared" si="100"/>
        <v>1.6539997500000001E-5</v>
      </c>
      <c r="E1613" s="1">
        <f t="shared" si="101"/>
        <v>2.9465880801588854E-2</v>
      </c>
      <c r="F1613" s="1">
        <f t="shared" si="102"/>
        <v>1.1786352320635543</v>
      </c>
      <c r="G1613" s="1">
        <f t="shared" si="99"/>
        <v>2.7058604684486443</v>
      </c>
    </row>
    <row r="1614" spans="1:7" x14ac:dyDescent="0.25">
      <c r="A1614" s="1">
        <v>1768.516384</v>
      </c>
      <c r="B1614" s="1">
        <v>6.5000000000000002E-2</v>
      </c>
      <c r="C1614" s="1">
        <v>1.7999999999999999E-2</v>
      </c>
      <c r="D1614" s="1">
        <f t="shared" si="100"/>
        <v>1.6539997500000001E-5</v>
      </c>
      <c r="E1614" s="1">
        <f t="shared" si="101"/>
        <v>2.925125657006904E-2</v>
      </c>
      <c r="F1614" s="1">
        <f t="shared" si="102"/>
        <v>1.1700502628027616</v>
      </c>
      <c r="G1614" s="1">
        <f t="shared" si="99"/>
        <v>2.5467273620794946</v>
      </c>
    </row>
    <row r="1615" spans="1:7" x14ac:dyDescent="0.25">
      <c r="A1615" s="1">
        <v>1755.7866280000001</v>
      </c>
      <c r="B1615" s="1">
        <v>6.5000000000000002E-2</v>
      </c>
      <c r="C1615" s="1">
        <v>1.7999999999999999E-2</v>
      </c>
      <c r="D1615" s="1">
        <f t="shared" si="100"/>
        <v>1.6539997500000001E-5</v>
      </c>
      <c r="E1615" s="1">
        <f t="shared" si="101"/>
        <v>2.9040706437653434E-2</v>
      </c>
      <c r="F1615" s="1">
        <f t="shared" si="102"/>
        <v>1.1616282575061374</v>
      </c>
      <c r="G1615" s="1">
        <f t="shared" si="99"/>
        <v>2.3874356091927509</v>
      </c>
    </row>
    <row r="1616" spans="1:7" x14ac:dyDescent="0.25">
      <c r="A1616" s="1">
        <v>1743.2986000000001</v>
      </c>
      <c r="B1616" s="1">
        <v>6.5000000000000002E-2</v>
      </c>
      <c r="C1616" s="1">
        <v>1.7999999999999999E-2</v>
      </c>
      <c r="D1616" s="1">
        <f t="shared" si="100"/>
        <v>1.6539997500000001E-5</v>
      </c>
      <c r="E1616" s="1">
        <f t="shared" si="101"/>
        <v>2.8834154485753504E-2</v>
      </c>
      <c r="F1616" s="1">
        <f t="shared" si="102"/>
        <v>1.1533661794301402</v>
      </c>
      <c r="G1616" s="1">
        <f t="shared" si="99"/>
        <v>2.2279876637506559</v>
      </c>
    </row>
    <row r="1617" spans="1:7" x14ac:dyDescent="0.25">
      <c r="A1617" s="1">
        <v>1731.0477989999999</v>
      </c>
      <c r="B1617" s="1">
        <v>6.5000000000000002E-2</v>
      </c>
      <c r="C1617" s="1">
        <v>1.7999999999999999E-2</v>
      </c>
      <c r="D1617" s="1">
        <f t="shared" si="100"/>
        <v>1.6539997500000001E-5</v>
      </c>
      <c r="E1617" s="1">
        <f t="shared" si="101"/>
        <v>2.8631526267840504E-2</v>
      </c>
      <c r="F1617" s="1">
        <f t="shared" si="102"/>
        <v>1.1452610507136201</v>
      </c>
      <c r="G1617" s="1">
        <f t="shared" si="99"/>
        <v>2.0683859289927926</v>
      </c>
    </row>
    <row r="1618" spans="1:7" x14ac:dyDescent="0.25">
      <c r="A1618" s="1">
        <v>1719.029806</v>
      </c>
      <c r="B1618" s="1">
        <v>6.5000000000000002E-2</v>
      </c>
      <c r="C1618" s="1">
        <v>1.7999999999999999E-2</v>
      </c>
      <c r="D1618" s="1">
        <f t="shared" si="100"/>
        <v>1.6539997500000001E-5</v>
      </c>
      <c r="E1618" s="1">
        <f t="shared" si="101"/>
        <v>2.8432748693665487E-2</v>
      </c>
      <c r="F1618" s="1">
        <f t="shared" si="102"/>
        <v>1.1373099477466195</v>
      </c>
      <c r="G1618" s="1">
        <f t="shared" si="99"/>
        <v>1.9086327580866584</v>
      </c>
    </row>
    <row r="1619" spans="1:7" x14ac:dyDescent="0.25">
      <c r="A1619" s="1">
        <v>1707.240286</v>
      </c>
      <c r="B1619" s="1">
        <v>6.5000000000000002E-2</v>
      </c>
      <c r="C1619" s="1">
        <v>1.7999999999999999E-2</v>
      </c>
      <c r="D1619" s="1">
        <f t="shared" si="100"/>
        <v>1.6539997500000001E-5</v>
      </c>
      <c r="E1619" s="1">
        <f t="shared" si="101"/>
        <v>2.8237750062339285E-2</v>
      </c>
      <c r="F1619" s="1">
        <f t="shared" si="102"/>
        <v>1.1295100024935714</v>
      </c>
      <c r="G1619" s="1">
        <f t="shared" si="99"/>
        <v>1.7487304553626517</v>
      </c>
    </row>
    <row r="1620" spans="1:7" x14ac:dyDescent="0.25">
      <c r="A1620" s="1">
        <v>1695.6749870000001</v>
      </c>
      <c r="B1620" s="1">
        <v>6.5000000000000002E-2</v>
      </c>
      <c r="C1620" s="1">
        <v>1.7999999999999999E-2</v>
      </c>
      <c r="D1620" s="1">
        <f t="shared" si="100"/>
        <v>1.6539997500000001E-5</v>
      </c>
      <c r="E1620" s="1">
        <f t="shared" si="101"/>
        <v>2.8046460045792535E-2</v>
      </c>
      <c r="F1620" s="1">
        <f t="shared" si="102"/>
        <v>1.1218584018317015</v>
      </c>
      <c r="G1620" s="1">
        <f t="shared" si="99"/>
        <v>1.5886812769095124</v>
      </c>
    </row>
    <row r="1621" spans="1:7" x14ac:dyDescent="0.25">
      <c r="A1621" s="1">
        <v>1684.329733</v>
      </c>
      <c r="B1621" s="1">
        <v>6.5000000000000002E-2</v>
      </c>
      <c r="C1621" s="1">
        <v>1.7999999999999999E-2</v>
      </c>
      <c r="D1621" s="1">
        <f t="shared" si="100"/>
        <v>1.6539997500000001E-5</v>
      </c>
      <c r="E1621" s="1">
        <f t="shared" si="101"/>
        <v>2.785880957299567E-2</v>
      </c>
      <c r="F1621" s="1">
        <f t="shared" si="102"/>
        <v>1.1143523829198267</v>
      </c>
      <c r="G1621" s="1">
        <f t="shared" si="99"/>
        <v>1.4284874317100658</v>
      </c>
    </row>
    <row r="1622" spans="1:7" x14ac:dyDescent="0.25">
      <c r="A1622" s="1">
        <v>1673.2004300000001</v>
      </c>
      <c r="B1622" s="1">
        <v>6.5000000000000002E-2</v>
      </c>
      <c r="C1622" s="1">
        <v>1.7999999999999999E-2</v>
      </c>
      <c r="D1622" s="1">
        <f t="shared" si="100"/>
        <v>1.6539997500000001E-5</v>
      </c>
      <c r="E1622" s="1">
        <f t="shared" si="101"/>
        <v>2.7674730929198928E-2</v>
      </c>
      <c r="F1622" s="1">
        <f t="shared" si="102"/>
        <v>1.1069892371679571</v>
      </c>
      <c r="G1622" s="1">
        <f t="shared" si="99"/>
        <v>1.4149555601260979</v>
      </c>
    </row>
    <row r="1623" spans="1:7" x14ac:dyDescent="0.25">
      <c r="A1623" s="1">
        <v>1662.2830610000001</v>
      </c>
      <c r="B1623" s="1">
        <v>6.5000000000000002E-2</v>
      </c>
      <c r="C1623" s="1">
        <v>1.7999999999999999E-2</v>
      </c>
      <c r="D1623" s="1">
        <f t="shared" si="100"/>
        <v>1.6539997500000001E-5</v>
      </c>
      <c r="E1623" s="1">
        <f t="shared" si="101"/>
        <v>2.749415767323235E-2</v>
      </c>
      <c r="F1623" s="1">
        <f t="shared" si="102"/>
        <v>1.099766306929294</v>
      </c>
      <c r="G1623" s="1">
        <f t="shared" si="99"/>
        <v>1.4016790678236897</v>
      </c>
    </row>
    <row r="1624" spans="1:7" x14ac:dyDescent="0.25">
      <c r="A1624" s="1">
        <v>1651.573682</v>
      </c>
      <c r="B1624" s="1">
        <v>6.5000000000000002E-2</v>
      </c>
      <c r="C1624" s="1">
        <v>1.7999999999999999E-2</v>
      </c>
      <c r="D1624" s="1">
        <f t="shared" si="100"/>
        <v>1.6539997500000001E-5</v>
      </c>
      <c r="E1624" s="1">
        <f t="shared" si="101"/>
        <v>2.7317024571345796E-2</v>
      </c>
      <c r="F1624" s="1">
        <f t="shared" si="102"/>
        <v>1.0926809828538318</v>
      </c>
      <c r="G1624" s="1">
        <f t="shared" si="99"/>
        <v>1.3886531777979501</v>
      </c>
    </row>
    <row r="1625" spans="1:7" x14ac:dyDescent="0.25">
      <c r="A1625" s="1">
        <v>1641.0684249999999</v>
      </c>
      <c r="B1625" s="1">
        <v>6.5000000000000002E-2</v>
      </c>
      <c r="C1625" s="1">
        <v>1.7999999999999999E-2</v>
      </c>
      <c r="D1625" s="1">
        <f t="shared" si="100"/>
        <v>1.6539997500000001E-5</v>
      </c>
      <c r="E1625" s="1">
        <f t="shared" si="101"/>
        <v>2.7143267646828936E-2</v>
      </c>
      <c r="F1625" s="1">
        <f t="shared" si="102"/>
        <v>1.0857307058731576</v>
      </c>
      <c r="G1625" s="1">
        <f t="shared" si="99"/>
        <v>1.3758732030436274</v>
      </c>
    </row>
    <row r="1626" spans="1:7" x14ac:dyDescent="0.25">
      <c r="A1626" s="1">
        <v>1630.763494</v>
      </c>
      <c r="B1626" s="1">
        <v>6.5000000000000002E-2</v>
      </c>
      <c r="C1626" s="1">
        <v>1.7999999999999999E-2</v>
      </c>
      <c r="D1626" s="1">
        <f t="shared" si="100"/>
        <v>1.6539997500000001E-5</v>
      </c>
      <c r="E1626" s="1">
        <f t="shared" si="101"/>
        <v>2.6972824113851268E-2</v>
      </c>
      <c r="F1626" s="1">
        <f t="shared" si="102"/>
        <v>1.0789129645540507</v>
      </c>
      <c r="G1626" s="1">
        <f t="shared" si="99"/>
        <v>1.3633345448570033</v>
      </c>
    </row>
    <row r="1627" spans="1:7" x14ac:dyDescent="0.25">
      <c r="A1627" s="1">
        <v>1620.655164</v>
      </c>
      <c r="B1627" s="1">
        <v>6.5000000000000002E-2</v>
      </c>
      <c r="C1627" s="1">
        <v>1.7999999999999999E-2</v>
      </c>
      <c r="D1627" s="1">
        <f t="shared" si="100"/>
        <v>1.6539997500000001E-5</v>
      </c>
      <c r="E1627" s="1">
        <f t="shared" si="101"/>
        <v>2.680563236092209E-2</v>
      </c>
      <c r="F1627" s="1">
        <f t="shared" si="102"/>
        <v>1.0722252944368835</v>
      </c>
      <c r="G1627" s="1">
        <f t="shared" si="99"/>
        <v>1.3510326911708668</v>
      </c>
    </row>
    <row r="1628" spans="1:7" x14ac:dyDescent="0.25">
      <c r="A1628" s="1">
        <v>1610.739781</v>
      </c>
      <c r="B1628" s="1">
        <v>6.5000000000000002E-2</v>
      </c>
      <c r="C1628" s="1">
        <v>1.7999999999999999E-2</v>
      </c>
      <c r="D1628" s="1">
        <f t="shared" si="100"/>
        <v>1.6539997500000001E-5</v>
      </c>
      <c r="E1628" s="1">
        <f t="shared" si="101"/>
        <v>2.6641631950890549E-2</v>
      </c>
      <c r="F1628" s="1">
        <f t="shared" si="102"/>
        <v>1.0656652780356219</v>
      </c>
      <c r="G1628" s="1">
        <f t="shared" si="99"/>
        <v>1.3389632149225663</v>
      </c>
    </row>
    <row r="1629" spans="1:7" x14ac:dyDescent="0.25">
      <c r="A1629" s="1">
        <v>1601.0137589999999</v>
      </c>
      <c r="B1629" s="1">
        <v>6.5000000000000002E-2</v>
      </c>
      <c r="C1629" s="1">
        <v>1.7999999999999999E-2</v>
      </c>
      <c r="D1629" s="1">
        <f t="shared" si="100"/>
        <v>1.6539997500000001E-5</v>
      </c>
      <c r="E1629" s="1">
        <f t="shared" si="101"/>
        <v>2.6480763571325602E-2</v>
      </c>
      <c r="F1629" s="1">
        <f t="shared" si="102"/>
        <v>1.0592305428530242</v>
      </c>
      <c r="G1629" s="1">
        <f t="shared" si="99"/>
        <v>1.3271217724220656</v>
      </c>
    </row>
    <row r="1630" spans="1:7" x14ac:dyDescent="0.25">
      <c r="A1630" s="1">
        <v>1591.473579</v>
      </c>
      <c r="B1630" s="1">
        <v>6.5000000000000002E-2</v>
      </c>
      <c r="C1630" s="1">
        <v>1.7999999999999999E-2</v>
      </c>
      <c r="D1630" s="1">
        <f t="shared" si="100"/>
        <v>1.6539997500000001E-5</v>
      </c>
      <c r="E1630" s="1">
        <f t="shared" si="101"/>
        <v>2.6322969017976053E-2</v>
      </c>
      <c r="F1630" s="1">
        <f t="shared" si="102"/>
        <v>1.052918760719042</v>
      </c>
      <c r="G1630" s="1">
        <f t="shared" si="99"/>
        <v>1.315504101808209</v>
      </c>
    </row>
    <row r="1631" spans="1:7" x14ac:dyDescent="0.25">
      <c r="A1631" s="1">
        <v>1582.1157889999999</v>
      </c>
      <c r="B1631" s="1">
        <v>6.5000000000000002E-2</v>
      </c>
      <c r="C1631" s="1">
        <v>1.7999999999999999E-2</v>
      </c>
      <c r="D1631" s="1">
        <f t="shared" si="100"/>
        <v>1.6539997500000001E-5</v>
      </c>
      <c r="E1631" s="1">
        <f t="shared" si="101"/>
        <v>2.6168191194770526E-2</v>
      </c>
      <c r="F1631" s="1">
        <f t="shared" si="102"/>
        <v>1.0467276477908212</v>
      </c>
      <c r="G1631" s="1">
        <f t="shared" si="99"/>
        <v>1.304106021471908</v>
      </c>
    </row>
    <row r="1632" spans="1:7" x14ac:dyDescent="0.25">
      <c r="A1632" s="1">
        <v>1572.937001</v>
      </c>
      <c r="B1632" s="1">
        <v>6.5000000000000002E-2</v>
      </c>
      <c r="C1632" s="1">
        <v>1.7999999999999999E-2</v>
      </c>
      <c r="D1632" s="1">
        <f t="shared" si="100"/>
        <v>1.6539997500000001E-5</v>
      </c>
      <c r="E1632" s="1">
        <f t="shared" si="101"/>
        <v>2.60163740641975E-2</v>
      </c>
      <c r="F1632" s="1">
        <f t="shared" si="102"/>
        <v>1.0406549625679</v>
      </c>
      <c r="G1632" s="1">
        <f t="shared" si="99"/>
        <v>1.2929234285675433</v>
      </c>
    </row>
    <row r="1633" spans="1:7" x14ac:dyDescent="0.25">
      <c r="A1633" s="1">
        <v>1563.9338909999999</v>
      </c>
      <c r="B1633" s="1">
        <v>6.5000000000000002E-2</v>
      </c>
      <c r="C1633" s="1">
        <v>1.7999999999999999E-2</v>
      </c>
      <c r="D1633" s="1">
        <f t="shared" si="100"/>
        <v>1.6539997500000001E-5</v>
      </c>
      <c r="E1633" s="1">
        <f t="shared" si="101"/>
        <v>2.5867462647305273E-2</v>
      </c>
      <c r="F1633" s="1">
        <f t="shared" si="102"/>
        <v>1.0346985058922109</v>
      </c>
      <c r="G1633" s="1">
        <f t="shared" si="99"/>
        <v>1.2819522974912827</v>
      </c>
    </row>
    <row r="1634" spans="1:7" x14ac:dyDescent="0.25">
      <c r="A1634" s="1">
        <v>1555.1031969999999</v>
      </c>
      <c r="B1634" s="1">
        <v>6.5000000000000002E-2</v>
      </c>
      <c r="C1634" s="1">
        <v>1.7999999999999999E-2</v>
      </c>
      <c r="D1634" s="1">
        <f t="shared" si="100"/>
        <v>1.6539997500000001E-5</v>
      </c>
      <c r="E1634" s="1">
        <f t="shared" si="101"/>
        <v>2.5721402990622005E-2</v>
      </c>
      <c r="F1634" s="1">
        <f t="shared" si="102"/>
        <v>1.0288561196248802</v>
      </c>
      <c r="G1634" s="1">
        <f t="shared" si="99"/>
        <v>1.2711886784365902</v>
      </c>
    </row>
    <row r="1635" spans="1:7" x14ac:dyDescent="0.25">
      <c r="A1635" s="1">
        <v>1546.4417189999999</v>
      </c>
      <c r="B1635" s="1">
        <v>6.5000000000000002E-2</v>
      </c>
      <c r="C1635" s="1">
        <v>1.7999999999999999E-2</v>
      </c>
      <c r="D1635" s="1">
        <f t="shared" si="100"/>
        <v>1.6539997500000001E-5</v>
      </c>
      <c r="E1635" s="1">
        <f t="shared" si="101"/>
        <v>2.5578142166155702E-2</v>
      </c>
      <c r="F1635" s="1">
        <f t="shared" si="102"/>
        <v>1.0231256866462282</v>
      </c>
      <c r="G1635" s="1">
        <f t="shared" si="99"/>
        <v>1.2606286959607582</v>
      </c>
    </row>
    <row r="1636" spans="1:7" x14ac:dyDescent="0.25">
      <c r="A1636" s="1">
        <v>1537.9463169999999</v>
      </c>
      <c r="B1636" s="1">
        <v>6.5000000000000002E-2</v>
      </c>
      <c r="C1636" s="1">
        <v>1.7999999999999999E-2</v>
      </c>
      <c r="D1636" s="1">
        <f t="shared" si="100"/>
        <v>1.6539997500000001E-5</v>
      </c>
      <c r="E1636" s="1">
        <f t="shared" si="101"/>
        <v>2.5437628238314205E-2</v>
      </c>
      <c r="F1636" s="1">
        <f t="shared" si="102"/>
        <v>1.0175051295325681</v>
      </c>
      <c r="G1636" s="1">
        <f t="shared" si="99"/>
        <v>1.2502685475845217</v>
      </c>
    </row>
    <row r="1637" spans="1:7" x14ac:dyDescent="0.25">
      <c r="A1637" s="1">
        <v>1529.6139089999999</v>
      </c>
      <c r="B1637" s="1">
        <v>6.5000000000000002E-2</v>
      </c>
      <c r="C1637" s="1">
        <v>1.7999999999999999E-2</v>
      </c>
      <c r="D1637" s="1">
        <f t="shared" si="100"/>
        <v>1.6539997500000001E-5</v>
      </c>
      <c r="E1637" s="1">
        <f t="shared" si="101"/>
        <v>2.5299810230825226E-2</v>
      </c>
      <c r="F1637" s="1">
        <f t="shared" si="102"/>
        <v>1.011992409233009</v>
      </c>
      <c r="G1637" s="1">
        <f t="shared" si="99"/>
        <v>1.2401045024137245</v>
      </c>
    </row>
    <row r="1638" spans="1:7" x14ac:dyDescent="0.25">
      <c r="A1638" s="1">
        <v>1521.441472</v>
      </c>
      <c r="B1638" s="1">
        <v>6.5000000000000002E-2</v>
      </c>
      <c r="C1638" s="1">
        <v>1.7999999999999999E-2</v>
      </c>
      <c r="D1638" s="1">
        <f t="shared" si="100"/>
        <v>1.6539997500000001E-5</v>
      </c>
      <c r="E1638" s="1">
        <f t="shared" si="101"/>
        <v>2.5164638143276321E-2</v>
      </c>
      <c r="F1638" s="1">
        <f t="shared" si="102"/>
        <v>1.0065855257310528</v>
      </c>
      <c r="G1638" s="1">
        <f t="shared" si="99"/>
        <v>1.2301328997609859</v>
      </c>
    </row>
    <row r="1639" spans="1:7" x14ac:dyDescent="0.25">
      <c r="A1639" s="1">
        <v>1513.4260380000001</v>
      </c>
      <c r="B1639" s="1">
        <v>6.5000000000000002E-2</v>
      </c>
      <c r="C1639" s="1">
        <v>1.7999999999999999E-2</v>
      </c>
      <c r="D1639" s="1">
        <f t="shared" si="100"/>
        <v>1.6539997500000001E-5</v>
      </c>
      <c r="E1639" s="1">
        <f t="shared" si="101"/>
        <v>2.5032062884954909E-2</v>
      </c>
      <c r="F1639" s="1">
        <f t="shared" si="102"/>
        <v>1.0012825153981963</v>
      </c>
      <c r="G1639" s="1">
        <f t="shared" si="99"/>
        <v>1.2203501478666101</v>
      </c>
    </row>
    <row r="1640" spans="1:7" x14ac:dyDescent="0.25">
      <c r="A1640" s="1">
        <v>1505.564697</v>
      </c>
      <c r="B1640" s="1">
        <v>6.5000000000000002E-2</v>
      </c>
      <c r="C1640" s="1">
        <v>1.7999999999999999E-2</v>
      </c>
      <c r="D1640" s="1">
        <f t="shared" si="100"/>
        <v>1.6539997500000001E-5</v>
      </c>
      <c r="E1640" s="1">
        <f t="shared" si="101"/>
        <v>2.490203632446826E-2</v>
      </c>
      <c r="F1640" s="1">
        <f t="shared" si="102"/>
        <v>0.99608145297873041</v>
      </c>
      <c r="G1640" s="1">
        <f t="shared" si="99"/>
        <v>1.2107527225312757</v>
      </c>
    </row>
    <row r="1641" spans="1:7" x14ac:dyDescent="0.25">
      <c r="A1641" s="1">
        <v>1497.854593</v>
      </c>
      <c r="B1641" s="1">
        <v>6.5000000000000002E-2</v>
      </c>
      <c r="C1641" s="1">
        <v>1.7999999999999999E-2</v>
      </c>
      <c r="D1641" s="1">
        <f t="shared" si="100"/>
        <v>1.6539997500000001E-5</v>
      </c>
      <c r="E1641" s="1">
        <f t="shared" si="101"/>
        <v>2.4774511223583519E-2</v>
      </c>
      <c r="F1641" s="1">
        <f t="shared" si="102"/>
        <v>0.9909804489433407</v>
      </c>
      <c r="G1641" s="1">
        <f t="shared" si="99"/>
        <v>1.2013371659031054</v>
      </c>
    </row>
    <row r="1642" spans="1:7" x14ac:dyDescent="0.25">
      <c r="A1642" s="1">
        <v>1490.292921</v>
      </c>
      <c r="B1642" s="1">
        <v>6.5000000000000002E-2</v>
      </c>
      <c r="C1642" s="1">
        <v>1.7999999999999999E-2</v>
      </c>
      <c r="D1642" s="1">
        <f t="shared" si="100"/>
        <v>1.6539997500000001E-5</v>
      </c>
      <c r="E1642" s="1">
        <f t="shared" si="101"/>
        <v>2.4649441187607698E-2</v>
      </c>
      <c r="F1642" s="1">
        <f t="shared" si="102"/>
        <v>0.98597764750430794</v>
      </c>
      <c r="G1642" s="1">
        <f t="shared" si="99"/>
        <v>1.1921000851985721</v>
      </c>
    </row>
    <row r="1643" spans="1:7" x14ac:dyDescent="0.25">
      <c r="A1643" s="1">
        <v>1482.876933</v>
      </c>
      <c r="B1643" s="1">
        <v>6.5000000000000002E-2</v>
      </c>
      <c r="C1643" s="1">
        <v>1.7999999999999999E-2</v>
      </c>
      <c r="D1643" s="1">
        <f t="shared" si="100"/>
        <v>1.6539997500000001E-5</v>
      </c>
      <c r="E1643" s="1">
        <f t="shared" si="101"/>
        <v>2.4526780764627668E-2</v>
      </c>
      <c r="F1643" s="1">
        <f t="shared" si="102"/>
        <v>0.9810712305851067</v>
      </c>
      <c r="G1643" s="1">
        <f t="shared" si="99"/>
        <v>1.1830381514454591</v>
      </c>
    </row>
    <row r="1644" spans="1:7" x14ac:dyDescent="0.25">
      <c r="A1644" s="1">
        <v>1475.603928</v>
      </c>
      <c r="B1644" s="1">
        <v>6.5000000000000002E-2</v>
      </c>
      <c r="C1644" s="1">
        <v>1.7999999999999999E-2</v>
      </c>
      <c r="D1644" s="1">
        <f t="shared" si="100"/>
        <v>1.6539997500000001E-5</v>
      </c>
      <c r="E1644" s="1">
        <f t="shared" si="101"/>
        <v>2.440648528011018E-2</v>
      </c>
      <c r="F1644" s="1">
        <f t="shared" si="102"/>
        <v>0.97625941120440718</v>
      </c>
      <c r="G1644" s="1">
        <f t="shared" si="99"/>
        <v>1.1741480983250594</v>
      </c>
    </row>
    <row r="1645" spans="1:7" x14ac:dyDescent="0.25">
      <c r="A1645" s="1">
        <v>1468.47126</v>
      </c>
      <c r="B1645" s="1">
        <v>6.5000000000000002E-2</v>
      </c>
      <c r="C1645" s="1">
        <v>1.7999999999999999E-2</v>
      </c>
      <c r="D1645" s="1">
        <f t="shared" si="100"/>
        <v>1.6539997500000001E-5</v>
      </c>
      <c r="E1645" s="1">
        <f t="shared" si="101"/>
        <v>2.4288510969221851E-2</v>
      </c>
      <c r="F1645" s="1">
        <f t="shared" si="102"/>
        <v>0.97154043876887408</v>
      </c>
      <c r="G1645" s="1">
        <f t="shared" si="99"/>
        <v>1.1654267209482181</v>
      </c>
    </row>
    <row r="1646" spans="1:7" x14ac:dyDescent="0.25">
      <c r="A1646" s="1">
        <v>1461.47633</v>
      </c>
      <c r="B1646" s="1">
        <v>6.5000000000000002E-2</v>
      </c>
      <c r="C1646" s="1">
        <v>1.7999999999999999E-2</v>
      </c>
      <c r="D1646" s="1">
        <f t="shared" si="100"/>
        <v>1.6539997500000001E-5</v>
      </c>
      <c r="E1646" s="1">
        <f t="shared" si="101"/>
        <v>2.4172814844509175E-2</v>
      </c>
      <c r="F1646" s="1">
        <f t="shared" si="102"/>
        <v>0.96691259378036698</v>
      </c>
      <c r="G1646" s="1">
        <f t="shared" si="99"/>
        <v>1.1568708747306102</v>
      </c>
    </row>
    <row r="1647" spans="1:7" x14ac:dyDescent="0.25">
      <c r="A1647" s="1">
        <v>1454.616587</v>
      </c>
      <c r="B1647" s="1">
        <v>6.5000000000000002E-2</v>
      </c>
      <c r="C1647" s="1">
        <v>1.7999999999999999E-2</v>
      </c>
      <c r="D1647" s="1">
        <f t="shared" si="100"/>
        <v>1.6539997500000001E-5</v>
      </c>
      <c r="E1647" s="1">
        <f t="shared" si="101"/>
        <v>2.4059354712438533E-2</v>
      </c>
      <c r="F1647" s="1">
        <f t="shared" si="102"/>
        <v>0.96237418849754131</v>
      </c>
      <c r="G1647" s="1">
        <f t="shared" si="99"/>
        <v>1.1484774742239157</v>
      </c>
    </row>
    <row r="1648" spans="1:7" x14ac:dyDescent="0.25">
      <c r="A1648" s="1">
        <v>1447.889531</v>
      </c>
      <c r="B1648" s="1">
        <v>6.5000000000000002E-2</v>
      </c>
      <c r="C1648" s="1">
        <v>1.7999999999999999E-2</v>
      </c>
      <c r="D1648" s="1">
        <f t="shared" si="100"/>
        <v>1.6539997500000001E-5</v>
      </c>
      <c r="E1648" s="1">
        <f t="shared" si="101"/>
        <v>2.3948089223016174E-2</v>
      </c>
      <c r="F1648" s="1">
        <f t="shared" si="102"/>
        <v>0.9579235689206469</v>
      </c>
      <c r="G1648" s="1">
        <f t="shared" si="99"/>
        <v>1.1402434920131514</v>
      </c>
    </row>
    <row r="1649" spans="1:7" x14ac:dyDescent="0.25">
      <c r="A1649" s="1">
        <v>1441.292706</v>
      </c>
      <c r="B1649" s="1">
        <v>6.5000000000000002E-2</v>
      </c>
      <c r="C1649" s="1">
        <v>1.7999999999999999E-2</v>
      </c>
      <c r="D1649" s="1">
        <f t="shared" si="100"/>
        <v>1.6539997500000001E-5</v>
      </c>
      <c r="E1649" s="1">
        <f t="shared" si="101"/>
        <v>2.3838977754008235E-2</v>
      </c>
      <c r="F1649" s="1">
        <f t="shared" si="102"/>
        <v>0.95355911016032935</v>
      </c>
      <c r="G1649" s="1">
        <f t="shared" si="99"/>
        <v>1.1321659576140073</v>
      </c>
    </row>
    <row r="1650" spans="1:7" x14ac:dyDescent="0.25">
      <c r="A1650" s="1">
        <v>1434.823703</v>
      </c>
      <c r="B1650" s="1">
        <v>6.5000000000000002E-2</v>
      </c>
      <c r="C1650" s="1">
        <v>1.7999999999999999E-2</v>
      </c>
      <c r="D1650" s="1">
        <f t="shared" si="100"/>
        <v>1.6539997500000001E-5</v>
      </c>
      <c r="E1650" s="1">
        <f t="shared" si="101"/>
        <v>2.3731980460560746E-2</v>
      </c>
      <c r="F1650" s="1">
        <f t="shared" si="102"/>
        <v>0.94927921842242979</v>
      </c>
      <c r="G1650" s="1">
        <f t="shared" si="99"/>
        <v>1.1242419564142838</v>
      </c>
    </row>
    <row r="1651" spans="1:7" x14ac:dyDescent="0.25">
      <c r="A1651" s="1">
        <v>1428.4801580000001</v>
      </c>
      <c r="B1651" s="1">
        <v>6.5000000000000002E-2</v>
      </c>
      <c r="C1651" s="1">
        <v>1.7999999999999999E-2</v>
      </c>
      <c r="D1651" s="1">
        <f t="shared" si="100"/>
        <v>1.6539997500000001E-5</v>
      </c>
      <c r="E1651" s="1">
        <f t="shared" si="101"/>
        <v>2.3627058242119608E-2</v>
      </c>
      <c r="F1651" s="1">
        <f t="shared" si="102"/>
        <v>0.94508232968478434</v>
      </c>
      <c r="G1651" s="1">
        <f t="shared" si="99"/>
        <v>1.116468628593279</v>
      </c>
    </row>
    <row r="1652" spans="1:7" x14ac:dyDescent="0.25">
      <c r="A1652" s="1">
        <v>1422.259753</v>
      </c>
      <c r="B1652" s="1">
        <v>6.5000000000000002E-2</v>
      </c>
      <c r="C1652" s="1">
        <v>1.7999999999999999E-2</v>
      </c>
      <c r="D1652" s="1">
        <f t="shared" si="100"/>
        <v>1.6539997500000001E-5</v>
      </c>
      <c r="E1652" s="1">
        <f t="shared" si="101"/>
        <v>2.3524172758970618E-2</v>
      </c>
      <c r="F1652" s="1">
        <f t="shared" si="102"/>
        <v>0.94096691035882474</v>
      </c>
      <c r="G1652" s="1">
        <f t="shared" si="99"/>
        <v>1.1088431681073381</v>
      </c>
    </row>
    <row r="1653" spans="1:7" x14ac:dyDescent="0.25">
      <c r="A1653" s="1">
        <v>1416.1602109999999</v>
      </c>
      <c r="B1653" s="1">
        <v>6.5000000000000002E-2</v>
      </c>
      <c r="C1653" s="1">
        <v>1.7999999999999999E-2</v>
      </c>
      <c r="D1653" s="1">
        <f t="shared" si="100"/>
        <v>1.6539997500000001E-5</v>
      </c>
      <c r="E1653" s="1">
        <f t="shared" si="101"/>
        <v>2.3423286349539472E-2</v>
      </c>
      <c r="F1653" s="1">
        <f t="shared" si="102"/>
        <v>0.93693145398157884</v>
      </c>
      <c r="G1653" s="1">
        <f t="shared" si="99"/>
        <v>1.1013628216753963</v>
      </c>
    </row>
    <row r="1654" spans="1:7" x14ac:dyDescent="0.25">
      <c r="A1654" s="1">
        <v>1410.1792989999999</v>
      </c>
      <c r="B1654" s="1">
        <v>6.5000000000000002E-2</v>
      </c>
      <c r="C1654" s="1">
        <v>1.7999999999999999E-2</v>
      </c>
      <c r="D1654" s="1">
        <f t="shared" si="100"/>
        <v>1.6539997500000001E-5</v>
      </c>
      <c r="E1654" s="1">
        <f t="shared" si="101"/>
        <v>2.3324362080011752E-2</v>
      </c>
      <c r="F1654" s="1">
        <f t="shared" si="102"/>
        <v>0.93297448320047005</v>
      </c>
      <c r="G1654" s="1">
        <f t="shared" si="99"/>
        <v>1.0940248877535026</v>
      </c>
    </row>
    <row r="1655" spans="1:7" x14ac:dyDescent="0.25">
      <c r="A1655" s="1">
        <v>1404.3148249999999</v>
      </c>
      <c r="B1655" s="1">
        <v>6.5000000000000002E-2</v>
      </c>
      <c r="C1655" s="1">
        <v>1.7999999999999999E-2</v>
      </c>
      <c r="D1655" s="1">
        <f t="shared" si="100"/>
        <v>1.6539997500000001E-5</v>
      </c>
      <c r="E1655" s="1">
        <f t="shared" si="101"/>
        <v>2.3227363694712937E-2</v>
      </c>
      <c r="F1655" s="1">
        <f t="shared" si="102"/>
        <v>0.92909454778851752</v>
      </c>
      <c r="G1655" s="1">
        <f t="shared" si="99"/>
        <v>1.0868267156085771</v>
      </c>
    </row>
    <row r="1656" spans="1:7" x14ac:dyDescent="0.25">
      <c r="A1656" s="1">
        <v>1398.5646389999999</v>
      </c>
      <c r="B1656" s="1">
        <v>6.5000000000000002E-2</v>
      </c>
      <c r="C1656" s="1">
        <v>1.7999999999999999E-2</v>
      </c>
      <c r="D1656" s="1">
        <f t="shared" si="100"/>
        <v>1.6539997500000001E-5</v>
      </c>
      <c r="E1656" s="1">
        <f t="shared" si="101"/>
        <v>2.3132255632648403E-2</v>
      </c>
      <c r="F1656" s="1">
        <f t="shared" si="102"/>
        <v>0.92529022530593608</v>
      </c>
      <c r="G1656" s="1">
        <f t="shared" si="99"/>
        <v>1.0797657043039603</v>
      </c>
    </row>
    <row r="1657" spans="1:7" x14ac:dyDescent="0.25">
      <c r="A1657" s="1">
        <v>1392.926631</v>
      </c>
      <c r="B1657" s="1">
        <v>6.5000000000000002E-2</v>
      </c>
      <c r="C1657" s="1">
        <v>1.7999999999999999E-2</v>
      </c>
      <c r="D1657" s="1">
        <f t="shared" si="100"/>
        <v>1.6539997500000001E-5</v>
      </c>
      <c r="E1657" s="1">
        <f t="shared" si="101"/>
        <v>2.3039002994423425E-2</v>
      </c>
      <c r="F1657" s="1">
        <f t="shared" si="102"/>
        <v>0.92156011977693697</v>
      </c>
      <c r="G1657" s="1">
        <f t="shared" si="99"/>
        <v>1.0728393017952242</v>
      </c>
    </row>
    <row r="1658" spans="1:7" x14ac:dyDescent="0.25">
      <c r="A1658" s="1">
        <v>1387.398731</v>
      </c>
      <c r="B1658" s="1">
        <v>6.5000000000000002E-2</v>
      </c>
      <c r="C1658" s="1">
        <v>1.7999999999999999E-2</v>
      </c>
      <c r="D1658" s="1">
        <f t="shared" si="100"/>
        <v>1.6539997500000001E-5</v>
      </c>
      <c r="E1658" s="1">
        <f t="shared" si="101"/>
        <v>2.2947571542243174E-2</v>
      </c>
      <c r="F1658" s="1">
        <f t="shared" si="102"/>
        <v>0.9179028616897269</v>
      </c>
      <c r="G1658" s="1">
        <f t="shared" si="99"/>
        <v>1.066045003992907</v>
      </c>
    </row>
    <row r="1659" spans="1:7" x14ac:dyDescent="0.25">
      <c r="A1659" s="1">
        <v>1381.9789060000001</v>
      </c>
      <c r="B1659" s="1">
        <v>6.5000000000000002E-2</v>
      </c>
      <c r="C1659" s="1">
        <v>1.7999999999999999E-2</v>
      </c>
      <c r="D1659" s="1">
        <f t="shared" si="100"/>
        <v>1.6539997500000001E-5</v>
      </c>
      <c r="E1659" s="1">
        <f t="shared" si="101"/>
        <v>2.2857927650292736E-2</v>
      </c>
      <c r="F1659" s="1">
        <f t="shared" si="102"/>
        <v>0.91431710601170946</v>
      </c>
      <c r="G1659" s="1">
        <f t="shared" si="99"/>
        <v>1.0593803538803805</v>
      </c>
    </row>
    <row r="1660" spans="1:7" x14ac:dyDescent="0.25">
      <c r="A1660" s="1">
        <v>1376.665164</v>
      </c>
      <c r="B1660" s="1">
        <v>6.5000000000000002E-2</v>
      </c>
      <c r="C1660" s="1">
        <v>1.7999999999999999E-2</v>
      </c>
      <c r="D1660" s="1">
        <f t="shared" si="100"/>
        <v>1.6539997500000001E-5</v>
      </c>
      <c r="E1660" s="1">
        <f t="shared" si="101"/>
        <v>2.277003837089709E-2</v>
      </c>
      <c r="F1660" s="1">
        <f t="shared" si="102"/>
        <v>0.91080153483588355</v>
      </c>
      <c r="G1660" s="1">
        <f t="shared" si="99"/>
        <v>1.0528429405986357</v>
      </c>
    </row>
    <row r="1661" spans="1:7" x14ac:dyDescent="0.25">
      <c r="A1661" s="1">
        <v>1371.455547</v>
      </c>
      <c r="B1661" s="1">
        <v>6.5000000000000002E-2</v>
      </c>
      <c r="C1661" s="1">
        <v>1.7999999999999999E-2</v>
      </c>
      <c r="D1661" s="1">
        <f t="shared" si="100"/>
        <v>1.6539997500000001E-5</v>
      </c>
      <c r="E1661" s="1">
        <f t="shared" si="101"/>
        <v>2.2683871318741135E-2</v>
      </c>
      <c r="F1661" s="1">
        <f t="shared" si="102"/>
        <v>0.90735485274964545</v>
      </c>
      <c r="G1661" s="1">
        <f t="shared" si="99"/>
        <v>1.0464303985862033</v>
      </c>
    </row>
    <row r="1662" spans="1:7" x14ac:dyDescent="0.25">
      <c r="A1662" s="1">
        <v>1366.348137</v>
      </c>
      <c r="B1662" s="1">
        <v>6.5000000000000002E-2</v>
      </c>
      <c r="C1662" s="1">
        <v>1.7999999999999999E-2</v>
      </c>
      <c r="D1662" s="1">
        <f t="shared" si="100"/>
        <v>1.6539997500000001E-5</v>
      </c>
      <c r="E1662" s="1">
        <f t="shared" si="101"/>
        <v>2.2599394770109658E-2</v>
      </c>
      <c r="F1662" s="1">
        <f t="shared" si="102"/>
        <v>0.90397579080438639</v>
      </c>
      <c r="G1662" s="1">
        <f t="shared" ref="G1662:G1725" si="103">SUM(F1603:F1661)/60</f>
        <v>1.0401404067080477</v>
      </c>
    </row>
    <row r="1663" spans="1:7" x14ac:dyDescent="0.25">
      <c r="A1663" s="1">
        <v>1361.3410490000001</v>
      </c>
      <c r="B1663" s="1">
        <v>6.5000000000000002E-2</v>
      </c>
      <c r="C1663" s="1">
        <v>1.7999999999999999E-2</v>
      </c>
      <c r="D1663" s="1">
        <f t="shared" si="100"/>
        <v>1.6539997500000001E-5</v>
      </c>
      <c r="E1663" s="1">
        <f t="shared" si="101"/>
        <v>2.251657754710738E-2</v>
      </c>
      <c r="F1663" s="1">
        <f t="shared" si="102"/>
        <v>0.90066310188429521</v>
      </c>
      <c r="G1663" s="1">
        <f t="shared" si="103"/>
        <v>1.0339706874506198</v>
      </c>
    </row>
    <row r="1664" spans="1:7" x14ac:dyDescent="0.25">
      <c r="A1664" s="1">
        <v>1356.4324349999999</v>
      </c>
      <c r="B1664" s="1">
        <v>6.5000000000000002E-2</v>
      </c>
      <c r="C1664" s="1">
        <v>1.7999999999999999E-2</v>
      </c>
      <c r="D1664" s="1">
        <f t="shared" si="100"/>
        <v>1.6539997500000001E-5</v>
      </c>
      <c r="E1664" s="1">
        <f t="shared" si="101"/>
        <v>2.2435389083818914E-2</v>
      </c>
      <c r="F1664" s="1">
        <f t="shared" si="102"/>
        <v>0.89741556335275652</v>
      </c>
      <c r="G1664" s="1">
        <f t="shared" si="103"/>
        <v>1.0279190060838306</v>
      </c>
    </row>
    <row r="1665" spans="1:7" x14ac:dyDescent="0.25">
      <c r="A1665" s="1">
        <v>1351.620482</v>
      </c>
      <c r="B1665" s="1">
        <v>6.5000000000000002E-2</v>
      </c>
      <c r="C1665" s="1">
        <v>1.7999999999999999E-2</v>
      </c>
      <c r="D1665" s="1">
        <f t="shared" si="100"/>
        <v>1.6539997500000001E-5</v>
      </c>
      <c r="E1665" s="1">
        <f t="shared" si="101"/>
        <v>2.2355799393228796E-2</v>
      </c>
      <c r="F1665" s="1">
        <f t="shared" si="102"/>
        <v>0.89423197572915181</v>
      </c>
      <c r="G1665" s="1">
        <f t="shared" si="103"/>
        <v>1.0219831698340516</v>
      </c>
    </row>
    <row r="1666" spans="1:7" x14ac:dyDescent="0.25">
      <c r="A1666" s="1">
        <v>1346.903409</v>
      </c>
      <c r="B1666" s="1">
        <v>6.5000000000000002E-2</v>
      </c>
      <c r="C1666" s="1">
        <v>1.7999999999999999E-2</v>
      </c>
      <c r="D1666" s="1">
        <f t="shared" si="100"/>
        <v>1.6539997500000001E-5</v>
      </c>
      <c r="E1666" s="1">
        <f t="shared" si="101"/>
        <v>2.227777901760148E-2</v>
      </c>
      <c r="F1666" s="1">
        <f t="shared" si="102"/>
        <v>0.89111116070405916</v>
      </c>
      <c r="G1666" s="1">
        <f t="shared" si="103"/>
        <v>1.0161610271232744</v>
      </c>
    </row>
    <row r="1667" spans="1:7" x14ac:dyDescent="0.25">
      <c r="A1667" s="1">
        <v>1342.2794699999999</v>
      </c>
      <c r="B1667" s="1">
        <v>6.5000000000000002E-2</v>
      </c>
      <c r="C1667" s="1">
        <v>1.7999999999999999E-2</v>
      </c>
      <c r="D1667" s="1">
        <f t="shared" ref="D1667:D1730" si="104">3.1415*C1667^2*B1667/4</f>
        <v>1.6539997500000001E-5</v>
      </c>
      <c r="E1667" s="1">
        <f t="shared" ref="E1667:E1730" si="105">A1667*D1667</f>
        <v>2.2201299078101325E-2</v>
      </c>
      <c r="F1667" s="1">
        <f t="shared" ref="F1667:G1730" si="106">E1667*40</f>
        <v>0.88805196312405299</v>
      </c>
      <c r="G1667" s="1">
        <f t="shared" si="103"/>
        <v>1.0104504667751919</v>
      </c>
    </row>
    <row r="1668" spans="1:7" x14ac:dyDescent="0.25">
      <c r="A1668" s="1">
        <v>1337.7469510000001</v>
      </c>
      <c r="B1668" s="1">
        <v>6.5000000000000002E-2</v>
      </c>
      <c r="C1668" s="1">
        <v>1.7999999999999999E-2</v>
      </c>
      <c r="D1668" s="1">
        <f t="shared" si="104"/>
        <v>1.6539997500000001E-5</v>
      </c>
      <c r="E1668" s="1">
        <f t="shared" si="105"/>
        <v>2.2126331225172626E-2</v>
      </c>
      <c r="F1668" s="1">
        <f t="shared" si="106"/>
        <v>0.88505324900690507</v>
      </c>
      <c r="G1668" s="1">
        <f t="shared" si="103"/>
        <v>1.0048494172543567</v>
      </c>
    </row>
    <row r="1669" spans="1:7" x14ac:dyDescent="0.25">
      <c r="A1669" s="1">
        <v>1333.3041700000001</v>
      </c>
      <c r="B1669" s="1">
        <v>6.5000000000000002E-2</v>
      </c>
      <c r="C1669" s="1">
        <v>1.7999999999999999E-2</v>
      </c>
      <c r="D1669" s="1">
        <f t="shared" si="104"/>
        <v>1.6539997500000001E-5</v>
      </c>
      <c r="E1669" s="1">
        <f t="shared" si="105"/>
        <v>2.2052847638539579E-2</v>
      </c>
      <c r="F1669" s="1">
        <f t="shared" si="106"/>
        <v>0.8821139055415832</v>
      </c>
      <c r="G1669" s="1">
        <f t="shared" si="103"/>
        <v>0.99935584591636994</v>
      </c>
    </row>
    <row r="1670" spans="1:7" x14ac:dyDescent="0.25">
      <c r="A1670" s="1">
        <v>1328.949478</v>
      </c>
      <c r="B1670" s="1">
        <v>6.5000000000000002E-2</v>
      </c>
      <c r="C1670" s="1">
        <v>1.7999999999999999E-2</v>
      </c>
      <c r="D1670" s="1">
        <f t="shared" si="104"/>
        <v>1.6539997500000001E-5</v>
      </c>
      <c r="E1670" s="1">
        <f t="shared" si="105"/>
        <v>2.1980821043746306E-2</v>
      </c>
      <c r="F1670" s="1">
        <f t="shared" si="106"/>
        <v>0.87923284174985228</v>
      </c>
      <c r="G1670" s="1">
        <f t="shared" si="103"/>
        <v>0.99396775828011941</v>
      </c>
    </row>
    <row r="1671" spans="1:7" x14ac:dyDescent="0.25">
      <c r="A1671" s="1">
        <v>1324.681255</v>
      </c>
      <c r="B1671" s="1">
        <v>6.5000000000000002E-2</v>
      </c>
      <c r="C1671" s="1">
        <v>1.7999999999999999E-2</v>
      </c>
      <c r="D1671" s="1">
        <f t="shared" si="104"/>
        <v>1.6539997500000001E-5</v>
      </c>
      <c r="E1671" s="1">
        <f t="shared" si="105"/>
        <v>2.1910224645996863E-2</v>
      </c>
      <c r="F1671" s="1">
        <f t="shared" si="106"/>
        <v>0.87640898583987448</v>
      </c>
      <c r="G1671" s="1">
        <f t="shared" si="103"/>
        <v>0.98868319733310095</v>
      </c>
    </row>
    <row r="1672" spans="1:7" x14ac:dyDescent="0.25">
      <c r="A1672" s="1">
        <v>1320.4979109999999</v>
      </c>
      <c r="B1672" s="1">
        <v>6.5000000000000002E-2</v>
      </c>
      <c r="C1672" s="1">
        <v>1.7999999999999999E-2</v>
      </c>
      <c r="D1672" s="1">
        <f t="shared" si="104"/>
        <v>1.6539997500000001E-5</v>
      </c>
      <c r="E1672" s="1">
        <f t="shared" si="105"/>
        <v>2.1841032146695222E-2</v>
      </c>
      <c r="F1672" s="1">
        <f t="shared" si="106"/>
        <v>0.87364128586780887</v>
      </c>
      <c r="G1672" s="1">
        <f t="shared" si="103"/>
        <v>0.98350024277057813</v>
      </c>
    </row>
    <row r="1673" spans="1:7" x14ac:dyDescent="0.25">
      <c r="A1673" s="1">
        <v>1316.3978890000001</v>
      </c>
      <c r="B1673" s="1">
        <v>6.5000000000000002E-2</v>
      </c>
      <c r="C1673" s="1">
        <v>1.7999999999999999E-2</v>
      </c>
      <c r="D1673" s="1">
        <f t="shared" si="104"/>
        <v>1.6539997500000001E-5</v>
      </c>
      <c r="E1673" s="1">
        <f t="shared" si="105"/>
        <v>2.1773217793065281E-2</v>
      </c>
      <c r="F1673" s="1">
        <f t="shared" si="106"/>
        <v>0.87092871172261122</v>
      </c>
      <c r="G1673" s="1">
        <f t="shared" si="103"/>
        <v>0.97841701033398232</v>
      </c>
    </row>
    <row r="1674" spans="1:7" x14ac:dyDescent="0.25">
      <c r="A1674" s="1">
        <v>1312.3796560000001</v>
      </c>
      <c r="B1674" s="1">
        <v>6.5000000000000002E-2</v>
      </c>
      <c r="C1674" s="1">
        <v>1.7999999999999999E-2</v>
      </c>
      <c r="D1674" s="1">
        <f t="shared" si="104"/>
        <v>1.6539997500000001E-5</v>
      </c>
      <c r="E1674" s="1">
        <f t="shared" si="105"/>
        <v>2.1706756229290861E-2</v>
      </c>
      <c r="F1674" s="1">
        <f t="shared" si="106"/>
        <v>0.86827024917163442</v>
      </c>
      <c r="G1674" s="1">
        <f t="shared" si="103"/>
        <v>0.97343165114931318</v>
      </c>
    </row>
    <row r="1675" spans="1:7" x14ac:dyDescent="0.25">
      <c r="A1675" s="1">
        <v>1308.4417129999999</v>
      </c>
      <c r="B1675" s="1">
        <v>6.5000000000000002E-2</v>
      </c>
      <c r="C1675" s="1">
        <v>1.7999999999999999E-2</v>
      </c>
      <c r="D1675" s="1">
        <f t="shared" si="104"/>
        <v>1.6539997500000001E-5</v>
      </c>
      <c r="E1675" s="1">
        <f t="shared" si="105"/>
        <v>2.1641622661915716E-2</v>
      </c>
      <c r="F1675" s="1">
        <f t="shared" si="106"/>
        <v>0.86566490647662864</v>
      </c>
      <c r="G1675" s="1">
        <f t="shared" si="103"/>
        <v>0.96854235101040476</v>
      </c>
    </row>
    <row r="1676" spans="1:7" x14ac:dyDescent="0.25">
      <c r="A1676" s="1">
        <v>1304.5825850000001</v>
      </c>
      <c r="B1676" s="1">
        <v>6.5000000000000002E-2</v>
      </c>
      <c r="C1676" s="1">
        <v>1.7999999999999999E-2</v>
      </c>
      <c r="D1676" s="1">
        <f t="shared" si="104"/>
        <v>1.6539997500000001E-5</v>
      </c>
      <c r="E1676" s="1">
        <f t="shared" si="105"/>
        <v>2.1577792694443539E-2</v>
      </c>
      <c r="F1676" s="1">
        <f t="shared" si="106"/>
        <v>0.8631117077777416</v>
      </c>
      <c r="G1676" s="1">
        <f t="shared" si="103"/>
        <v>0.96374732979451294</v>
      </c>
    </row>
    <row r="1677" spans="1:7" x14ac:dyDescent="0.25">
      <c r="A1677" s="1">
        <v>1300.8008279999999</v>
      </c>
      <c r="B1677" s="1">
        <v>6.5000000000000002E-2</v>
      </c>
      <c r="C1677" s="1">
        <v>1.7999999999999999E-2</v>
      </c>
      <c r="D1677" s="1">
        <f t="shared" si="104"/>
        <v>1.6539997500000001E-5</v>
      </c>
      <c r="E1677" s="1">
        <f t="shared" si="105"/>
        <v>2.1515242443117928E-2</v>
      </c>
      <c r="F1677" s="1">
        <f t="shared" si="106"/>
        <v>0.86060969772471707</v>
      </c>
      <c r="G1677" s="1">
        <f t="shared" si="103"/>
        <v>0.95904484074558161</v>
      </c>
    </row>
    <row r="1678" spans="1:7" x14ac:dyDescent="0.25">
      <c r="A1678" s="1">
        <v>1297.0950210000001</v>
      </c>
      <c r="B1678" s="1">
        <v>6.5000000000000002E-2</v>
      </c>
      <c r="C1678" s="1">
        <v>1.7999999999999999E-2</v>
      </c>
      <c r="D1678" s="1">
        <f t="shared" si="104"/>
        <v>1.6539997500000001E-5</v>
      </c>
      <c r="E1678" s="1">
        <f t="shared" si="105"/>
        <v>2.1453948404602449E-2</v>
      </c>
      <c r="F1678" s="1">
        <f t="shared" si="106"/>
        <v>0.85815793618409797</v>
      </c>
      <c r="G1678" s="1">
        <f t="shared" si="103"/>
        <v>0.95443316991188332</v>
      </c>
    </row>
    <row r="1679" spans="1:7" x14ac:dyDescent="0.25">
      <c r="A1679" s="1">
        <v>1293.4637729999999</v>
      </c>
      <c r="B1679" s="1">
        <v>6.5000000000000002E-2</v>
      </c>
      <c r="C1679" s="1">
        <v>1.7999999999999999E-2</v>
      </c>
      <c r="D1679" s="1">
        <f t="shared" si="104"/>
        <v>1.6539997500000001E-5</v>
      </c>
      <c r="E1679" s="1">
        <f t="shared" si="105"/>
        <v>2.1393887571760566E-2</v>
      </c>
      <c r="F1679" s="1">
        <f t="shared" si="106"/>
        <v>0.85575550287042268</v>
      </c>
      <c r="G1679" s="1">
        <f t="shared" si="103"/>
        <v>0.94991063547339216</v>
      </c>
    </row>
    <row r="1680" spans="1:7" x14ac:dyDescent="0.25">
      <c r="A1680" s="1">
        <v>1289.905718</v>
      </c>
      <c r="B1680" s="1">
        <v>6.5000000000000002E-2</v>
      </c>
      <c r="C1680" s="1">
        <v>1.7999999999999999E-2</v>
      </c>
      <c r="D1680" s="1">
        <f t="shared" si="104"/>
        <v>1.6539997500000001E-5</v>
      </c>
      <c r="E1680" s="1">
        <f t="shared" si="105"/>
        <v>2.1335037350955707E-2</v>
      </c>
      <c r="F1680" s="1">
        <f t="shared" si="106"/>
        <v>0.85340149403822829</v>
      </c>
      <c r="G1680" s="1">
        <f t="shared" si="103"/>
        <v>0.94547558715737068</v>
      </c>
    </row>
    <row r="1681" spans="1:7" x14ac:dyDescent="0.25">
      <c r="A1681" s="1">
        <v>1286.419515</v>
      </c>
      <c r="B1681" s="1">
        <v>6.5000000000000002E-2</v>
      </c>
      <c r="C1681" s="1">
        <v>1.7999999999999999E-2</v>
      </c>
      <c r="D1681" s="1">
        <f t="shared" si="104"/>
        <v>1.6539997500000001E-5</v>
      </c>
      <c r="E1681" s="1">
        <f t="shared" si="105"/>
        <v>2.1277375562051216E-2</v>
      </c>
      <c r="F1681" s="1">
        <f t="shared" si="106"/>
        <v>0.8510950224820486</v>
      </c>
      <c r="G1681" s="1">
        <f t="shared" si="103"/>
        <v>0.94112640567601069</v>
      </c>
    </row>
    <row r="1682" spans="1:7" x14ac:dyDescent="0.25">
      <c r="A1682" s="1">
        <v>1283.0038489999999</v>
      </c>
      <c r="B1682" s="1">
        <v>6.5000000000000002E-2</v>
      </c>
      <c r="C1682" s="1">
        <v>1.7999999999999999E-2</v>
      </c>
      <c r="D1682" s="1">
        <f t="shared" si="104"/>
        <v>1.6539997500000001E-5</v>
      </c>
      <c r="E1682" s="1">
        <f t="shared" si="105"/>
        <v>2.1220880454950377E-2</v>
      </c>
      <c r="F1682" s="1">
        <f t="shared" si="106"/>
        <v>0.84883521819801511</v>
      </c>
      <c r="G1682" s="1">
        <f t="shared" si="103"/>
        <v>0.9368615020979123</v>
      </c>
    </row>
    <row r="1683" spans="1:7" x14ac:dyDescent="0.25">
      <c r="A1683" s="1">
        <v>1279.657428</v>
      </c>
      <c r="B1683" s="1">
        <v>6.5000000000000002E-2</v>
      </c>
      <c r="C1683" s="1">
        <v>1.7999999999999999E-2</v>
      </c>
      <c r="D1683" s="1">
        <f t="shared" si="104"/>
        <v>1.6539997500000001E-5</v>
      </c>
      <c r="E1683" s="1">
        <f t="shared" si="105"/>
        <v>2.116553065997643E-2</v>
      </c>
      <c r="F1683" s="1">
        <f t="shared" si="106"/>
        <v>0.84662122639905713</v>
      </c>
      <c r="G1683" s="1">
        <f t="shared" si="103"/>
        <v>0.9326793172857244</v>
      </c>
    </row>
    <row r="1684" spans="1:7" x14ac:dyDescent="0.25">
      <c r="A1684" s="1">
        <v>1276.3789870000001</v>
      </c>
      <c r="B1684" s="1">
        <v>6.5000000000000002E-2</v>
      </c>
      <c r="C1684" s="1">
        <v>1.7999999999999999E-2</v>
      </c>
      <c r="D1684" s="1">
        <f t="shared" si="104"/>
        <v>1.6539997500000001E-5</v>
      </c>
      <c r="E1684" s="1">
        <f t="shared" si="105"/>
        <v>2.1111305254032535E-2</v>
      </c>
      <c r="F1684" s="1">
        <f t="shared" si="106"/>
        <v>0.84445221016130145</v>
      </c>
      <c r="G1684" s="1">
        <f t="shared" si="103"/>
        <v>0.92857832134481155</v>
      </c>
    </row>
    <row r="1685" spans="1:7" x14ac:dyDescent="0.25">
      <c r="A1685" s="1">
        <v>1273.167281</v>
      </c>
      <c r="B1685" s="1">
        <v>6.5000000000000002E-2</v>
      </c>
      <c r="C1685" s="1">
        <v>1.7999999999999999E-2</v>
      </c>
      <c r="D1685" s="1">
        <f t="shared" si="104"/>
        <v>1.6539997500000001E-5</v>
      </c>
      <c r="E1685" s="1">
        <f t="shared" si="105"/>
        <v>2.1058183644821798E-2</v>
      </c>
      <c r="F1685" s="1">
        <f t="shared" si="106"/>
        <v>0.84232734579287194</v>
      </c>
      <c r="G1685" s="1">
        <f t="shared" si="103"/>
        <v>0.92455701308294735</v>
      </c>
    </row>
    <row r="1686" spans="1:7" x14ac:dyDescent="0.25">
      <c r="A1686" s="1">
        <v>1270.02109</v>
      </c>
      <c r="B1686" s="1">
        <v>6.5000000000000002E-2</v>
      </c>
      <c r="C1686" s="1">
        <v>1.7999999999999999E-2</v>
      </c>
      <c r="D1686" s="1">
        <f t="shared" si="104"/>
        <v>1.6539997500000001E-5</v>
      </c>
      <c r="E1686" s="1">
        <f t="shared" si="105"/>
        <v>2.1006145653547276E-2</v>
      </c>
      <c r="F1686" s="1">
        <f t="shared" si="106"/>
        <v>0.84024582614189103</v>
      </c>
      <c r="G1686" s="1">
        <f t="shared" si="103"/>
        <v>0.92061391943692761</v>
      </c>
    </row>
    <row r="1687" spans="1:7" x14ac:dyDescent="0.25">
      <c r="A1687" s="1">
        <v>1266.9392190000001</v>
      </c>
      <c r="B1687" s="1">
        <v>6.5000000000000002E-2</v>
      </c>
      <c r="C1687" s="1">
        <v>1.7999999999999999E-2</v>
      </c>
      <c r="D1687" s="1">
        <f t="shared" si="104"/>
        <v>1.6539997500000001E-5</v>
      </c>
      <c r="E1687" s="1">
        <f t="shared" si="105"/>
        <v>2.0955171514911955E-2</v>
      </c>
      <c r="F1687" s="1">
        <f t="shared" si="106"/>
        <v>0.8382068605964782</v>
      </c>
      <c r="G1687" s="1">
        <f t="shared" si="103"/>
        <v>0.9167475949653443</v>
      </c>
    </row>
    <row r="1688" spans="1:7" x14ac:dyDescent="0.25">
      <c r="A1688" s="1">
        <v>1263.920492</v>
      </c>
      <c r="B1688" s="1">
        <v>6.5000000000000002E-2</v>
      </c>
      <c r="C1688" s="1">
        <v>1.7999999999999999E-2</v>
      </c>
      <c r="D1688" s="1">
        <f t="shared" si="104"/>
        <v>1.6539997500000001E-5</v>
      </c>
      <c r="E1688" s="1">
        <f t="shared" si="105"/>
        <v>2.090524177787877E-2</v>
      </c>
      <c r="F1688" s="1">
        <f t="shared" si="106"/>
        <v>0.83620967111515077</v>
      </c>
      <c r="G1688" s="1">
        <f t="shared" si="103"/>
        <v>0.91295662134135858</v>
      </c>
    </row>
    <row r="1689" spans="1:7" x14ac:dyDescent="0.25">
      <c r="A1689" s="1">
        <v>1260.9637560000001</v>
      </c>
      <c r="B1689" s="1">
        <v>6.5000000000000002E-2</v>
      </c>
      <c r="C1689" s="1">
        <v>1.7999999999999999E-2</v>
      </c>
      <c r="D1689" s="1">
        <f t="shared" si="104"/>
        <v>1.6539997500000001E-5</v>
      </c>
      <c r="E1689" s="1">
        <f t="shared" si="105"/>
        <v>2.0856337371830614E-2</v>
      </c>
      <c r="F1689" s="1">
        <f t="shared" si="106"/>
        <v>0.83425349487322453</v>
      </c>
      <c r="G1689" s="1">
        <f t="shared" si="103"/>
        <v>0.90923960681239391</v>
      </c>
    </row>
    <row r="1690" spans="1:7" x14ac:dyDescent="0.25">
      <c r="A1690" s="1">
        <v>1258.0678800000001</v>
      </c>
      <c r="B1690" s="1">
        <v>6.5000000000000002E-2</v>
      </c>
      <c r="C1690" s="1">
        <v>1.7999999999999999E-2</v>
      </c>
      <c r="D1690" s="1">
        <f t="shared" si="104"/>
        <v>1.6539997500000001E-5</v>
      </c>
      <c r="E1690" s="1">
        <f t="shared" si="105"/>
        <v>2.08084395900303E-2</v>
      </c>
      <c r="F1690" s="1">
        <f t="shared" si="106"/>
        <v>0.83233758360121202</v>
      </c>
      <c r="G1690" s="1">
        <f t="shared" si="103"/>
        <v>0.90559518571496356</v>
      </c>
    </row>
    <row r="1691" spans="1:7" x14ac:dyDescent="0.25">
      <c r="A1691" s="1">
        <v>1255.231755</v>
      </c>
      <c r="B1691" s="1">
        <v>6.5000000000000002E-2</v>
      </c>
      <c r="C1691" s="1">
        <v>1.7999999999999999E-2</v>
      </c>
      <c r="D1691" s="1">
        <f t="shared" si="104"/>
        <v>1.6539997500000001E-5</v>
      </c>
      <c r="E1691" s="1">
        <f t="shared" si="105"/>
        <v>2.0761530089620613E-2</v>
      </c>
      <c r="F1691" s="1">
        <f t="shared" si="106"/>
        <v>0.83046120358482456</v>
      </c>
      <c r="G1691" s="1">
        <f t="shared" si="103"/>
        <v>0.90202201797847004</v>
      </c>
    </row>
    <row r="1692" spans="1:7" x14ac:dyDescent="0.25">
      <c r="A1692" s="1">
        <v>1252.4542899999999</v>
      </c>
      <c r="B1692" s="1">
        <v>6.5000000000000002E-2</v>
      </c>
      <c r="C1692" s="1">
        <v>1.7999999999999999E-2</v>
      </c>
      <c r="D1692" s="1">
        <f t="shared" si="104"/>
        <v>1.6539997500000001E-5</v>
      </c>
      <c r="E1692" s="1">
        <f t="shared" si="105"/>
        <v>2.0715590825464276E-2</v>
      </c>
      <c r="F1692" s="1">
        <f t="shared" si="106"/>
        <v>0.828623633018571</v>
      </c>
      <c r="G1692" s="1">
        <f t="shared" si="103"/>
        <v>0.89851878866208557</v>
      </c>
    </row>
    <row r="1693" spans="1:7" x14ac:dyDescent="0.25">
      <c r="A1693" s="1">
        <v>1249.734418</v>
      </c>
      <c r="B1693" s="1">
        <v>6.5000000000000002E-2</v>
      </c>
      <c r="C1693" s="1">
        <v>1.7999999999999999E-2</v>
      </c>
      <c r="D1693" s="1">
        <f t="shared" si="104"/>
        <v>1.6539997500000001E-5</v>
      </c>
      <c r="E1693" s="1">
        <f t="shared" si="105"/>
        <v>2.0670604149383955E-2</v>
      </c>
      <c r="F1693" s="1">
        <f t="shared" si="106"/>
        <v>0.82682416597535824</v>
      </c>
      <c r="G1693" s="1">
        <f t="shared" si="103"/>
        <v>0.89508420744752493</v>
      </c>
    </row>
    <row r="1694" spans="1:7" x14ac:dyDescent="0.25">
      <c r="A1694" s="1">
        <v>1247.0710879999999</v>
      </c>
      <c r="B1694" s="1">
        <v>6.5000000000000002E-2</v>
      </c>
      <c r="C1694" s="1">
        <v>1.7999999999999999E-2</v>
      </c>
      <c r="D1694" s="1">
        <f t="shared" si="104"/>
        <v>1.6539997500000001E-5</v>
      </c>
      <c r="E1694" s="1">
        <f t="shared" si="105"/>
        <v>2.0626552677842278E-2</v>
      </c>
      <c r="F1694" s="1">
        <f t="shared" si="106"/>
        <v>0.8250621071136911</v>
      </c>
      <c r="G1694" s="1">
        <f t="shared" si="103"/>
        <v>0.89171700822003275</v>
      </c>
    </row>
    <row r="1695" spans="1:7" x14ac:dyDescent="0.25">
      <c r="A1695" s="1">
        <v>1244.463272</v>
      </c>
      <c r="B1695" s="1">
        <v>6.5000000000000002E-2</v>
      </c>
      <c r="C1695" s="1">
        <v>1.7999999999999999E-2</v>
      </c>
      <c r="D1695" s="1">
        <f t="shared" si="104"/>
        <v>1.6539997500000001E-5</v>
      </c>
      <c r="E1695" s="1">
        <f t="shared" si="105"/>
        <v>2.058341940772182E-2</v>
      </c>
      <c r="F1695" s="1">
        <f t="shared" si="106"/>
        <v>0.82333677630887281</v>
      </c>
      <c r="G1695" s="1">
        <f t="shared" si="103"/>
        <v>0.88841594856115713</v>
      </c>
    </row>
    <row r="1696" spans="1:7" x14ac:dyDescent="0.25">
      <c r="A1696" s="1">
        <v>1241.90996</v>
      </c>
      <c r="B1696" s="1">
        <v>6.5000000000000002E-2</v>
      </c>
      <c r="C1696" s="1">
        <v>1.7999999999999999E-2</v>
      </c>
      <c r="D1696" s="1">
        <f t="shared" si="104"/>
        <v>1.6539997500000001E-5</v>
      </c>
      <c r="E1696" s="1">
        <f t="shared" si="105"/>
        <v>2.0541187633625099E-2</v>
      </c>
      <c r="F1696" s="1">
        <f t="shared" si="106"/>
        <v>0.82164750534500397</v>
      </c>
      <c r="G1696" s="1">
        <f t="shared" si="103"/>
        <v>0.88517980934076224</v>
      </c>
    </row>
    <row r="1697" spans="1:7" x14ac:dyDescent="0.25">
      <c r="A1697" s="1">
        <v>1239.410159</v>
      </c>
      <c r="B1697" s="1">
        <v>6.5000000000000002E-2</v>
      </c>
      <c r="C1697" s="1">
        <v>1.7999999999999999E-2</v>
      </c>
      <c r="D1697" s="1">
        <f t="shared" si="104"/>
        <v>1.6539997500000001E-5</v>
      </c>
      <c r="E1697" s="1">
        <f t="shared" si="105"/>
        <v>2.0499840931334605E-2</v>
      </c>
      <c r="F1697" s="1">
        <f t="shared" si="106"/>
        <v>0.81999363725338426</v>
      </c>
      <c r="G1697" s="1">
        <f t="shared" si="103"/>
        <v>0.88200739427596209</v>
      </c>
    </row>
    <row r="1698" spans="1:7" x14ac:dyDescent="0.25">
      <c r="A1698" s="1">
        <v>1236.962898</v>
      </c>
      <c r="B1698" s="1">
        <v>6.5000000000000002E-2</v>
      </c>
      <c r="C1698" s="1">
        <v>1.7999999999999999E-2</v>
      </c>
      <c r="D1698" s="1">
        <f t="shared" si="104"/>
        <v>1.6539997500000001E-5</v>
      </c>
      <c r="E1698" s="1">
        <f t="shared" si="105"/>
        <v>2.0459363240512757E-2</v>
      </c>
      <c r="F1698" s="1">
        <f t="shared" si="106"/>
        <v>0.81837452962051027</v>
      </c>
      <c r="G1698" s="1">
        <f t="shared" si="103"/>
        <v>0.87889752946800082</v>
      </c>
    </row>
    <row r="1699" spans="1:7" x14ac:dyDescent="0.25">
      <c r="A1699" s="1">
        <v>1234.5672219999999</v>
      </c>
      <c r="B1699" s="1">
        <v>6.5000000000000002E-2</v>
      </c>
      <c r="C1699" s="1">
        <v>1.7999999999999999E-2</v>
      </c>
      <c r="D1699" s="1">
        <f t="shared" si="104"/>
        <v>1.6539997500000001E-5</v>
      </c>
      <c r="E1699" s="1">
        <f t="shared" si="105"/>
        <v>2.0419738765461944E-2</v>
      </c>
      <c r="F1699" s="1">
        <f t="shared" si="106"/>
        <v>0.81678955061847769</v>
      </c>
      <c r="G1699" s="1">
        <f t="shared" si="103"/>
        <v>0.87584906303837284</v>
      </c>
    </row>
    <row r="1700" spans="1:7" x14ac:dyDescent="0.25">
      <c r="A1700" s="1">
        <v>1232.2221939999999</v>
      </c>
      <c r="B1700" s="1">
        <v>6.5000000000000002E-2</v>
      </c>
      <c r="C1700" s="1">
        <v>1.7999999999999999E-2</v>
      </c>
      <c r="D1700" s="1">
        <f t="shared" si="104"/>
        <v>1.6539997500000001E-5</v>
      </c>
      <c r="E1700" s="1">
        <f t="shared" si="105"/>
        <v>2.0380952008204514E-2</v>
      </c>
      <c r="F1700" s="1">
        <f t="shared" si="106"/>
        <v>0.81523808032818057</v>
      </c>
      <c r="G1700" s="1">
        <f t="shared" si="103"/>
        <v>0.8728608646657019</v>
      </c>
    </row>
    <row r="1701" spans="1:7" x14ac:dyDescent="0.25">
      <c r="A1701" s="1">
        <v>1229.9268950000001</v>
      </c>
      <c r="B1701" s="1">
        <v>6.5000000000000002E-2</v>
      </c>
      <c r="C1701" s="1">
        <v>1.7999999999999999E-2</v>
      </c>
      <c r="D1701" s="1">
        <f t="shared" si="104"/>
        <v>1.6539997500000001E-5</v>
      </c>
      <c r="E1701" s="1">
        <f t="shared" si="105"/>
        <v>2.0342987768482763E-2</v>
      </c>
      <c r="F1701" s="1">
        <f t="shared" si="106"/>
        <v>0.81371951073931048</v>
      </c>
      <c r="G1701" s="1">
        <f t="shared" si="103"/>
        <v>0.86993182518878254</v>
      </c>
    </row>
    <row r="1702" spans="1:7" x14ac:dyDescent="0.25">
      <c r="A1702" s="1">
        <v>1227.680423</v>
      </c>
      <c r="B1702" s="1">
        <v>6.5000000000000002E-2</v>
      </c>
      <c r="C1702" s="1">
        <v>1.7999999999999999E-2</v>
      </c>
      <c r="D1702" s="1">
        <f t="shared" si="104"/>
        <v>1.6539997500000001E-5</v>
      </c>
      <c r="E1702" s="1">
        <f t="shared" si="105"/>
        <v>2.0305831127218944E-2</v>
      </c>
      <c r="F1702" s="1">
        <f t="shared" si="106"/>
        <v>0.81223324508875772</v>
      </c>
      <c r="G1702" s="1">
        <f t="shared" si="103"/>
        <v>0.86706085624269924</v>
      </c>
    </row>
    <row r="1703" spans="1:7" x14ac:dyDescent="0.25">
      <c r="A1703" s="1">
        <v>1225.481892</v>
      </c>
      <c r="B1703" s="1">
        <v>6.5000000000000002E-2</v>
      </c>
      <c r="C1703" s="1">
        <v>1.7999999999999999E-2</v>
      </c>
      <c r="D1703" s="1">
        <f t="shared" si="104"/>
        <v>1.6539997500000001E-5</v>
      </c>
      <c r="E1703" s="1">
        <f t="shared" si="105"/>
        <v>2.026946742997527E-2</v>
      </c>
      <c r="F1703" s="1">
        <f t="shared" si="106"/>
        <v>0.81077869719901074</v>
      </c>
      <c r="G1703" s="1">
        <f t="shared" si="103"/>
        <v>0.8642468898177601</v>
      </c>
    </row>
    <row r="1704" spans="1:7" x14ac:dyDescent="0.25">
      <c r="A1704" s="1">
        <v>1223.330434</v>
      </c>
      <c r="B1704" s="1">
        <v>6.5000000000000002E-2</v>
      </c>
      <c r="C1704" s="1">
        <v>1.7999999999999999E-2</v>
      </c>
      <c r="D1704" s="1">
        <f t="shared" si="104"/>
        <v>1.6539997500000001E-5</v>
      </c>
      <c r="E1704" s="1">
        <f t="shared" si="105"/>
        <v>2.0233882320033914E-2</v>
      </c>
      <c r="F1704" s="1">
        <f t="shared" si="106"/>
        <v>0.80935529280135654</v>
      </c>
      <c r="G1704" s="1">
        <f t="shared" si="103"/>
        <v>0.86148887791767015</v>
      </c>
    </row>
    <row r="1705" spans="1:7" x14ac:dyDescent="0.25">
      <c r="A1705" s="1">
        <v>1221.2251960000001</v>
      </c>
      <c r="B1705" s="1">
        <v>6.5000000000000002E-2</v>
      </c>
      <c r="C1705" s="1">
        <v>1.7999999999999999E-2</v>
      </c>
      <c r="D1705" s="1">
        <f t="shared" si="104"/>
        <v>1.6539997500000001E-5</v>
      </c>
      <c r="E1705" s="1">
        <f t="shared" si="105"/>
        <v>2.0199061688777012E-2</v>
      </c>
      <c r="F1705" s="1">
        <f t="shared" si="106"/>
        <v>0.80796246755108048</v>
      </c>
      <c r="G1705" s="1">
        <f t="shared" si="103"/>
        <v>0.85878579215154482</v>
      </c>
    </row>
    <row r="1706" spans="1:7" x14ac:dyDescent="0.25">
      <c r="A1706" s="1">
        <v>48523.418140000002</v>
      </c>
      <c r="B1706" s="1">
        <v>6.5000000000000002E-2</v>
      </c>
      <c r="C1706" s="1">
        <v>1.7999999999999999E-2</v>
      </c>
      <c r="D1706" s="1">
        <f t="shared" si="104"/>
        <v>1.6539997500000001E-5</v>
      </c>
      <c r="E1706" s="1">
        <f t="shared" si="105"/>
        <v>0.80257721472705468</v>
      </c>
      <c r="F1706" s="1">
        <f t="shared" si="106"/>
        <v>32.103088589082191</v>
      </c>
      <c r="G1706" s="1">
        <f t="shared" si="103"/>
        <v>0.85613662338105667</v>
      </c>
    </row>
    <row r="1707" spans="1:7" x14ac:dyDescent="0.25">
      <c r="A1707" s="1">
        <v>49100.734620000003</v>
      </c>
      <c r="B1707" s="1">
        <v>6.5000000000000002E-2</v>
      </c>
      <c r="C1707" s="1">
        <v>1.7999999999999999E-2</v>
      </c>
      <c r="D1707" s="1">
        <f t="shared" si="104"/>
        <v>1.6539997500000001E-5</v>
      </c>
      <c r="E1707" s="1">
        <f t="shared" si="105"/>
        <v>0.81212602786296351</v>
      </c>
      <c r="F1707" s="1">
        <f t="shared" si="106"/>
        <v>32.485041114518538</v>
      </c>
      <c r="G1707" s="1">
        <f t="shared" si="103"/>
        <v>1.3751485300574677</v>
      </c>
    </row>
    <row r="1708" spans="1:7" x14ac:dyDescent="0.25">
      <c r="A1708" s="1">
        <v>49654.571450000003</v>
      </c>
      <c r="B1708" s="1">
        <v>6.5000000000000002E-2</v>
      </c>
      <c r="C1708" s="1">
        <v>1.7999999999999999E-2</v>
      </c>
      <c r="D1708" s="1">
        <f t="shared" si="104"/>
        <v>1.6539997500000001E-5</v>
      </c>
      <c r="E1708" s="1">
        <f t="shared" si="105"/>
        <v>0.82128648764657142</v>
      </c>
      <c r="F1708" s="1">
        <f t="shared" si="106"/>
        <v>32.851459505862856</v>
      </c>
      <c r="G1708" s="1">
        <f t="shared" si="103"/>
        <v>1.9006004891507657</v>
      </c>
    </row>
    <row r="1709" spans="1:7" x14ac:dyDescent="0.25">
      <c r="A1709" s="1">
        <v>50185.926010000003</v>
      </c>
      <c r="B1709" s="1">
        <v>6.5000000000000002E-2</v>
      </c>
      <c r="C1709" s="1">
        <v>1.7999999999999999E-2</v>
      </c>
      <c r="D1709" s="1">
        <f t="shared" si="104"/>
        <v>1.6539997500000001E-5</v>
      </c>
      <c r="E1709" s="1">
        <f t="shared" si="105"/>
        <v>0.83007509074058505</v>
      </c>
      <c r="F1709" s="1">
        <f t="shared" si="106"/>
        <v>33.203003629623403</v>
      </c>
      <c r="G1709" s="1">
        <f t="shared" si="103"/>
        <v>2.4322321624124745</v>
      </c>
    </row>
    <row r="1710" spans="1:7" x14ac:dyDescent="0.25">
      <c r="A1710" s="1">
        <v>50695.753270000001</v>
      </c>
      <c r="B1710" s="1">
        <v>6.5000000000000002E-2</v>
      </c>
      <c r="C1710" s="1">
        <v>1.7999999999999999E-2</v>
      </c>
      <c r="D1710" s="1">
        <f t="shared" si="104"/>
        <v>1.6539997500000001E-5</v>
      </c>
      <c r="E1710" s="1">
        <f t="shared" si="105"/>
        <v>0.8385076323464169</v>
      </c>
      <c r="F1710" s="1">
        <f t="shared" si="106"/>
        <v>33.540305293856676</v>
      </c>
      <c r="G1710" s="1">
        <f t="shared" si="103"/>
        <v>2.9697942359324907</v>
      </c>
    </row>
    <row r="1711" spans="1:7" x14ac:dyDescent="0.25">
      <c r="A1711" s="1">
        <v>51184.967579999997</v>
      </c>
      <c r="B1711" s="1">
        <v>6.5000000000000002E-2</v>
      </c>
      <c r="C1711" s="1">
        <v>1.7999999999999999E-2</v>
      </c>
      <c r="D1711" s="1">
        <f t="shared" si="104"/>
        <v>1.6539997500000001E-5</v>
      </c>
      <c r="E1711" s="1">
        <f t="shared" si="105"/>
        <v>0.846599235810781</v>
      </c>
      <c r="F1711" s="1">
        <f t="shared" si="106"/>
        <v>33.86396943243124</v>
      </c>
      <c r="G1711" s="1">
        <f t="shared" si="103"/>
        <v>3.5130479520020219</v>
      </c>
    </row>
    <row r="1712" spans="1:7" x14ac:dyDescent="0.25">
      <c r="A1712" s="1">
        <v>51654.44442</v>
      </c>
      <c r="B1712" s="1">
        <v>6.5000000000000002E-2</v>
      </c>
      <c r="C1712" s="1">
        <v>1.7999999999999999E-2</v>
      </c>
      <c r="D1712" s="1">
        <f t="shared" si="104"/>
        <v>1.6539997500000001E-5</v>
      </c>
      <c r="E1712" s="1">
        <f t="shared" si="105"/>
        <v>0.85436438157068895</v>
      </c>
      <c r="F1712" s="1">
        <f t="shared" si="106"/>
        <v>34.17457526282756</v>
      </c>
      <c r="G1712" s="1">
        <f t="shared" si="103"/>
        <v>4.0617646607032292</v>
      </c>
    </row>
    <row r="1713" spans="1:7" x14ac:dyDescent="0.25">
      <c r="A1713" s="1">
        <v>52105.022100000002</v>
      </c>
      <c r="B1713" s="1">
        <v>6.5000000000000002E-2</v>
      </c>
      <c r="C1713" s="1">
        <v>1.7999999999999999E-2</v>
      </c>
      <c r="D1713" s="1">
        <f t="shared" si="104"/>
        <v>1.6539997500000001E-5</v>
      </c>
      <c r="E1713" s="1">
        <f t="shared" si="105"/>
        <v>0.86181693527144487</v>
      </c>
      <c r="F1713" s="1">
        <f t="shared" si="106"/>
        <v>34.472677410857798</v>
      </c>
      <c r="G1713" s="1">
        <f t="shared" si="103"/>
        <v>4.6157253908506615</v>
      </c>
    </row>
    <row r="1714" spans="1:7" x14ac:dyDescent="0.25">
      <c r="A1714" s="1">
        <v>52537.50331</v>
      </c>
      <c r="B1714" s="1">
        <v>6.5000000000000002E-2</v>
      </c>
      <c r="C1714" s="1">
        <v>1.7999999999999999E-2</v>
      </c>
      <c r="D1714" s="1">
        <f t="shared" si="104"/>
        <v>1.6539997500000001E-5</v>
      </c>
      <c r="E1714" s="1">
        <f t="shared" si="105"/>
        <v>0.8689701734036418</v>
      </c>
      <c r="F1714" s="1">
        <f t="shared" si="106"/>
        <v>34.758806936145675</v>
      </c>
      <c r="G1714" s="1">
        <f t="shared" si="103"/>
        <v>5.1747204396449513</v>
      </c>
    </row>
    <row r="1715" spans="1:7" x14ac:dyDescent="0.25">
      <c r="A1715" s="1">
        <v>52952.65668</v>
      </c>
      <c r="B1715" s="1">
        <v>6.5000000000000002E-2</v>
      </c>
      <c r="C1715" s="1">
        <v>1.7999999999999999E-2</v>
      </c>
      <c r="D1715" s="1">
        <f t="shared" si="104"/>
        <v>1.6539997500000001E-5</v>
      </c>
      <c r="E1715" s="1">
        <f t="shared" si="105"/>
        <v>0.87583680910555839</v>
      </c>
      <c r="F1715" s="1">
        <f t="shared" si="106"/>
        <v>35.033472364222334</v>
      </c>
      <c r="G1715" s="1">
        <f t="shared" si="103"/>
        <v>5.7385489794509033</v>
      </c>
    </row>
    <row r="1716" spans="1:7" x14ac:dyDescent="0.25">
      <c r="A1716" s="1">
        <v>53351.218249999998</v>
      </c>
      <c r="B1716" s="1">
        <v>6.5000000000000002E-2</v>
      </c>
      <c r="C1716" s="1">
        <v>1.7999999999999999E-2</v>
      </c>
      <c r="D1716" s="1">
        <f t="shared" si="104"/>
        <v>1.6539997500000001E-5</v>
      </c>
      <c r="E1716" s="1">
        <f t="shared" si="105"/>
        <v>0.88242901647695438</v>
      </c>
      <c r="F1716" s="1">
        <f t="shared" si="106"/>
        <v>35.297160659078173</v>
      </c>
      <c r="G1716" s="1">
        <f t="shared" si="103"/>
        <v>6.3070186817661771</v>
      </c>
    </row>
    <row r="1717" spans="1:7" x14ac:dyDescent="0.25">
      <c r="A1717" s="1">
        <v>53733.892829999997</v>
      </c>
      <c r="B1717" s="1">
        <v>6.5000000000000002E-2</v>
      </c>
      <c r="C1717" s="1">
        <v>1.7999999999999999E-2</v>
      </c>
      <c r="D1717" s="1">
        <f t="shared" si="104"/>
        <v>1.6539997500000001E-5</v>
      </c>
      <c r="E1717" s="1">
        <f t="shared" si="105"/>
        <v>0.8887584530734679</v>
      </c>
      <c r="F1717" s="1">
        <f t="shared" si="106"/>
        <v>35.550338122938719</v>
      </c>
      <c r="G1717" s="1">
        <f t="shared" si="103"/>
        <v>6.8799453574211968</v>
      </c>
    </row>
    <row r="1718" spans="1:7" x14ac:dyDescent="0.25">
      <c r="A1718" s="1">
        <v>54101.355389999997</v>
      </c>
      <c r="B1718" s="1">
        <v>6.5000000000000002E-2</v>
      </c>
      <c r="C1718" s="1">
        <v>1.7999999999999999E-2</v>
      </c>
      <c r="D1718" s="1">
        <f t="shared" si="104"/>
        <v>1.6539997500000001E-5</v>
      </c>
      <c r="E1718" s="1">
        <f t="shared" si="105"/>
        <v>0.89483628289721151</v>
      </c>
      <c r="F1718" s="1">
        <f t="shared" si="106"/>
        <v>35.793451315888461</v>
      </c>
      <c r="G1718" s="1">
        <f t="shared" si="103"/>
        <v>7.4571526117753484</v>
      </c>
    </row>
    <row r="1719" spans="1:7" x14ac:dyDescent="0.25">
      <c r="A1719" s="1">
        <v>54454.252289999997</v>
      </c>
      <c r="B1719" s="1">
        <v>6.5000000000000002E-2</v>
      </c>
      <c r="C1719" s="1">
        <v>1.7999999999999999E-2</v>
      </c>
      <c r="D1719" s="1">
        <f t="shared" si="104"/>
        <v>1.6539997500000001E-5</v>
      </c>
      <c r="E1719" s="1">
        <f t="shared" si="105"/>
        <v>0.90067319674096924</v>
      </c>
      <c r="F1719" s="1">
        <f t="shared" si="106"/>
        <v>36.026927869638769</v>
      </c>
      <c r="G1719" s="1">
        <f t="shared" si="103"/>
        <v>8.0384715152732955</v>
      </c>
    </row>
    <row r="1720" spans="1:7" x14ac:dyDescent="0.25">
      <c r="A1720" s="1">
        <v>54793.202530000002</v>
      </c>
      <c r="B1720" s="1">
        <v>6.5000000000000002E-2</v>
      </c>
      <c r="C1720" s="1">
        <v>1.7999999999999999E-2</v>
      </c>
      <c r="D1720" s="1">
        <f t="shared" si="104"/>
        <v>1.6539997500000001E-5</v>
      </c>
      <c r="E1720" s="1">
        <f t="shared" si="105"/>
        <v>0.90627943286319379</v>
      </c>
      <c r="F1720" s="1">
        <f t="shared" si="106"/>
        <v>36.251177314527752</v>
      </c>
      <c r="G1720" s="1">
        <f t="shared" si="103"/>
        <v>8.6237402875200093</v>
      </c>
    </row>
    <row r="1721" spans="1:7" x14ac:dyDescent="0.25">
      <c r="A1721" s="1">
        <v>55118.798920000001</v>
      </c>
      <c r="B1721" s="1">
        <v>6.5000000000000002E-2</v>
      </c>
      <c r="C1721" s="1">
        <v>1.7999999999999999E-2</v>
      </c>
      <c r="D1721" s="1">
        <f t="shared" si="104"/>
        <v>1.6539997500000001E-5</v>
      </c>
      <c r="E1721" s="1">
        <f t="shared" si="105"/>
        <v>0.9116647963398028</v>
      </c>
      <c r="F1721" s="1">
        <f t="shared" si="106"/>
        <v>36.466591853592114</v>
      </c>
      <c r="G1721" s="1">
        <f t="shared" si="103"/>
        <v>9.2128039952163103</v>
      </c>
    </row>
    <row r="1722" spans="1:7" x14ac:dyDescent="0.25">
      <c r="A1722" s="1">
        <v>55431.609190000003</v>
      </c>
      <c r="B1722" s="1">
        <v>6.5000000000000002E-2</v>
      </c>
      <c r="C1722" s="1">
        <v>1.7999999999999999E-2</v>
      </c>
      <c r="D1722" s="1">
        <f t="shared" si="104"/>
        <v>1.6539997500000001E-5</v>
      </c>
      <c r="E1722" s="1">
        <f t="shared" si="105"/>
        <v>0.91683867742357716</v>
      </c>
      <c r="F1722" s="1">
        <f t="shared" si="106"/>
        <v>36.673547096943089</v>
      </c>
      <c r="G1722" s="1">
        <f t="shared" si="103"/>
        <v>9.8055142629294387</v>
      </c>
    </row>
    <row r="1723" spans="1:7" x14ac:dyDescent="0.25">
      <c r="A1723" s="1">
        <v>55732.177089999997</v>
      </c>
      <c r="B1723" s="1">
        <v>6.5000000000000002E-2</v>
      </c>
      <c r="C1723" s="1">
        <v>1.7999999999999999E-2</v>
      </c>
      <c r="D1723" s="1">
        <f t="shared" si="104"/>
        <v>1.6539997500000001E-5</v>
      </c>
      <c r="E1723" s="1">
        <f t="shared" si="105"/>
        <v>0.92181006973815727</v>
      </c>
      <c r="F1723" s="1">
        <f t="shared" si="106"/>
        <v>36.872402789526291</v>
      </c>
      <c r="G1723" s="1">
        <f t="shared" si="103"/>
        <v>10.40172899618042</v>
      </c>
    </row>
    <row r="1724" spans="1:7" x14ac:dyDescent="0.25">
      <c r="A1724" s="1">
        <v>56021.023359999999</v>
      </c>
      <c r="B1724" s="1">
        <v>6.5000000000000002E-2</v>
      </c>
      <c r="C1724" s="1">
        <v>1.7999999999999999E-2</v>
      </c>
      <c r="D1724" s="1">
        <f t="shared" si="104"/>
        <v>1.6539997500000001E-5</v>
      </c>
      <c r="E1724" s="1">
        <f t="shared" si="105"/>
        <v>0.92658758632184157</v>
      </c>
      <c r="F1724" s="1">
        <f t="shared" si="106"/>
        <v>37.063503452873661</v>
      </c>
      <c r="G1724" s="1">
        <f t="shared" si="103"/>
        <v>11.001312116616646</v>
      </c>
    </row>
    <row r="1725" spans="1:7" x14ac:dyDescent="0.25">
      <c r="A1725" s="1">
        <v>56298.646769999999</v>
      </c>
      <c r="B1725" s="1">
        <v>6.5000000000000002E-2</v>
      </c>
      <c r="C1725" s="1">
        <v>1.7999999999999999E-2</v>
      </c>
      <c r="D1725" s="1">
        <f t="shared" si="104"/>
        <v>1.6539997500000001E-5</v>
      </c>
      <c r="E1725" s="1">
        <f t="shared" si="105"/>
        <v>0.93117947682918312</v>
      </c>
      <c r="F1725" s="1">
        <f t="shared" si="106"/>
        <v>37.247179073167324</v>
      </c>
      <c r="G1725" s="1">
        <f t="shared" si="103"/>
        <v>11.604133307902389</v>
      </c>
    </row>
    <row r="1726" spans="1:7" x14ac:dyDescent="0.25">
      <c r="A1726" s="1">
        <v>56565.525029999997</v>
      </c>
      <c r="B1726" s="1">
        <v>6.5000000000000002E-2</v>
      </c>
      <c r="C1726" s="1">
        <v>1.7999999999999999E-2</v>
      </c>
      <c r="D1726" s="1">
        <f t="shared" si="104"/>
        <v>1.6539997500000001E-5</v>
      </c>
      <c r="E1726" s="1">
        <f t="shared" si="105"/>
        <v>0.93559364258238742</v>
      </c>
      <c r="F1726" s="1">
        <f t="shared" si="106"/>
        <v>37.423745703295495</v>
      </c>
      <c r="G1726" s="1">
        <f t="shared" ref="G1726:G1789" si="107">SUM(F1667:F1725)/60</f>
        <v>12.210067773110106</v>
      </c>
    </row>
    <row r="1727" spans="1:7" x14ac:dyDescent="0.25">
      <c r="A1727" s="1">
        <v>56822.115700000002</v>
      </c>
      <c r="B1727" s="1">
        <v>6.5000000000000002E-2</v>
      </c>
      <c r="C1727" s="1">
        <v>1.7999999999999999E-2</v>
      </c>
      <c r="D1727" s="1">
        <f t="shared" si="104"/>
        <v>1.6539997500000001E-5</v>
      </c>
      <c r="E1727" s="1">
        <f t="shared" si="105"/>
        <v>0.93983765162271082</v>
      </c>
      <c r="F1727" s="1">
        <f t="shared" si="106"/>
        <v>37.593506064908432</v>
      </c>
      <c r="G1727" s="1">
        <f t="shared" si="107"/>
        <v>12.818996002112966</v>
      </c>
    </row>
    <row r="1728" spans="1:7" x14ac:dyDescent="0.25">
      <c r="A1728" s="1">
        <v>57068.857020000003</v>
      </c>
      <c r="B1728" s="1">
        <v>6.5000000000000002E-2</v>
      </c>
      <c r="C1728" s="1">
        <v>1.7999999999999999E-2</v>
      </c>
      <c r="D1728" s="1">
        <f t="shared" si="104"/>
        <v>1.6539997500000001E-5</v>
      </c>
      <c r="E1728" s="1">
        <f t="shared" si="105"/>
        <v>0.94391875243865753</v>
      </c>
      <c r="F1728" s="1">
        <f t="shared" si="106"/>
        <v>37.756750097546302</v>
      </c>
      <c r="G1728" s="1">
        <f t="shared" si="107"/>
        <v>13.43080354904466</v>
      </c>
    </row>
    <row r="1729" spans="1:7" x14ac:dyDescent="0.25">
      <c r="A1729" s="1">
        <v>57306.168769999997</v>
      </c>
      <c r="B1729" s="1">
        <v>6.5000000000000002E-2</v>
      </c>
      <c r="C1729" s="1">
        <v>1.7999999999999999E-2</v>
      </c>
      <c r="D1729" s="1">
        <f t="shared" si="104"/>
        <v>1.6539997500000001E-5</v>
      </c>
      <c r="E1729" s="1">
        <f t="shared" si="105"/>
        <v>0.94784388819037801</v>
      </c>
      <c r="F1729" s="1">
        <f t="shared" si="106"/>
        <v>37.913755527615123</v>
      </c>
      <c r="G1729" s="1">
        <f t="shared" si="107"/>
        <v>14.045380818911404</v>
      </c>
    </row>
    <row r="1730" spans="1:7" x14ac:dyDescent="0.25">
      <c r="A1730" s="1">
        <v>57534.453049999996</v>
      </c>
      <c r="B1730" s="1">
        <v>6.5000000000000002E-2</v>
      </c>
      <c r="C1730" s="1">
        <v>1.7999999999999999E-2</v>
      </c>
      <c r="D1730" s="1">
        <f t="shared" si="104"/>
        <v>1.6539997500000001E-5</v>
      </c>
      <c r="E1730" s="1">
        <f t="shared" si="105"/>
        <v>0.95161970961086739</v>
      </c>
      <c r="F1730" s="1">
        <f t="shared" si="106"/>
        <v>38.064788384434692</v>
      </c>
      <c r="G1730" s="1">
        <f t="shared" si="107"/>
        <v>14.662622863675825</v>
      </c>
    </row>
    <row r="1731" spans="1:7" x14ac:dyDescent="0.25">
      <c r="A1731" s="1">
        <v>57754.095000000001</v>
      </c>
      <c r="B1731" s="1">
        <v>6.5000000000000002E-2</v>
      </c>
      <c r="C1731" s="1">
        <v>1.7999999999999999E-2</v>
      </c>
      <c r="D1731" s="1">
        <f t="shared" ref="D1731:D1794" si="108">3.1415*C1731^2*B1731/4</f>
        <v>1.6539997500000001E-5</v>
      </c>
      <c r="E1731" s="1">
        <f t="shared" ref="E1731:E1794" si="109">A1731*D1731</f>
        <v>0.95525258691476256</v>
      </c>
      <c r="F1731" s="1">
        <f t="shared" ref="F1731:G1794" si="110">E1731*40</f>
        <v>38.210103476590504</v>
      </c>
      <c r="G1731" s="1">
        <f t="shared" si="107"/>
        <v>15.282429186985736</v>
      </c>
    </row>
    <row r="1732" spans="1:7" x14ac:dyDescent="0.25">
      <c r="A1732" s="1">
        <v>57965.46357</v>
      </c>
      <c r="B1732" s="1">
        <v>6.5000000000000002E-2</v>
      </c>
      <c r="C1732" s="1">
        <v>1.7999999999999999E-2</v>
      </c>
      <c r="D1732" s="1">
        <f t="shared" si="108"/>
        <v>1.6539997500000001E-5</v>
      </c>
      <c r="E1732" s="1">
        <f t="shared" si="109"/>
        <v>0.95874862253414106</v>
      </c>
      <c r="F1732" s="1">
        <f t="shared" si="110"/>
        <v>38.349944901365646</v>
      </c>
      <c r="G1732" s="1">
        <f t="shared" si="107"/>
        <v>15.904703556831114</v>
      </c>
    </row>
    <row r="1733" spans="1:7" x14ac:dyDescent="0.25">
      <c r="A1733" s="1">
        <v>58168.912170000003</v>
      </c>
      <c r="B1733" s="1">
        <v>6.5000000000000002E-2</v>
      </c>
      <c r="C1733" s="1">
        <v>1.7999999999999999E-2</v>
      </c>
      <c r="D1733" s="1">
        <f t="shared" si="108"/>
        <v>1.6539997500000001E-5</v>
      </c>
      <c r="E1733" s="1">
        <f t="shared" si="109"/>
        <v>0.96211366186951963</v>
      </c>
      <c r="F1733" s="1">
        <f t="shared" si="110"/>
        <v>38.484546474780785</v>
      </c>
      <c r="G1733" s="1">
        <f t="shared" si="107"/>
        <v>16.5293538266585</v>
      </c>
    </row>
    <row r="1734" spans="1:7" x14ac:dyDescent="0.25">
      <c r="A1734" s="1">
        <v>58364.77936</v>
      </c>
      <c r="B1734" s="1">
        <v>6.5000000000000002E-2</v>
      </c>
      <c r="C1734" s="1">
        <v>1.7999999999999999E-2</v>
      </c>
      <c r="D1734" s="1">
        <f t="shared" si="108"/>
        <v>1.6539997500000001E-5</v>
      </c>
      <c r="E1734" s="1">
        <f t="shared" si="109"/>
        <v>0.96535330470245162</v>
      </c>
      <c r="F1734" s="1">
        <f t="shared" si="110"/>
        <v>38.614132188098068</v>
      </c>
      <c r="G1734" s="1">
        <f t="shared" si="107"/>
        <v>17.156291763751984</v>
      </c>
    </row>
    <row r="1735" spans="1:7" x14ac:dyDescent="0.25">
      <c r="A1735" s="1">
        <v>58553.389450000002</v>
      </c>
      <c r="B1735" s="1">
        <v>6.5000000000000002E-2</v>
      </c>
      <c r="C1735" s="1">
        <v>1.7999999999999999E-2</v>
      </c>
      <c r="D1735" s="1">
        <f t="shared" si="108"/>
        <v>1.6539997500000001E-5</v>
      </c>
      <c r="E1735" s="1">
        <f t="shared" si="109"/>
        <v>0.96847291511952649</v>
      </c>
      <c r="F1735" s="1">
        <f t="shared" si="110"/>
        <v>38.73891660478106</v>
      </c>
      <c r="G1735" s="1">
        <f t="shared" si="107"/>
        <v>17.785432885112343</v>
      </c>
    </row>
    <row r="1736" spans="1:7" x14ac:dyDescent="0.25">
      <c r="A1736" s="1">
        <v>216592.94949999999</v>
      </c>
      <c r="B1736" s="1">
        <v>6.5000000000000002E-2</v>
      </c>
      <c r="C1736" s="1">
        <v>1.7999999999999999E-2</v>
      </c>
      <c r="D1736" s="1">
        <f t="shared" si="108"/>
        <v>1.6539997500000001E-5</v>
      </c>
      <c r="E1736" s="1">
        <f t="shared" si="109"/>
        <v>3.5824468432476264</v>
      </c>
      <c r="F1736" s="1">
        <f t="shared" si="110"/>
        <v>143.29787372990506</v>
      </c>
      <c r="G1736" s="1">
        <f t="shared" si="107"/>
        <v>18.416696300062394</v>
      </c>
    </row>
    <row r="1737" spans="1:7" x14ac:dyDescent="0.25">
      <c r="A1737" s="1">
        <v>216086.11499999999</v>
      </c>
      <c r="B1737" s="1">
        <v>6.5000000000000002E-2</v>
      </c>
      <c r="C1737" s="1">
        <v>1.7999999999999999E-2</v>
      </c>
      <c r="D1737" s="1">
        <f t="shared" si="108"/>
        <v>1.6539997500000001E-5</v>
      </c>
      <c r="E1737" s="1">
        <f t="shared" si="109"/>
        <v>3.5740638018847126</v>
      </c>
      <c r="F1737" s="1">
        <f t="shared" si="110"/>
        <v>142.96255207538852</v>
      </c>
      <c r="G1737" s="1">
        <f t="shared" si="107"/>
        <v>20.790650700598736</v>
      </c>
    </row>
    <row r="1738" spans="1:7" x14ac:dyDescent="0.25">
      <c r="A1738" s="1">
        <v>215636.6635</v>
      </c>
      <c r="B1738" s="1">
        <v>6.5000000000000002E-2</v>
      </c>
      <c r="C1738" s="1">
        <v>1.7999999999999999E-2</v>
      </c>
      <c r="D1738" s="1">
        <f t="shared" si="108"/>
        <v>1.6539997500000001E-5</v>
      </c>
      <c r="E1738" s="1">
        <f t="shared" si="109"/>
        <v>3.5666298751983412</v>
      </c>
      <c r="F1738" s="1">
        <f t="shared" si="110"/>
        <v>142.66519500793365</v>
      </c>
      <c r="G1738" s="1">
        <f t="shared" si="107"/>
        <v>23.159057269585478</v>
      </c>
    </row>
    <row r="1739" spans="1:7" x14ac:dyDescent="0.25">
      <c r="A1739" s="1">
        <v>215238.5765</v>
      </c>
      <c r="B1739" s="1">
        <v>6.5000000000000002E-2</v>
      </c>
      <c r="C1739" s="1">
        <v>1.7999999999999999E-2</v>
      </c>
      <c r="D1739" s="1">
        <f t="shared" si="108"/>
        <v>1.6539997500000001E-5</v>
      </c>
      <c r="E1739" s="1">
        <f t="shared" si="109"/>
        <v>3.5600455172135588</v>
      </c>
      <c r="F1739" s="1">
        <f t="shared" si="110"/>
        <v>142.40182068854236</v>
      </c>
      <c r="G1739" s="1">
        <f t="shared" si="107"/>
        <v>25.522547928003192</v>
      </c>
    </row>
    <row r="1740" spans="1:7" x14ac:dyDescent="0.25">
      <c r="A1740" s="1">
        <v>214886.4909</v>
      </c>
      <c r="B1740" s="1">
        <v>6.5000000000000002E-2</v>
      </c>
      <c r="C1740" s="1">
        <v>1.7999999999999999E-2</v>
      </c>
      <c r="D1740" s="1">
        <f t="shared" si="108"/>
        <v>1.6539997500000001E-5</v>
      </c>
      <c r="E1740" s="1">
        <f t="shared" si="109"/>
        <v>3.5542220222697729</v>
      </c>
      <c r="F1740" s="1">
        <f t="shared" si="110"/>
        <v>142.16888089079092</v>
      </c>
      <c r="G1740" s="1">
        <f t="shared" si="107"/>
        <v>27.881688247911594</v>
      </c>
    </row>
    <row r="1741" spans="1:7" x14ac:dyDescent="0.25">
      <c r="A1741" s="1">
        <v>214575.62710000001</v>
      </c>
      <c r="B1741" s="1">
        <v>6.5000000000000002E-2</v>
      </c>
      <c r="C1741" s="1">
        <v>1.7999999999999999E-2</v>
      </c>
      <c r="D1741" s="1">
        <f t="shared" si="108"/>
        <v>1.6539997500000001E-5</v>
      </c>
      <c r="E1741" s="1">
        <f t="shared" si="109"/>
        <v>3.5490803357949328</v>
      </c>
      <c r="F1741" s="1">
        <f t="shared" si="110"/>
        <v>141.9632134317973</v>
      </c>
      <c r="G1741" s="1">
        <f t="shared" si="107"/>
        <v>30.236984679050078</v>
      </c>
    </row>
    <row r="1742" spans="1:7" x14ac:dyDescent="0.25">
      <c r="A1742" s="1">
        <v>214301.72519999999</v>
      </c>
      <c r="B1742" s="1">
        <v>6.5000000000000002E-2</v>
      </c>
      <c r="C1742" s="1">
        <v>1.7999999999999999E-2</v>
      </c>
      <c r="D1742" s="1">
        <f t="shared" si="108"/>
        <v>1.6539997500000001E-5</v>
      </c>
      <c r="E1742" s="1">
        <f t="shared" si="109"/>
        <v>3.5445499990536868</v>
      </c>
      <c r="F1742" s="1">
        <f t="shared" si="110"/>
        <v>141.78199996214747</v>
      </c>
      <c r="G1742" s="1">
        <f t="shared" si="107"/>
        <v>32.588890982610067</v>
      </c>
    </row>
    <row r="1743" spans="1:7" x14ac:dyDescent="0.25">
      <c r="A1743" s="1">
        <v>214060.98819999999</v>
      </c>
      <c r="B1743" s="1">
        <v>6.5000000000000002E-2</v>
      </c>
      <c r="C1743" s="1">
        <v>1.7999999999999999E-2</v>
      </c>
      <c r="D1743" s="1">
        <f t="shared" si="108"/>
        <v>1.6539997500000001E-5</v>
      </c>
      <c r="E1743" s="1">
        <f t="shared" si="109"/>
        <v>3.5405682096755293</v>
      </c>
      <c r="F1743" s="1">
        <f t="shared" si="110"/>
        <v>141.62272838702117</v>
      </c>
      <c r="G1743" s="1">
        <f t="shared" si="107"/>
        <v>34.937813961539206</v>
      </c>
    </row>
    <row r="1744" spans="1:7" x14ac:dyDescent="0.25">
      <c r="A1744" s="1">
        <v>213850.03140000001</v>
      </c>
      <c r="B1744" s="1">
        <v>6.5000000000000002E-2</v>
      </c>
      <c r="C1744" s="1">
        <v>1.7999999999999999E-2</v>
      </c>
      <c r="D1744" s="1">
        <f t="shared" si="108"/>
        <v>1.6539997500000001E-5</v>
      </c>
      <c r="E1744" s="1">
        <f t="shared" si="109"/>
        <v>3.5370789847309219</v>
      </c>
      <c r="F1744" s="1">
        <f t="shared" si="110"/>
        <v>141.48315938923687</v>
      </c>
      <c r="G1744" s="1">
        <f t="shared" si="107"/>
        <v>37.284118564486874</v>
      </c>
    </row>
    <row r="1745" spans="1:7" x14ac:dyDescent="0.25">
      <c r="A1745" s="1">
        <v>213665.83749999999</v>
      </c>
      <c r="B1745" s="1">
        <v>6.5000000000000002E-2</v>
      </c>
      <c r="C1745" s="1">
        <v>1.7999999999999999E-2</v>
      </c>
      <c r="D1745" s="1">
        <f t="shared" si="108"/>
        <v>1.6539997500000001E-5</v>
      </c>
      <c r="E1745" s="1">
        <f t="shared" si="109"/>
        <v>3.5340324180854061</v>
      </c>
      <c r="F1745" s="1">
        <f t="shared" si="110"/>
        <v>141.36129672341625</v>
      </c>
      <c r="G1745" s="1">
        <f t="shared" si="107"/>
        <v>39.628132431877603</v>
      </c>
    </row>
    <row r="1746" spans="1:7" x14ac:dyDescent="0.25">
      <c r="A1746" s="1">
        <v>213505.71599999999</v>
      </c>
      <c r="B1746" s="1">
        <v>6.5000000000000002E-2</v>
      </c>
      <c r="C1746" s="1">
        <v>1.7999999999999999E-2</v>
      </c>
      <c r="D1746" s="1">
        <f t="shared" si="108"/>
        <v>1.6539997500000001E-5</v>
      </c>
      <c r="E1746" s="1">
        <f t="shared" si="109"/>
        <v>3.53138400887571</v>
      </c>
      <c r="F1746" s="1">
        <f t="shared" si="110"/>
        <v>141.25536035502842</v>
      </c>
      <c r="G1746" s="1">
        <f t="shared" si="107"/>
        <v>41.97014994683218</v>
      </c>
    </row>
    <row r="1747" spans="1:7" x14ac:dyDescent="0.25">
      <c r="A1747" s="1">
        <v>213367.2684</v>
      </c>
      <c r="B1747" s="1">
        <v>6.5000000000000002E-2</v>
      </c>
      <c r="C1747" s="1">
        <v>1.7999999999999999E-2</v>
      </c>
      <c r="D1747" s="1">
        <f t="shared" si="108"/>
        <v>1.6539997500000001E-5</v>
      </c>
      <c r="E1747" s="1">
        <f t="shared" si="109"/>
        <v>3.529094085917829</v>
      </c>
      <c r="F1747" s="1">
        <f t="shared" si="110"/>
        <v>141.16376343671317</v>
      </c>
      <c r="G1747" s="1">
        <f t="shared" si="107"/>
        <v>44.310435838406043</v>
      </c>
    </row>
    <row r="1748" spans="1:7" x14ac:dyDescent="0.25">
      <c r="A1748" s="1">
        <v>213248.35560000001</v>
      </c>
      <c r="B1748" s="1">
        <v>6.5000000000000002E-2</v>
      </c>
      <c r="C1748" s="1">
        <v>1.7999999999999999E-2</v>
      </c>
      <c r="D1748" s="1">
        <f t="shared" si="108"/>
        <v>1.6539997500000001E-5</v>
      </c>
      <c r="E1748" s="1">
        <f t="shared" si="109"/>
        <v>3.5271272685031114</v>
      </c>
      <c r="F1748" s="1">
        <f t="shared" si="110"/>
        <v>141.08509074012446</v>
      </c>
      <c r="G1748" s="1">
        <f t="shared" si="107"/>
        <v>46.649228401166006</v>
      </c>
    </row>
    <row r="1749" spans="1:7" x14ac:dyDescent="0.25">
      <c r="A1749" s="1">
        <v>213147.07</v>
      </c>
      <c r="B1749" s="1">
        <v>6.5000000000000002E-2</v>
      </c>
      <c r="C1749" s="1">
        <v>1.7999999999999999E-2</v>
      </c>
      <c r="D1749" s="1">
        <f t="shared" si="108"/>
        <v>1.6539997500000001E-5</v>
      </c>
      <c r="E1749" s="1">
        <f t="shared" si="109"/>
        <v>3.5254520049323252</v>
      </c>
      <c r="F1749" s="1">
        <f t="shared" si="110"/>
        <v>141.01808019729302</v>
      </c>
      <c r="G1749" s="1">
        <f t="shared" si="107"/>
        <v>48.986742355253526</v>
      </c>
    </row>
    <row r="1750" spans="1:7" x14ac:dyDescent="0.25">
      <c r="A1750" s="1">
        <v>213061.71040000001</v>
      </c>
      <c r="B1750" s="1">
        <v>6.5000000000000002E-2</v>
      </c>
      <c r="C1750" s="1">
        <v>1.7999999999999999E-2</v>
      </c>
      <c r="D1750" s="1">
        <f t="shared" si="108"/>
        <v>1.6539997500000001E-5</v>
      </c>
      <c r="E1750" s="1">
        <f t="shared" si="109"/>
        <v>3.5240401573617244</v>
      </c>
      <c r="F1750" s="1">
        <f t="shared" si="110"/>
        <v>140.96160629446896</v>
      </c>
      <c r="G1750" s="1">
        <f t="shared" si="107"/>
        <v>51.323171398815056</v>
      </c>
    </row>
    <row r="1751" spans="1:7" x14ac:dyDescent="0.25">
      <c r="A1751" s="1">
        <v>212990.7591</v>
      </c>
      <c r="B1751" s="1">
        <v>6.5000000000000002E-2</v>
      </c>
      <c r="C1751" s="1">
        <v>1.7999999999999999E-2</v>
      </c>
      <c r="D1751" s="1">
        <f t="shared" si="108"/>
        <v>1.6539997500000001E-5</v>
      </c>
      <c r="E1751" s="1">
        <f t="shared" si="109"/>
        <v>3.5228666230371024</v>
      </c>
      <c r="F1751" s="1">
        <f t="shared" si="110"/>
        <v>140.9146649214841</v>
      </c>
      <c r="G1751" s="1">
        <f t="shared" si="107"/>
        <v>53.658690483663129</v>
      </c>
    </row>
    <row r="1752" spans="1:7" x14ac:dyDescent="0.25">
      <c r="A1752" s="1">
        <v>212932.8627</v>
      </c>
      <c r="B1752" s="1">
        <v>6.5000000000000002E-2</v>
      </c>
      <c r="C1752" s="1">
        <v>1.7999999999999999E-2</v>
      </c>
      <c r="D1752" s="1">
        <f t="shared" si="108"/>
        <v>1.6539997500000001E-5</v>
      </c>
      <c r="E1752" s="1">
        <f t="shared" si="109"/>
        <v>3.5219090167258433</v>
      </c>
      <c r="F1752" s="1">
        <f t="shared" si="110"/>
        <v>140.87636066903374</v>
      </c>
      <c r="G1752" s="1">
        <f t="shared" si="107"/>
        <v>55.993457838470889</v>
      </c>
    </row>
    <row r="1753" spans="1:7" x14ac:dyDescent="0.25">
      <c r="A1753" s="1">
        <v>212886.81349999999</v>
      </c>
      <c r="B1753" s="1">
        <v>6.5000000000000002E-2</v>
      </c>
      <c r="C1753" s="1">
        <v>1.7999999999999999E-2</v>
      </c>
      <c r="D1753" s="1">
        <f t="shared" si="108"/>
        <v>1.6539997500000001E-5</v>
      </c>
      <c r="E1753" s="1">
        <f t="shared" si="109"/>
        <v>3.5211473630729664</v>
      </c>
      <c r="F1753" s="1">
        <f t="shared" si="110"/>
        <v>140.84589452291866</v>
      </c>
      <c r="G1753" s="1">
        <f t="shared" si="107"/>
        <v>58.327616780188528</v>
      </c>
    </row>
    <row r="1754" spans="1:7" x14ac:dyDescent="0.25">
      <c r="A1754" s="1">
        <v>212851.53400000001</v>
      </c>
      <c r="B1754" s="1">
        <v>6.5000000000000002E-2</v>
      </c>
      <c r="C1754" s="1">
        <v>1.7999999999999999E-2</v>
      </c>
      <c r="D1754" s="1">
        <f t="shared" si="108"/>
        <v>1.6539997500000001E-5</v>
      </c>
      <c r="E1754" s="1">
        <f t="shared" si="109"/>
        <v>3.5205638402311652</v>
      </c>
      <c r="F1754" s="1">
        <f t="shared" si="110"/>
        <v>140.8225536092466</v>
      </c>
      <c r="G1754" s="1">
        <f t="shared" si="107"/>
        <v>60.661297320451936</v>
      </c>
    </row>
    <row r="1755" spans="1:7" x14ac:dyDescent="0.25">
      <c r="A1755" s="1">
        <v>212826.06289999999</v>
      </c>
      <c r="B1755" s="1">
        <v>6.5000000000000002E-2</v>
      </c>
      <c r="C1755" s="1">
        <v>1.7999999999999999E-2</v>
      </c>
      <c r="D1755" s="1">
        <f t="shared" si="108"/>
        <v>1.6539997500000001E-5</v>
      </c>
      <c r="E1755" s="1">
        <f t="shared" si="109"/>
        <v>3.5201425483008428</v>
      </c>
      <c r="F1755" s="1">
        <f t="shared" si="110"/>
        <v>140.80570193203371</v>
      </c>
      <c r="G1755" s="1">
        <f t="shared" si="107"/>
        <v>62.99461760100089</v>
      </c>
    </row>
    <row r="1756" spans="1:7" x14ac:dyDescent="0.25">
      <c r="A1756" s="1">
        <v>212809.5423</v>
      </c>
      <c r="B1756" s="1">
        <v>6.5000000000000002E-2</v>
      </c>
      <c r="C1756" s="1">
        <v>1.7999999999999999E-2</v>
      </c>
      <c r="D1756" s="1">
        <f t="shared" si="108"/>
        <v>1.6539997500000001E-5</v>
      </c>
      <c r="E1756" s="1">
        <f t="shared" si="109"/>
        <v>3.5198692976181443</v>
      </c>
      <c r="F1756" s="1">
        <f t="shared" si="110"/>
        <v>140.79477190472576</v>
      </c>
      <c r="G1756" s="1">
        <f t="shared" si="107"/>
        <v>65.327685174779049</v>
      </c>
    </row>
    <row r="1757" spans="1:7" x14ac:dyDescent="0.25">
      <c r="A1757" s="1">
        <v>212801.2065</v>
      </c>
      <c r="B1757" s="1">
        <v>6.5000000000000002E-2</v>
      </c>
      <c r="C1757" s="1">
        <v>1.7999999999999999E-2</v>
      </c>
      <c r="D1757" s="1">
        <f t="shared" si="108"/>
        <v>1.6539997500000001E-5</v>
      </c>
      <c r="E1757" s="1">
        <f t="shared" si="109"/>
        <v>3.5197314235069839</v>
      </c>
      <c r="F1757" s="1">
        <f t="shared" si="110"/>
        <v>140.78925694027936</v>
      </c>
      <c r="G1757" s="1">
        <f t="shared" si="107"/>
        <v>67.660598145903577</v>
      </c>
    </row>
    <row r="1758" spans="1:7" x14ac:dyDescent="0.25">
      <c r="A1758" s="1">
        <v>212800.37220000001</v>
      </c>
      <c r="B1758" s="1">
        <v>6.5000000000000002E-2</v>
      </c>
      <c r="C1758" s="1">
        <v>1.7999999999999999E-2</v>
      </c>
      <c r="D1758" s="1">
        <f t="shared" si="108"/>
        <v>1.6539997500000001E-5</v>
      </c>
      <c r="E1758" s="1">
        <f t="shared" si="109"/>
        <v>3.51971762418707</v>
      </c>
      <c r="F1758" s="1">
        <f t="shared" si="110"/>
        <v>140.7887049674828</v>
      </c>
      <c r="G1758" s="1">
        <f t="shared" si="107"/>
        <v>69.993446186081229</v>
      </c>
    </row>
    <row r="1759" spans="1:7" x14ac:dyDescent="0.25">
      <c r="A1759" s="1">
        <v>212806.4295</v>
      </c>
      <c r="B1759" s="1">
        <v>6.5000000000000002E-2</v>
      </c>
      <c r="C1759" s="1">
        <v>1.7999999999999999E-2</v>
      </c>
      <c r="D1759" s="1">
        <f t="shared" si="108"/>
        <v>1.6539997500000001E-5</v>
      </c>
      <c r="E1759" s="1">
        <f t="shared" si="109"/>
        <v>3.5198178119139265</v>
      </c>
      <c r="F1759" s="1">
        <f t="shared" si="110"/>
        <v>140.79271247655706</v>
      </c>
      <c r="G1759" s="1">
        <f t="shared" si="107"/>
        <v>72.32631144302897</v>
      </c>
    </row>
    <row r="1760" spans="1:7" x14ac:dyDescent="0.25">
      <c r="A1760" s="1">
        <v>212818.83360000001</v>
      </c>
      <c r="B1760" s="1">
        <v>6.5000000000000002E-2</v>
      </c>
      <c r="C1760" s="1">
        <v>1.7999999999999999E-2</v>
      </c>
      <c r="D1760" s="1">
        <f t="shared" si="108"/>
        <v>1.6539997500000001E-5</v>
      </c>
      <c r="E1760" s="1">
        <f t="shared" si="109"/>
        <v>3.5200229756969166</v>
      </c>
      <c r="F1760" s="1">
        <f t="shared" si="110"/>
        <v>140.80091902787666</v>
      </c>
      <c r="G1760" s="1">
        <f t="shared" si="107"/>
        <v>74.65926934963278</v>
      </c>
    </row>
    <row r="1761" spans="1:7" x14ac:dyDescent="0.25">
      <c r="A1761" s="1">
        <v>212837.09830000001</v>
      </c>
      <c r="B1761" s="1">
        <v>6.5000000000000002E-2</v>
      </c>
      <c r="C1761" s="1">
        <v>1.7999999999999999E-2</v>
      </c>
      <c r="D1761" s="1">
        <f t="shared" si="108"/>
        <v>1.6539997500000001E-5</v>
      </c>
      <c r="E1761" s="1">
        <f t="shared" si="109"/>
        <v>3.5203250737892544</v>
      </c>
      <c r="F1761" s="1">
        <f t="shared" si="110"/>
        <v>140.81300295157018</v>
      </c>
      <c r="G1761" s="1">
        <f t="shared" si="107"/>
        <v>76.992389341585067</v>
      </c>
    </row>
    <row r="1762" spans="1:7" x14ac:dyDescent="0.25">
      <c r="A1762" s="1">
        <v>212860.78959999999</v>
      </c>
      <c r="B1762" s="1">
        <v>6.5000000000000002E-2</v>
      </c>
      <c r="C1762" s="1">
        <v>1.7999999999999999E-2</v>
      </c>
      <c r="D1762" s="1">
        <f t="shared" si="108"/>
        <v>1.6539997500000001E-5</v>
      </c>
      <c r="E1762" s="1">
        <f t="shared" si="109"/>
        <v>3.5207169278320261</v>
      </c>
      <c r="F1762" s="1">
        <f t="shared" si="110"/>
        <v>140.82867711328103</v>
      </c>
      <c r="G1762" s="1">
        <f t="shared" si="107"/>
        <v>79.325735503359766</v>
      </c>
    </row>
    <row r="1763" spans="1:7" x14ac:dyDescent="0.25">
      <c r="A1763" s="1">
        <v>212889.51949999999</v>
      </c>
      <c r="B1763" s="1">
        <v>6.5000000000000002E-2</v>
      </c>
      <c r="C1763" s="1">
        <v>1.7999999999999999E-2</v>
      </c>
      <c r="D1763" s="1">
        <f t="shared" si="108"/>
        <v>1.6539997500000001E-5</v>
      </c>
      <c r="E1763" s="1">
        <f t="shared" si="109"/>
        <v>3.5211921203062011</v>
      </c>
      <c r="F1763" s="1">
        <f t="shared" si="110"/>
        <v>140.84768481224805</v>
      </c>
      <c r="G1763" s="1">
        <f t="shared" si="107"/>
        <v>81.65936714362779</v>
      </c>
    </row>
    <row r="1764" spans="1:7" x14ac:dyDescent="0.25">
      <c r="A1764" s="1">
        <v>212922.9418</v>
      </c>
      <c r="B1764" s="1">
        <v>6.5000000000000002E-2</v>
      </c>
      <c r="C1764" s="1">
        <v>1.7999999999999999E-2</v>
      </c>
      <c r="D1764" s="1">
        <f t="shared" si="108"/>
        <v>1.6539997500000001E-5</v>
      </c>
      <c r="E1764" s="1">
        <f t="shared" si="109"/>
        <v>3.5217449250646458</v>
      </c>
      <c r="F1764" s="1">
        <f t="shared" si="110"/>
        <v>140.86979700258584</v>
      </c>
      <c r="G1764" s="1">
        <f t="shared" si="107"/>
        <v>83.993339302285236</v>
      </c>
    </row>
    <row r="1765" spans="1:7" x14ac:dyDescent="0.25">
      <c r="A1765" s="1">
        <v>212960.747</v>
      </c>
      <c r="B1765" s="1">
        <v>6.5000000000000002E-2</v>
      </c>
      <c r="C1765" s="1">
        <v>1.7999999999999999E-2</v>
      </c>
      <c r="D1765" s="1">
        <f t="shared" si="108"/>
        <v>1.6539997500000001E-5</v>
      </c>
      <c r="E1765" s="1">
        <f t="shared" si="109"/>
        <v>3.5223702229781328</v>
      </c>
      <c r="F1765" s="1">
        <f t="shared" si="110"/>
        <v>140.89480891912532</v>
      </c>
      <c r="G1765" s="1">
        <f t="shared" si="107"/>
        <v>86.32770321120249</v>
      </c>
    </row>
    <row r="1766" spans="1:7" x14ac:dyDescent="0.25">
      <c r="A1766" s="1">
        <v>213002.6586</v>
      </c>
      <c r="B1766" s="1">
        <v>6.5000000000000002E-2</v>
      </c>
      <c r="C1766" s="1">
        <v>1.7999999999999999E-2</v>
      </c>
      <c r="D1766" s="1">
        <f t="shared" si="108"/>
        <v>1.6539997500000001E-5</v>
      </c>
      <c r="E1766" s="1">
        <f t="shared" si="109"/>
        <v>3.5230634407373538</v>
      </c>
      <c r="F1766" s="1">
        <f t="shared" si="110"/>
        <v>140.92253762949414</v>
      </c>
      <c r="G1766" s="1">
        <f t="shared" si="107"/>
        <v>88.140898550036539</v>
      </c>
    </row>
    <row r="1767" spans="1:7" x14ac:dyDescent="0.25">
      <c r="A1767" s="1">
        <v>213048.4295</v>
      </c>
      <c r="B1767" s="1">
        <v>6.5000000000000002E-2</v>
      </c>
      <c r="C1767" s="1">
        <v>1.7999999999999999E-2</v>
      </c>
      <c r="D1767" s="1">
        <f t="shared" si="108"/>
        <v>1.6539997500000001E-5</v>
      </c>
      <c r="E1767" s="1">
        <f t="shared" si="109"/>
        <v>3.5238204913089262</v>
      </c>
      <c r="F1767" s="1">
        <f t="shared" si="110"/>
        <v>140.95281965235705</v>
      </c>
      <c r="G1767" s="1">
        <f t="shared" si="107"/>
        <v>89.948190158619454</v>
      </c>
    </row>
    <row r="1768" spans="1:7" x14ac:dyDescent="0.25">
      <c r="A1768" s="1">
        <v>213097.8389</v>
      </c>
      <c r="B1768" s="1">
        <v>6.5000000000000002E-2</v>
      </c>
      <c r="C1768" s="1">
        <v>1.7999999999999999E-2</v>
      </c>
      <c r="D1768" s="1">
        <f t="shared" si="108"/>
        <v>1.6539997500000001E-5</v>
      </c>
      <c r="E1768" s="1">
        <f t="shared" si="109"/>
        <v>3.524637722661403</v>
      </c>
      <c r="F1768" s="1">
        <f t="shared" si="110"/>
        <v>140.98550890645612</v>
      </c>
      <c r="G1768" s="1">
        <f t="shared" si="107"/>
        <v>91.749879494394378</v>
      </c>
    </row>
    <row r="1769" spans="1:7" x14ac:dyDescent="0.25">
      <c r="A1769" s="1">
        <v>213150.6894</v>
      </c>
      <c r="B1769" s="1">
        <v>6.5000000000000002E-2</v>
      </c>
      <c r="C1769" s="1">
        <v>1.7999999999999999E-2</v>
      </c>
      <c r="D1769" s="1">
        <f t="shared" si="108"/>
        <v>1.6539997500000001E-5</v>
      </c>
      <c r="E1769" s="1">
        <f t="shared" si="109"/>
        <v>3.5255118697992769</v>
      </c>
      <c r="F1769" s="1">
        <f t="shared" si="110"/>
        <v>141.02047479197108</v>
      </c>
      <c r="G1769" s="1">
        <f t="shared" si="107"/>
        <v>93.546254582341575</v>
      </c>
    </row>
    <row r="1770" spans="1:7" x14ac:dyDescent="0.25">
      <c r="A1770" s="1">
        <v>213206.80429999999</v>
      </c>
      <c r="B1770" s="1">
        <v>6.5000000000000002E-2</v>
      </c>
      <c r="C1770" s="1">
        <v>1.7999999999999999E-2</v>
      </c>
      <c r="D1770" s="1">
        <f t="shared" si="108"/>
        <v>1.6539997500000001E-5</v>
      </c>
      <c r="E1770" s="1">
        <f t="shared" si="109"/>
        <v>3.5264400101049893</v>
      </c>
      <c r="F1770" s="1">
        <f t="shared" si="110"/>
        <v>141.05760040419958</v>
      </c>
      <c r="G1770" s="1">
        <f t="shared" si="107"/>
        <v>95.337590740643464</v>
      </c>
    </row>
    <row r="1771" spans="1:7" x14ac:dyDescent="0.25">
      <c r="A1771" s="1">
        <v>213266.0257</v>
      </c>
      <c r="B1771" s="1">
        <v>6.5000000000000002E-2</v>
      </c>
      <c r="C1771" s="1">
        <v>1.7999999999999999E-2</v>
      </c>
      <c r="D1771" s="1">
        <f t="shared" si="108"/>
        <v>1.6539997500000001E-5</v>
      </c>
      <c r="E1771" s="1">
        <f t="shared" si="109"/>
        <v>3.527419531912936</v>
      </c>
      <c r="F1771" s="1">
        <f t="shared" si="110"/>
        <v>141.09678127651745</v>
      </c>
      <c r="G1771" s="1">
        <f t="shared" si="107"/>
        <v>97.124151256839625</v>
      </c>
    </row>
    <row r="1772" spans="1:7" x14ac:dyDescent="0.25">
      <c r="A1772" s="1">
        <v>213328.21220000001</v>
      </c>
      <c r="B1772" s="1">
        <v>6.5000000000000002E-2</v>
      </c>
      <c r="C1772" s="1">
        <v>1.7999999999999999E-2</v>
      </c>
      <c r="D1772" s="1">
        <f t="shared" si="108"/>
        <v>1.6539997500000001E-5</v>
      </c>
      <c r="E1772" s="1">
        <f t="shared" si="109"/>
        <v>3.5284480964674696</v>
      </c>
      <c r="F1772" s="1">
        <f t="shared" si="110"/>
        <v>141.1379238586988</v>
      </c>
      <c r="G1772" s="1">
        <f t="shared" si="107"/>
        <v>98.906188023734472</v>
      </c>
    </row>
    <row r="1773" spans="1:7" x14ac:dyDescent="0.25">
      <c r="A1773" s="1">
        <v>213393.23740000001</v>
      </c>
      <c r="B1773" s="1">
        <v>6.5000000000000002E-2</v>
      </c>
      <c r="C1773" s="1">
        <v>1.7999999999999999E-2</v>
      </c>
      <c r="D1773" s="1">
        <f t="shared" si="108"/>
        <v>1.6539997500000001E-5</v>
      </c>
      <c r="E1773" s="1">
        <f t="shared" si="109"/>
        <v>3.5295236131129069</v>
      </c>
      <c r="F1773" s="1">
        <f t="shared" si="110"/>
        <v>141.18094452451626</v>
      </c>
      <c r="G1773" s="1">
        <f t="shared" si="107"/>
        <v>100.68394213119846</v>
      </c>
    </row>
    <row r="1774" spans="1:7" x14ac:dyDescent="0.25">
      <c r="A1774" s="1">
        <v>213460.98800000001</v>
      </c>
      <c r="B1774" s="1">
        <v>6.5000000000000002E-2</v>
      </c>
      <c r="C1774" s="1">
        <v>1.7999999999999999E-2</v>
      </c>
      <c r="D1774" s="1">
        <f t="shared" si="108"/>
        <v>1.6539997500000001E-5</v>
      </c>
      <c r="E1774" s="1">
        <f t="shared" si="109"/>
        <v>3.5306442078675304</v>
      </c>
      <c r="F1774" s="1">
        <f t="shared" si="110"/>
        <v>141.22576831470121</v>
      </c>
      <c r="G1774" s="1">
        <f t="shared" si="107"/>
        <v>102.45764442433797</v>
      </c>
    </row>
    <row r="1775" spans="1:7" x14ac:dyDescent="0.25">
      <c r="A1775" s="1">
        <v>213531.36249999999</v>
      </c>
      <c r="B1775" s="1">
        <v>6.5000000000000002E-2</v>
      </c>
      <c r="C1775" s="1">
        <v>1.7999999999999999E-2</v>
      </c>
      <c r="D1775" s="1">
        <f t="shared" si="108"/>
        <v>1.6539997500000001E-5</v>
      </c>
      <c r="E1775" s="1">
        <f t="shared" si="109"/>
        <v>3.5318082019215935</v>
      </c>
      <c r="F1775" s="1">
        <f t="shared" si="110"/>
        <v>141.27232807686374</v>
      </c>
      <c r="G1775" s="1">
        <f t="shared" si="107"/>
        <v>104.22751602351264</v>
      </c>
    </row>
    <row r="1776" spans="1:7" x14ac:dyDescent="0.25">
      <c r="A1776" s="1">
        <v>213604.26990000001</v>
      </c>
      <c r="B1776" s="1">
        <v>6.5000000000000002E-2</v>
      </c>
      <c r="C1776" s="1">
        <v>1.7999999999999999E-2</v>
      </c>
      <c r="D1776" s="1">
        <f t="shared" si="108"/>
        <v>1.6539997500000001E-5</v>
      </c>
      <c r="E1776" s="1">
        <f t="shared" si="109"/>
        <v>3.5330140901353255</v>
      </c>
      <c r="F1776" s="1">
        <f t="shared" si="110"/>
        <v>141.32056360541301</v>
      </c>
      <c r="G1776" s="1">
        <f t="shared" si="107"/>
        <v>105.99376881380907</v>
      </c>
    </row>
    <row r="1777" spans="1:7" x14ac:dyDescent="0.25">
      <c r="A1777" s="1">
        <v>213679.6287</v>
      </c>
      <c r="B1777" s="1">
        <v>6.5000000000000002E-2</v>
      </c>
      <c r="C1777" s="1">
        <v>1.7999999999999999E-2</v>
      </c>
      <c r="D1777" s="1">
        <f t="shared" si="108"/>
        <v>1.6539997500000001E-5</v>
      </c>
      <c r="E1777" s="1">
        <f t="shared" si="109"/>
        <v>3.5342605244989285</v>
      </c>
      <c r="F1777" s="1">
        <f t="shared" si="110"/>
        <v>141.37042097995715</v>
      </c>
      <c r="G1777" s="1">
        <f t="shared" si="107"/>
        <v>107.75660590518363</v>
      </c>
    </row>
    <row r="1778" spans="1:7" x14ac:dyDescent="0.25">
      <c r="A1778" s="1">
        <v>213757.36569999999</v>
      </c>
      <c r="B1778" s="1">
        <v>6.5000000000000002E-2</v>
      </c>
      <c r="C1778" s="1">
        <v>1.7999999999999999E-2</v>
      </c>
      <c r="D1778" s="1">
        <f t="shared" si="108"/>
        <v>1.6539997500000001E-5</v>
      </c>
      <c r="E1778" s="1">
        <f t="shared" si="109"/>
        <v>3.5355462942845857</v>
      </c>
      <c r="F1778" s="1">
        <f t="shared" si="110"/>
        <v>141.42185177138342</v>
      </c>
      <c r="G1778" s="1">
        <f t="shared" si="107"/>
        <v>109.51622206625143</v>
      </c>
    </row>
    <row r="1779" spans="1:7" x14ac:dyDescent="0.25">
      <c r="A1779" s="1">
        <v>213837.41529999999</v>
      </c>
      <c r="B1779" s="1">
        <v>6.5000000000000002E-2</v>
      </c>
      <c r="C1779" s="1">
        <v>1.7999999999999999E-2</v>
      </c>
      <c r="D1779" s="1">
        <f t="shared" si="108"/>
        <v>1.6539997500000001E-5</v>
      </c>
      <c r="E1779" s="1">
        <f t="shared" si="109"/>
        <v>3.5368703144684619</v>
      </c>
      <c r="F1779" s="1">
        <f t="shared" si="110"/>
        <v>141.47481257873847</v>
      </c>
      <c r="G1779" s="1">
        <f t="shared" si="107"/>
        <v>111.27280413128049</v>
      </c>
    </row>
    <row r="1780" spans="1:7" x14ac:dyDescent="0.25">
      <c r="A1780" s="1">
        <v>213919.71840000001</v>
      </c>
      <c r="B1780" s="1">
        <v>6.5000000000000002E-2</v>
      </c>
      <c r="C1780" s="1">
        <v>1.7999999999999999E-2</v>
      </c>
      <c r="D1780" s="1">
        <f t="shared" si="108"/>
        <v>1.6539997500000001E-5</v>
      </c>
      <c r="E1780" s="1">
        <f t="shared" si="109"/>
        <v>3.5382316075367042</v>
      </c>
      <c r="F1780" s="1">
        <f t="shared" si="110"/>
        <v>141.52926430146817</v>
      </c>
      <c r="G1780" s="1">
        <f t="shared" si="107"/>
        <v>113.02653138568401</v>
      </c>
    </row>
    <row r="1781" spans="1:7" x14ac:dyDescent="0.25">
      <c r="A1781" s="1">
        <v>214004.2219</v>
      </c>
      <c r="B1781" s="1">
        <v>6.5000000000000002E-2</v>
      </c>
      <c r="C1781" s="1">
        <v>1.7999999999999999E-2</v>
      </c>
      <c r="D1781" s="1">
        <f t="shared" si="108"/>
        <v>1.6539997500000001E-5</v>
      </c>
      <c r="E1781" s="1">
        <f t="shared" si="109"/>
        <v>3.5396292952154456</v>
      </c>
      <c r="F1781" s="1">
        <f t="shared" si="110"/>
        <v>141.58517180861782</v>
      </c>
      <c r="G1781" s="1">
        <f t="shared" si="107"/>
        <v>114.77757592648194</v>
      </c>
    </row>
    <row r="1782" spans="1:7" x14ac:dyDescent="0.25">
      <c r="A1782" s="1">
        <v>214090.8781</v>
      </c>
      <c r="B1782" s="1">
        <v>6.5000000000000002E-2</v>
      </c>
      <c r="C1782" s="1">
        <v>1.7999999999999999E-2</v>
      </c>
      <c r="D1782" s="1">
        <f t="shared" si="108"/>
        <v>1.6539997500000001E-5</v>
      </c>
      <c r="E1782" s="1">
        <f t="shared" si="109"/>
        <v>3.5410625885468048</v>
      </c>
      <c r="F1782" s="1">
        <f t="shared" si="110"/>
        <v>141.6425035418722</v>
      </c>
      <c r="G1782" s="1">
        <f t="shared" si="107"/>
        <v>116.52610300500986</v>
      </c>
    </row>
    <row r="1783" spans="1:7" x14ac:dyDescent="0.25">
      <c r="A1783" s="1">
        <v>214179.6439</v>
      </c>
      <c r="B1783" s="1">
        <v>6.5000000000000002E-2</v>
      </c>
      <c r="C1783" s="1">
        <v>1.7999999999999999E-2</v>
      </c>
      <c r="D1783" s="1">
        <f t="shared" si="108"/>
        <v>1.6539997500000001E-5</v>
      </c>
      <c r="E1783" s="1">
        <f t="shared" si="109"/>
        <v>3.5425307746568904</v>
      </c>
      <c r="F1783" s="1">
        <f t="shared" si="110"/>
        <v>141.70123098627562</v>
      </c>
      <c r="G1783" s="1">
        <f t="shared" si="107"/>
        <v>118.27227135088229</v>
      </c>
    </row>
    <row r="1784" spans="1:7" x14ac:dyDescent="0.25">
      <c r="A1784" s="1">
        <v>214270.48050000001</v>
      </c>
      <c r="B1784" s="1">
        <v>6.5000000000000002E-2</v>
      </c>
      <c r="C1784" s="1">
        <v>1.7999999999999999E-2</v>
      </c>
      <c r="D1784" s="1">
        <f t="shared" si="108"/>
        <v>1.6539997500000001E-5</v>
      </c>
      <c r="E1784" s="1">
        <f t="shared" si="109"/>
        <v>3.5440332117937992</v>
      </c>
      <c r="F1784" s="1">
        <f t="shared" si="110"/>
        <v>141.76132847175197</v>
      </c>
      <c r="G1784" s="1">
        <f t="shared" si="107"/>
        <v>120.01623347643901</v>
      </c>
    </row>
    <row r="1785" spans="1:7" x14ac:dyDescent="0.25">
      <c r="A1785" s="1">
        <v>214363.35279999999</v>
      </c>
      <c r="B1785" s="1">
        <v>6.5000000000000002E-2</v>
      </c>
      <c r="C1785" s="1">
        <v>1.7999999999999999E-2</v>
      </c>
      <c r="D1785" s="1">
        <f t="shared" si="108"/>
        <v>1.6539997500000001E-5</v>
      </c>
      <c r="E1785" s="1">
        <f t="shared" si="109"/>
        <v>3.5455693194036182</v>
      </c>
      <c r="F1785" s="1">
        <f t="shared" si="110"/>
        <v>141.82277277614472</v>
      </c>
      <c r="G1785" s="1">
        <f t="shared" si="107"/>
        <v>121.75813596641542</v>
      </c>
    </row>
    <row r="1786" spans="1:7" x14ac:dyDescent="0.25">
      <c r="A1786" s="1">
        <v>214458.22899999999</v>
      </c>
      <c r="B1786" s="1">
        <v>6.5000000000000002E-2</v>
      </c>
      <c r="C1786" s="1">
        <v>1.7999999999999999E-2</v>
      </c>
      <c r="D1786" s="1">
        <f t="shared" si="108"/>
        <v>1.6539997500000001E-5</v>
      </c>
      <c r="E1786" s="1">
        <f t="shared" si="109"/>
        <v>3.5471385715144277</v>
      </c>
      <c r="F1786" s="1">
        <f t="shared" si="110"/>
        <v>141.88554286057712</v>
      </c>
      <c r="G1786" s="1">
        <f t="shared" si="107"/>
        <v>123.4981197509629</v>
      </c>
    </row>
    <row r="1787" spans="1:7" x14ac:dyDescent="0.25">
      <c r="A1787" s="1">
        <v>214555.08050000001</v>
      </c>
      <c r="B1787" s="1">
        <v>6.5000000000000002E-2</v>
      </c>
      <c r="C1787" s="1">
        <v>1.7999999999999999E-2</v>
      </c>
      <c r="D1787" s="1">
        <f t="shared" si="108"/>
        <v>1.6539997500000001E-5</v>
      </c>
      <c r="E1787" s="1">
        <f t="shared" si="109"/>
        <v>3.5487404950822992</v>
      </c>
      <c r="F1787" s="1">
        <f t="shared" si="110"/>
        <v>141.94961980329197</v>
      </c>
      <c r="G1787" s="1">
        <f t="shared" si="107"/>
        <v>125.23632036422406</v>
      </c>
    </row>
    <row r="1788" spans="1:7" x14ac:dyDescent="0.25">
      <c r="A1788" s="1">
        <v>214653.88099999999</v>
      </c>
      <c r="B1788" s="1">
        <v>6.5000000000000002E-2</v>
      </c>
      <c r="C1788" s="1">
        <v>1.7999999999999999E-2</v>
      </c>
      <c r="D1788" s="1">
        <f t="shared" si="108"/>
        <v>1.6539997500000001E-5</v>
      </c>
      <c r="E1788" s="1">
        <f t="shared" si="109"/>
        <v>3.5503746551052977</v>
      </c>
      <c r="F1788" s="1">
        <f t="shared" si="110"/>
        <v>142.01498620421191</v>
      </c>
      <c r="G1788" s="1">
        <f t="shared" si="107"/>
        <v>126.97286819265314</v>
      </c>
    </row>
    <row r="1789" spans="1:7" x14ac:dyDescent="0.25">
      <c r="A1789" s="1">
        <v>214754.60699999999</v>
      </c>
      <c r="B1789" s="1">
        <v>6.5000000000000002E-2</v>
      </c>
      <c r="C1789" s="1">
        <v>1.7999999999999999E-2</v>
      </c>
      <c r="D1789" s="1">
        <f t="shared" si="108"/>
        <v>1.6539997500000001E-5</v>
      </c>
      <c r="E1789" s="1">
        <f t="shared" si="109"/>
        <v>3.5520406628934826</v>
      </c>
      <c r="F1789" s="1">
        <f t="shared" si="110"/>
        <v>142.08162651573932</v>
      </c>
      <c r="G1789" s="1">
        <f t="shared" si="107"/>
        <v>128.70788870392977</v>
      </c>
    </row>
    <row r="1790" spans="1:7" x14ac:dyDescent="0.25">
      <c r="A1790" s="1">
        <v>214857.23680000001</v>
      </c>
      <c r="B1790" s="1">
        <v>6.5000000000000002E-2</v>
      </c>
      <c r="C1790" s="1">
        <v>1.7999999999999999E-2</v>
      </c>
      <c r="D1790" s="1">
        <f t="shared" si="108"/>
        <v>1.6539997500000001E-5</v>
      </c>
      <c r="E1790" s="1">
        <f t="shared" si="109"/>
        <v>3.5537381595289084</v>
      </c>
      <c r="F1790" s="1">
        <f t="shared" si="110"/>
        <v>142.14952638115633</v>
      </c>
      <c r="G1790" s="1">
        <f t="shared" ref="G1790:G1853" si="111">SUM(F1731:F1789)/60</f>
        <v>130.44150267278482</v>
      </c>
    </row>
    <row r="1791" spans="1:7" x14ac:dyDescent="0.25">
      <c r="A1791" s="1">
        <v>214961.75049999999</v>
      </c>
      <c r="B1791" s="1">
        <v>6.5000000000000002E-2</v>
      </c>
      <c r="C1791" s="1">
        <v>1.7999999999999999E-2</v>
      </c>
      <c r="D1791" s="1">
        <f t="shared" si="108"/>
        <v>1.6539997500000001E-5</v>
      </c>
      <c r="E1791" s="1">
        <f t="shared" si="109"/>
        <v>3.555466815865624</v>
      </c>
      <c r="F1791" s="1">
        <f t="shared" si="110"/>
        <v>142.21867263462497</v>
      </c>
      <c r="G1791" s="1">
        <f t="shared" si="111"/>
        <v>132.17382638786094</v>
      </c>
    </row>
    <row r="1792" spans="1:7" x14ac:dyDescent="0.25">
      <c r="A1792" s="1">
        <v>215068.13020000001</v>
      </c>
      <c r="B1792" s="1">
        <v>6.5000000000000002E-2</v>
      </c>
      <c r="C1792" s="1">
        <v>1.7999999999999999E-2</v>
      </c>
      <c r="D1792" s="1">
        <f t="shared" si="108"/>
        <v>1.6539997500000001E-5</v>
      </c>
      <c r="E1792" s="1">
        <f t="shared" si="109"/>
        <v>3.557226335837675</v>
      </c>
      <c r="F1792" s="1">
        <f t="shared" si="110"/>
        <v>142.28905343350701</v>
      </c>
      <c r="G1792" s="1">
        <f t="shared" si="111"/>
        <v>133.90497185008192</v>
      </c>
    </row>
    <row r="1793" spans="1:7" x14ac:dyDescent="0.25">
      <c r="A1793" s="1">
        <v>215176.35920000001</v>
      </c>
      <c r="B1793" s="1">
        <v>6.5000000000000002E-2</v>
      </c>
      <c r="C1793" s="1">
        <v>1.7999999999999999E-2</v>
      </c>
      <c r="D1793" s="1">
        <f t="shared" si="108"/>
        <v>1.6539997500000001E-5</v>
      </c>
      <c r="E1793" s="1">
        <f t="shared" si="109"/>
        <v>3.5590164432271023</v>
      </c>
      <c r="F1793" s="1">
        <f t="shared" si="110"/>
        <v>142.3606577290841</v>
      </c>
      <c r="G1793" s="1">
        <f t="shared" si="111"/>
        <v>135.63504696606071</v>
      </c>
    </row>
    <row r="1794" spans="1:7" x14ac:dyDescent="0.25">
      <c r="A1794" s="1">
        <v>215366.15049999999</v>
      </c>
      <c r="B1794" s="1">
        <v>6.5000000000000002E-2</v>
      </c>
      <c r="C1794" s="1">
        <v>1.7999999999999999E-2</v>
      </c>
      <c r="D1794" s="1">
        <f t="shared" si="108"/>
        <v>1.6539997500000001E-5</v>
      </c>
      <c r="E1794" s="1">
        <f t="shared" si="109"/>
        <v>3.5621555908546236</v>
      </c>
      <c r="F1794" s="1">
        <f t="shared" si="110"/>
        <v>142.48622363418494</v>
      </c>
      <c r="G1794" s="1">
        <f t="shared" si="111"/>
        <v>137.36415572507715</v>
      </c>
    </row>
    <row r="1795" spans="1:7" x14ac:dyDescent="0.25">
      <c r="A1795" s="1">
        <v>215557.44589999999</v>
      </c>
      <c r="B1795" s="1">
        <v>6.5000000000000002E-2</v>
      </c>
      <c r="C1795" s="1">
        <v>1.7999999999999999E-2</v>
      </c>
      <c r="D1795" s="1">
        <f t="shared" ref="D1795:D1858" si="112">3.1415*C1795^2*B1795/4</f>
        <v>1.6539997500000001E-5</v>
      </c>
      <c r="E1795" s="1">
        <f t="shared" ref="E1795:E1858" si="113">A1795*D1795</f>
        <v>3.5653196162923853</v>
      </c>
      <c r="F1795" s="1">
        <f t="shared" ref="F1795:G1858" si="114">E1795*40</f>
        <v>142.61278465169542</v>
      </c>
      <c r="G1795" s="1">
        <f t="shared" si="111"/>
        <v>139.09327750890054</v>
      </c>
    </row>
    <row r="1796" spans="1:7" x14ac:dyDescent="0.25">
      <c r="A1796" s="1">
        <v>215750.12669999999</v>
      </c>
      <c r="B1796" s="1">
        <v>6.5000000000000002E-2</v>
      </c>
      <c r="C1796" s="1">
        <v>1.7999999999999999E-2</v>
      </c>
      <c r="D1796" s="1">
        <f t="shared" si="112"/>
        <v>1.6539997500000001E-5</v>
      </c>
      <c r="E1796" s="1">
        <f t="shared" si="113"/>
        <v>3.5685065562426832</v>
      </c>
      <c r="F1796" s="1">
        <f t="shared" si="114"/>
        <v>142.74026224970731</v>
      </c>
      <c r="G1796" s="1">
        <f t="shared" si="111"/>
        <v>139.08185935759704</v>
      </c>
    </row>
    <row r="1797" spans="1:7" x14ac:dyDescent="0.25">
      <c r="A1797" s="1">
        <v>215944.22260000001</v>
      </c>
      <c r="B1797" s="1">
        <v>6.5000000000000002E-2</v>
      </c>
      <c r="C1797" s="1">
        <v>1.7999999999999999E-2</v>
      </c>
      <c r="D1797" s="1">
        <f t="shared" si="112"/>
        <v>1.6539997500000001E-5</v>
      </c>
      <c r="E1797" s="1">
        <f t="shared" si="113"/>
        <v>3.5717169019434438</v>
      </c>
      <c r="F1797" s="1">
        <f t="shared" si="114"/>
        <v>142.86867607773775</v>
      </c>
      <c r="G1797" s="1">
        <f t="shared" si="111"/>
        <v>139.078154527169</v>
      </c>
    </row>
    <row r="1798" spans="1:7" x14ac:dyDescent="0.25">
      <c r="A1798" s="1">
        <v>216139.7598</v>
      </c>
      <c r="B1798" s="1">
        <v>6.5000000000000002E-2</v>
      </c>
      <c r="C1798" s="1">
        <v>1.7999999999999999E-2</v>
      </c>
      <c r="D1798" s="1">
        <f t="shared" si="112"/>
        <v>1.6539997500000001E-5</v>
      </c>
      <c r="E1798" s="1">
        <f t="shared" si="113"/>
        <v>3.5749510867426006</v>
      </c>
      <c r="F1798" s="1">
        <f t="shared" si="114"/>
        <v>142.99804346970402</v>
      </c>
      <c r="G1798" s="1">
        <f t="shared" si="111"/>
        <v>139.08154587833243</v>
      </c>
    </row>
    <row r="1799" spans="1:7" x14ac:dyDescent="0.25">
      <c r="A1799" s="1">
        <v>216336.7611</v>
      </c>
      <c r="B1799" s="1">
        <v>6.5000000000000002E-2</v>
      </c>
      <c r="C1799" s="1">
        <v>1.7999999999999999E-2</v>
      </c>
      <c r="D1799" s="1">
        <f t="shared" si="112"/>
        <v>1.6539997500000001E-5</v>
      </c>
      <c r="E1799" s="1">
        <f t="shared" si="113"/>
        <v>3.5782094877520976</v>
      </c>
      <c r="F1799" s="1">
        <f t="shared" si="114"/>
        <v>143.1283795100839</v>
      </c>
      <c r="G1799" s="1">
        <f t="shared" si="111"/>
        <v>139.09148292468515</v>
      </c>
    </row>
    <row r="1800" spans="1:7" x14ac:dyDescent="0.25">
      <c r="A1800" s="1">
        <v>216535.24679999999</v>
      </c>
      <c r="B1800" s="1">
        <v>6.5000000000000002E-2</v>
      </c>
      <c r="C1800" s="1">
        <v>1.7999999999999999E-2</v>
      </c>
      <c r="D1800" s="1">
        <f t="shared" si="112"/>
        <v>1.6539997500000001E-5</v>
      </c>
      <c r="E1800" s="1">
        <f t="shared" si="113"/>
        <v>3.5814924407338831</v>
      </c>
      <c r="F1800" s="1">
        <f t="shared" si="114"/>
        <v>143.25969762935532</v>
      </c>
      <c r="G1800" s="1">
        <f t="shared" si="111"/>
        <v>139.10747456834005</v>
      </c>
    </row>
    <row r="1801" spans="1:7" x14ac:dyDescent="0.25">
      <c r="A1801" s="1">
        <v>216735.23420000001</v>
      </c>
      <c r="B1801" s="1">
        <v>6.5000000000000002E-2</v>
      </c>
      <c r="C1801" s="1">
        <v>1.7999999999999999E-2</v>
      </c>
      <c r="D1801" s="1">
        <f t="shared" si="112"/>
        <v>1.6539997500000001E-5</v>
      </c>
      <c r="E1801" s="1">
        <f t="shared" si="113"/>
        <v>3.5848002318299148</v>
      </c>
      <c r="F1801" s="1">
        <f t="shared" si="114"/>
        <v>143.39200927319661</v>
      </c>
      <c r="G1801" s="1">
        <f t="shared" si="111"/>
        <v>139.12908263829931</v>
      </c>
    </row>
    <row r="1802" spans="1:7" x14ac:dyDescent="0.25">
      <c r="A1802" s="1">
        <v>216936.73860000001</v>
      </c>
      <c r="B1802" s="1">
        <v>6.5000000000000002E-2</v>
      </c>
      <c r="C1802" s="1">
        <v>1.7999999999999999E-2</v>
      </c>
      <c r="D1802" s="1">
        <f t="shared" si="112"/>
        <v>1.6539997500000001E-5</v>
      </c>
      <c r="E1802" s="1">
        <f t="shared" si="113"/>
        <v>3.588133114102154</v>
      </c>
      <c r="F1802" s="1">
        <f t="shared" si="114"/>
        <v>143.52532456408616</v>
      </c>
      <c r="G1802" s="1">
        <f t="shared" si="111"/>
        <v>139.15591612681681</v>
      </c>
    </row>
    <row r="1803" spans="1:7" x14ac:dyDescent="0.25">
      <c r="A1803" s="1">
        <v>217139.7732</v>
      </c>
      <c r="B1803" s="1">
        <v>6.5000000000000002E-2</v>
      </c>
      <c r="C1803" s="1">
        <v>1.7999999999999999E-2</v>
      </c>
      <c r="D1803" s="1">
        <f t="shared" si="112"/>
        <v>1.6539997500000001E-5</v>
      </c>
      <c r="E1803" s="1">
        <f t="shared" si="113"/>
        <v>3.5914913058785669</v>
      </c>
      <c r="F1803" s="1">
        <f t="shared" si="114"/>
        <v>143.65965223514269</v>
      </c>
      <c r="G1803" s="1">
        <f t="shared" si="111"/>
        <v>139.18762606310122</v>
      </c>
    </row>
    <row r="1804" spans="1:7" x14ac:dyDescent="0.25">
      <c r="A1804" s="1">
        <v>217344.34909999999</v>
      </c>
      <c r="B1804" s="1">
        <v>6.5000000000000002E-2</v>
      </c>
      <c r="C1804" s="1">
        <v>1.7999999999999999E-2</v>
      </c>
      <c r="D1804" s="1">
        <f t="shared" si="112"/>
        <v>1.6539997500000001E-5</v>
      </c>
      <c r="E1804" s="1">
        <f t="shared" si="113"/>
        <v>3.5948749907531274</v>
      </c>
      <c r="F1804" s="1">
        <f t="shared" si="114"/>
        <v>143.79499963012509</v>
      </c>
      <c r="G1804" s="1">
        <f t="shared" si="111"/>
        <v>139.22390094386634</v>
      </c>
    </row>
    <row r="1805" spans="1:7" x14ac:dyDescent="0.25">
      <c r="A1805" s="1">
        <v>217550.47589999999</v>
      </c>
      <c r="B1805" s="1">
        <v>6.5000000000000002E-2</v>
      </c>
      <c r="C1805" s="1">
        <v>1.7999999999999999E-2</v>
      </c>
      <c r="D1805" s="1">
        <f t="shared" si="112"/>
        <v>1.6539997500000001E-5</v>
      </c>
      <c r="E1805" s="1">
        <f t="shared" si="113"/>
        <v>3.5982843275098104</v>
      </c>
      <c r="F1805" s="1">
        <f t="shared" si="114"/>
        <v>143.93137310039242</v>
      </c>
      <c r="G1805" s="1">
        <f t="shared" si="111"/>
        <v>139.26446265897812</v>
      </c>
    </row>
    <row r="1806" spans="1:7" x14ac:dyDescent="0.25">
      <c r="A1806" s="1">
        <v>217758.16159999999</v>
      </c>
      <c r="B1806" s="1">
        <v>6.5000000000000002E-2</v>
      </c>
      <c r="C1806" s="1">
        <v>1.7999999999999999E-2</v>
      </c>
      <c r="D1806" s="1">
        <f t="shared" si="112"/>
        <v>1.6539997500000001E-5</v>
      </c>
      <c r="E1806" s="1">
        <f t="shared" si="113"/>
        <v>3.6017194484685962</v>
      </c>
      <c r="F1806" s="1">
        <f t="shared" si="114"/>
        <v>144.06877793874384</v>
      </c>
      <c r="G1806" s="1">
        <f t="shared" si="111"/>
        <v>139.3090628714009</v>
      </c>
    </row>
    <row r="1807" spans="1:7" x14ac:dyDescent="0.25">
      <c r="A1807" s="1">
        <v>217967.413</v>
      </c>
      <c r="B1807" s="1">
        <v>6.5000000000000002E-2</v>
      </c>
      <c r="C1807" s="1">
        <v>1.7999999999999999E-2</v>
      </c>
      <c r="D1807" s="1">
        <f t="shared" si="112"/>
        <v>1.6539997500000001E-5</v>
      </c>
      <c r="E1807" s="1">
        <f t="shared" si="113"/>
        <v>3.6051804661014675</v>
      </c>
      <c r="F1807" s="1">
        <f t="shared" si="114"/>
        <v>144.20721864405868</v>
      </c>
      <c r="G1807" s="1">
        <f t="shared" si="111"/>
        <v>139.35747977976808</v>
      </c>
    </row>
    <row r="1808" spans="1:7" x14ac:dyDescent="0.25">
      <c r="A1808" s="1">
        <v>218178.23540000001</v>
      </c>
      <c r="B1808" s="1">
        <v>6.5000000000000002E-2</v>
      </c>
      <c r="C1808" s="1">
        <v>1.7999999999999999E-2</v>
      </c>
      <c r="D1808" s="1">
        <f t="shared" si="112"/>
        <v>1.6539997500000001E-5</v>
      </c>
      <c r="E1808" s="1">
        <f t="shared" si="113"/>
        <v>3.6086674680704118</v>
      </c>
      <c r="F1808" s="1">
        <f t="shared" si="114"/>
        <v>144.34669872281648</v>
      </c>
      <c r="G1808" s="1">
        <f t="shared" si="111"/>
        <v>139.40951524483361</v>
      </c>
    </row>
    <row r="1809" spans="1:7" x14ac:dyDescent="0.25">
      <c r="A1809" s="1">
        <v>218390.63320000001</v>
      </c>
      <c r="B1809" s="1">
        <v>6.5000000000000002E-2</v>
      </c>
      <c r="C1809" s="1">
        <v>1.7999999999999999E-2</v>
      </c>
      <c r="D1809" s="1">
        <f t="shared" si="112"/>
        <v>1.6539997500000001E-5</v>
      </c>
      <c r="E1809" s="1">
        <f t="shared" si="113"/>
        <v>3.6121805271514171</v>
      </c>
      <c r="F1809" s="1">
        <f t="shared" si="114"/>
        <v>144.48722108605668</v>
      </c>
      <c r="G1809" s="1">
        <f t="shared" si="111"/>
        <v>139.46499222025901</v>
      </c>
    </row>
    <row r="1810" spans="1:7" x14ac:dyDescent="0.25">
      <c r="A1810" s="1">
        <v>218604.6097</v>
      </c>
      <c r="B1810" s="1">
        <v>6.5000000000000002E-2</v>
      </c>
      <c r="C1810" s="1">
        <v>1.7999999999999999E-2</v>
      </c>
      <c r="D1810" s="1">
        <f t="shared" si="112"/>
        <v>1.6539997500000001E-5</v>
      </c>
      <c r="E1810" s="1">
        <f t="shared" si="113"/>
        <v>3.6157196979264761</v>
      </c>
      <c r="F1810" s="1">
        <f t="shared" si="114"/>
        <v>144.62878791705904</v>
      </c>
      <c r="G1810" s="1">
        <f t="shared" si="111"/>
        <v>139.52375246678545</v>
      </c>
    </row>
    <row r="1811" spans="1:7" x14ac:dyDescent="0.25">
      <c r="A1811" s="1">
        <v>218820.1672</v>
      </c>
      <c r="B1811" s="1">
        <v>6.5000000000000002E-2</v>
      </c>
      <c r="C1811" s="1">
        <v>1.7999999999999999E-2</v>
      </c>
      <c r="D1811" s="1">
        <f t="shared" si="112"/>
        <v>1.6539997500000001E-5</v>
      </c>
      <c r="E1811" s="1">
        <f t="shared" si="113"/>
        <v>3.6192850184375822</v>
      </c>
      <c r="F1811" s="1">
        <f t="shared" si="114"/>
        <v>144.77140073750328</v>
      </c>
      <c r="G1811" s="1">
        <f t="shared" si="111"/>
        <v>139.58565451671171</v>
      </c>
    </row>
    <row r="1812" spans="1:7" x14ac:dyDescent="0.25">
      <c r="A1812" s="1">
        <v>219037.30729999999</v>
      </c>
      <c r="B1812" s="1">
        <v>6.5000000000000002E-2</v>
      </c>
      <c r="C1812" s="1">
        <v>1.7999999999999999E-2</v>
      </c>
      <c r="D1812" s="1">
        <f t="shared" si="112"/>
        <v>1.6539997500000001E-5</v>
      </c>
      <c r="E1812" s="1">
        <f t="shared" si="113"/>
        <v>3.6228765151487319</v>
      </c>
      <c r="F1812" s="1">
        <f t="shared" si="114"/>
        <v>144.91506060594926</v>
      </c>
      <c r="G1812" s="1">
        <f t="shared" si="111"/>
        <v>139.65057185118621</v>
      </c>
    </row>
    <row r="1813" spans="1:7" x14ac:dyDescent="0.25">
      <c r="A1813" s="1">
        <v>219256.03090000001</v>
      </c>
      <c r="B1813" s="1">
        <v>6.5000000000000002E-2</v>
      </c>
      <c r="C1813" s="1">
        <v>1.7999999999999999E-2</v>
      </c>
      <c r="D1813" s="1">
        <f t="shared" si="112"/>
        <v>1.6539997500000001E-5</v>
      </c>
      <c r="E1813" s="1">
        <f t="shared" si="113"/>
        <v>3.6264942029459233</v>
      </c>
      <c r="F1813" s="1">
        <f t="shared" si="114"/>
        <v>145.05976811783694</v>
      </c>
      <c r="G1813" s="1">
        <f t="shared" si="111"/>
        <v>139.71839128590335</v>
      </c>
    </row>
    <row r="1814" spans="1:7" x14ac:dyDescent="0.25">
      <c r="A1814" s="1">
        <v>219476.33809999999</v>
      </c>
      <c r="B1814" s="1">
        <v>6.5000000000000002E-2</v>
      </c>
      <c r="C1814" s="1">
        <v>1.7999999999999999E-2</v>
      </c>
      <c r="D1814" s="1">
        <f t="shared" si="112"/>
        <v>1.6539997500000001E-5</v>
      </c>
      <c r="E1814" s="1">
        <f t="shared" si="113"/>
        <v>3.6301380834831547</v>
      </c>
      <c r="F1814" s="1">
        <f t="shared" si="114"/>
        <v>145.20552333932619</v>
      </c>
      <c r="G1814" s="1">
        <f t="shared" si="111"/>
        <v>139.7890115277132</v>
      </c>
    </row>
    <row r="1815" spans="1:7" x14ac:dyDescent="0.25">
      <c r="A1815" s="1">
        <v>219698.22839999999</v>
      </c>
      <c r="B1815" s="1">
        <v>6.5000000000000002E-2</v>
      </c>
      <c r="C1815" s="1">
        <v>1.7999999999999999E-2</v>
      </c>
      <c r="D1815" s="1">
        <f t="shared" si="112"/>
        <v>1.6539997500000001E-5</v>
      </c>
      <c r="E1815" s="1">
        <f t="shared" si="113"/>
        <v>3.633808148490429</v>
      </c>
      <c r="F1815" s="1">
        <f t="shared" si="114"/>
        <v>145.35232593961717</v>
      </c>
      <c r="G1815" s="1">
        <f t="shared" si="111"/>
        <v>139.86234188450143</v>
      </c>
    </row>
    <row r="1816" spans="1:7" x14ac:dyDescent="0.25">
      <c r="A1816" s="1">
        <v>219921.70079999999</v>
      </c>
      <c r="B1816" s="1">
        <v>6.5000000000000002E-2</v>
      </c>
      <c r="C1816" s="1">
        <v>1.7999999999999999E-2</v>
      </c>
      <c r="D1816" s="1">
        <f t="shared" si="112"/>
        <v>1.6539997500000001E-5</v>
      </c>
      <c r="E1816" s="1">
        <f t="shared" si="113"/>
        <v>3.6375043814277479</v>
      </c>
      <c r="F1816" s="1">
        <f t="shared" si="114"/>
        <v>145.5001752571099</v>
      </c>
      <c r="G1816" s="1">
        <f t="shared" si="111"/>
        <v>139.93830111841629</v>
      </c>
    </row>
    <row r="1817" spans="1:7" x14ac:dyDescent="0.25">
      <c r="A1817" s="1">
        <v>220146.7537</v>
      </c>
      <c r="B1817" s="1">
        <v>6.5000000000000002E-2</v>
      </c>
      <c r="C1817" s="1">
        <v>1.7999999999999999E-2</v>
      </c>
      <c r="D1817" s="1">
        <f t="shared" si="112"/>
        <v>1.6539997500000001E-5</v>
      </c>
      <c r="E1817" s="1">
        <f t="shared" si="113"/>
        <v>3.641226755831116</v>
      </c>
      <c r="F1817" s="1">
        <f t="shared" si="114"/>
        <v>145.64907023324463</v>
      </c>
      <c r="G1817" s="1">
        <f t="shared" si="111"/>
        <v>140.01681642369678</v>
      </c>
    </row>
    <row r="1818" spans="1:7" x14ac:dyDescent="0.25">
      <c r="A1818" s="1">
        <v>220373.38529999999</v>
      </c>
      <c r="B1818" s="1">
        <v>6.5000000000000002E-2</v>
      </c>
      <c r="C1818" s="1">
        <v>1.7999999999999999E-2</v>
      </c>
      <c r="D1818" s="1">
        <f t="shared" si="112"/>
        <v>1.6539997500000001E-5</v>
      </c>
      <c r="E1818" s="1">
        <f t="shared" si="113"/>
        <v>3.6449752419285368</v>
      </c>
      <c r="F1818" s="1">
        <f t="shared" si="114"/>
        <v>145.79900967714147</v>
      </c>
      <c r="G1818" s="1">
        <f t="shared" si="111"/>
        <v>140.0978225114595</v>
      </c>
    </row>
    <row r="1819" spans="1:7" x14ac:dyDescent="0.25">
      <c r="A1819" s="1">
        <v>220601.59289999999</v>
      </c>
      <c r="B1819" s="1">
        <v>6.5000000000000002E-2</v>
      </c>
      <c r="C1819" s="1">
        <v>1.7999999999999999E-2</v>
      </c>
      <c r="D1819" s="1">
        <f t="shared" si="112"/>
        <v>1.6539997500000001E-5</v>
      </c>
      <c r="E1819" s="1">
        <f t="shared" si="113"/>
        <v>3.6487497950620176</v>
      </c>
      <c r="F1819" s="1">
        <f t="shared" si="114"/>
        <v>145.9499918024807</v>
      </c>
      <c r="G1819" s="1">
        <f t="shared" si="111"/>
        <v>140.1812607981359</v>
      </c>
    </row>
    <row r="1820" spans="1:7" x14ac:dyDescent="0.25">
      <c r="A1820" s="1">
        <v>220831.37390000001</v>
      </c>
      <c r="B1820" s="1">
        <v>6.5000000000000002E-2</v>
      </c>
      <c r="C1820" s="1">
        <v>1.7999999999999999E-2</v>
      </c>
      <c r="D1820" s="1">
        <f t="shared" si="112"/>
        <v>1.6539997500000001E-5</v>
      </c>
      <c r="E1820" s="1">
        <f t="shared" si="113"/>
        <v>3.6525503722275654</v>
      </c>
      <c r="F1820" s="1">
        <f t="shared" si="114"/>
        <v>146.10201488910261</v>
      </c>
      <c r="G1820" s="1">
        <f t="shared" si="111"/>
        <v>140.26707867771262</v>
      </c>
    </row>
    <row r="1821" spans="1:7" x14ac:dyDescent="0.25">
      <c r="A1821" s="1">
        <v>221062.72510000001</v>
      </c>
      <c r="B1821" s="1">
        <v>6.5000000000000002E-2</v>
      </c>
      <c r="C1821" s="1">
        <v>1.7999999999999999E-2</v>
      </c>
      <c r="D1821" s="1">
        <f t="shared" si="112"/>
        <v>1.6539997500000001E-5</v>
      </c>
      <c r="E1821" s="1">
        <f t="shared" si="113"/>
        <v>3.6563769204971877</v>
      </c>
      <c r="F1821" s="1">
        <f t="shared" si="114"/>
        <v>146.25507681988751</v>
      </c>
      <c r="G1821" s="1">
        <f t="shared" si="111"/>
        <v>140.35522887667148</v>
      </c>
    </row>
    <row r="1822" spans="1:7" x14ac:dyDescent="0.25">
      <c r="A1822" s="1">
        <v>221295.64300000001</v>
      </c>
      <c r="B1822" s="1">
        <v>6.5000000000000002E-2</v>
      </c>
      <c r="C1822" s="1">
        <v>1.7999999999999999E-2</v>
      </c>
      <c r="D1822" s="1">
        <f t="shared" si="112"/>
        <v>1.6539997500000001E-5</v>
      </c>
      <c r="E1822" s="1">
        <f t="shared" si="113"/>
        <v>3.6602293819808929</v>
      </c>
      <c r="F1822" s="1">
        <f t="shared" si="114"/>
        <v>146.40917527923571</v>
      </c>
      <c r="G1822" s="1">
        <f t="shared" si="111"/>
        <v>140.44566887178158</v>
      </c>
    </row>
    <row r="1823" spans="1:7" x14ac:dyDescent="0.25">
      <c r="A1823" s="1">
        <v>221530.1238</v>
      </c>
      <c r="B1823" s="1">
        <v>6.5000000000000002E-2</v>
      </c>
      <c r="C1823" s="1">
        <v>1.7999999999999999E-2</v>
      </c>
      <c r="D1823" s="1">
        <f t="shared" si="112"/>
        <v>1.6539997500000001E-5</v>
      </c>
      <c r="E1823" s="1">
        <f t="shared" si="113"/>
        <v>3.6641076938266908</v>
      </c>
      <c r="F1823" s="1">
        <f t="shared" si="114"/>
        <v>146.56430775306762</v>
      </c>
      <c r="G1823" s="1">
        <f t="shared" si="111"/>
        <v>140.53836037956475</v>
      </c>
    </row>
    <row r="1824" spans="1:7" x14ac:dyDescent="0.25">
      <c r="A1824" s="1">
        <v>221766.1635</v>
      </c>
      <c r="B1824" s="1">
        <v>6.5000000000000002E-2</v>
      </c>
      <c r="C1824" s="1">
        <v>1.7999999999999999E-2</v>
      </c>
      <c r="D1824" s="1">
        <f t="shared" si="112"/>
        <v>1.6539997500000001E-5</v>
      </c>
      <c r="E1824" s="1">
        <f t="shared" si="113"/>
        <v>3.6680117898745914</v>
      </c>
      <c r="F1824" s="1">
        <f t="shared" si="114"/>
        <v>146.72047159498365</v>
      </c>
      <c r="G1824" s="1">
        <f t="shared" si="111"/>
        <v>140.63326889207278</v>
      </c>
    </row>
    <row r="1825" spans="1:7" x14ac:dyDescent="0.25">
      <c r="A1825" s="1">
        <v>222003.75769999999</v>
      </c>
      <c r="B1825" s="1">
        <v>6.5000000000000002E-2</v>
      </c>
      <c r="C1825" s="1">
        <v>1.7999999999999999E-2</v>
      </c>
      <c r="D1825" s="1">
        <f t="shared" si="112"/>
        <v>1.6539997500000001E-5</v>
      </c>
      <c r="E1825" s="1">
        <f t="shared" si="113"/>
        <v>3.6719415973486056</v>
      </c>
      <c r="F1825" s="1">
        <f t="shared" si="114"/>
        <v>146.87766389394423</v>
      </c>
      <c r="G1825" s="1">
        <f t="shared" si="111"/>
        <v>140.73036327000369</v>
      </c>
    </row>
    <row r="1826" spans="1:7" x14ac:dyDescent="0.25">
      <c r="A1826" s="1">
        <v>222242.90210000001</v>
      </c>
      <c r="B1826" s="1">
        <v>6.5000000000000002E-2</v>
      </c>
      <c r="C1826" s="1">
        <v>1.7999999999999999E-2</v>
      </c>
      <c r="D1826" s="1">
        <f t="shared" si="112"/>
        <v>1.6539997500000001E-5</v>
      </c>
      <c r="E1826" s="1">
        <f t="shared" si="113"/>
        <v>3.675897045126745</v>
      </c>
      <c r="F1826" s="1">
        <f t="shared" si="114"/>
        <v>147.03588180506981</v>
      </c>
      <c r="G1826" s="1">
        <f t="shared" si="111"/>
        <v>140.82961537441122</v>
      </c>
    </row>
    <row r="1827" spans="1:7" x14ac:dyDescent="0.25">
      <c r="A1827" s="1">
        <v>222483.59169999999</v>
      </c>
      <c r="B1827" s="1">
        <v>6.5000000000000002E-2</v>
      </c>
      <c r="C1827" s="1">
        <v>1.7999999999999999E-2</v>
      </c>
      <c r="D1827" s="1">
        <f t="shared" si="112"/>
        <v>1.6539997500000001E-5</v>
      </c>
      <c r="E1827" s="1">
        <f t="shared" si="113"/>
        <v>3.6798780505090209</v>
      </c>
      <c r="F1827" s="1">
        <f t="shared" si="114"/>
        <v>147.19512202036083</v>
      </c>
      <c r="G1827" s="1">
        <f t="shared" si="111"/>
        <v>140.93099974362309</v>
      </c>
    </row>
    <row r="1828" spans="1:7" x14ac:dyDescent="0.25">
      <c r="A1828" s="1">
        <v>222725.8217</v>
      </c>
      <c r="B1828" s="1">
        <v>6.5000000000000002E-2</v>
      </c>
      <c r="C1828" s="1">
        <v>1.7999999999999999E-2</v>
      </c>
      <c r="D1828" s="1">
        <f t="shared" si="112"/>
        <v>1.6539997500000001E-5</v>
      </c>
      <c r="E1828" s="1">
        <f t="shared" si="113"/>
        <v>3.6838845341034459</v>
      </c>
      <c r="F1828" s="1">
        <f t="shared" si="114"/>
        <v>147.35538136413783</v>
      </c>
      <c r="G1828" s="1">
        <f t="shared" si="111"/>
        <v>141.03449329552149</v>
      </c>
    </row>
    <row r="1829" spans="1:7" x14ac:dyDescent="0.25">
      <c r="A1829" s="1">
        <v>222969.587</v>
      </c>
      <c r="B1829" s="1">
        <v>6.5000000000000002E-2</v>
      </c>
      <c r="C1829" s="1">
        <v>1.7999999999999999E-2</v>
      </c>
      <c r="D1829" s="1">
        <f t="shared" si="112"/>
        <v>1.6539997500000001E-5</v>
      </c>
      <c r="E1829" s="1">
        <f t="shared" si="113"/>
        <v>3.6879164115560328</v>
      </c>
      <c r="F1829" s="1">
        <f t="shared" si="114"/>
        <v>147.51665646224131</v>
      </c>
      <c r="G1829" s="1">
        <f t="shared" si="111"/>
        <v>141.14007507172428</v>
      </c>
    </row>
    <row r="1830" spans="1:7" x14ac:dyDescent="0.25">
      <c r="A1830" s="1">
        <v>223214.8823</v>
      </c>
      <c r="B1830" s="1">
        <v>6.5000000000000002E-2</v>
      </c>
      <c r="C1830" s="1">
        <v>1.7999999999999999E-2</v>
      </c>
      <c r="D1830" s="1">
        <f t="shared" si="112"/>
        <v>1.6539997500000001E-5</v>
      </c>
      <c r="E1830" s="1">
        <f t="shared" si="113"/>
        <v>3.6919735952047943</v>
      </c>
      <c r="F1830" s="1">
        <f t="shared" si="114"/>
        <v>147.67894380819178</v>
      </c>
      <c r="G1830" s="1">
        <f t="shared" si="111"/>
        <v>141.247726006025</v>
      </c>
    </row>
    <row r="1831" spans="1:7" x14ac:dyDescent="0.25">
      <c r="A1831" s="1">
        <v>223461.70209999999</v>
      </c>
      <c r="B1831" s="1">
        <v>6.5000000000000002E-2</v>
      </c>
      <c r="C1831" s="1">
        <v>1.7999999999999999E-2</v>
      </c>
      <c r="D1831" s="1">
        <f t="shared" si="112"/>
        <v>1.6539997500000001E-5</v>
      </c>
      <c r="E1831" s="1">
        <f t="shared" si="113"/>
        <v>3.6960559940797446</v>
      </c>
      <c r="F1831" s="1">
        <f t="shared" si="114"/>
        <v>147.84223976318978</v>
      </c>
      <c r="G1831" s="1">
        <f t="shared" si="111"/>
        <v>141.35742871488625</v>
      </c>
    </row>
    <row r="1832" spans="1:7" x14ac:dyDescent="0.25">
      <c r="A1832" s="1">
        <v>223710.041</v>
      </c>
      <c r="B1832" s="1">
        <v>6.5000000000000002E-2</v>
      </c>
      <c r="C1832" s="1">
        <v>1.7999999999999999E-2</v>
      </c>
      <c r="D1832" s="1">
        <f t="shared" si="112"/>
        <v>1.6539997500000001E-5</v>
      </c>
      <c r="E1832" s="1">
        <f t="shared" si="113"/>
        <v>3.7001635188648976</v>
      </c>
      <c r="F1832" s="1">
        <f t="shared" si="114"/>
        <v>148.0065407545959</v>
      </c>
      <c r="G1832" s="1">
        <f t="shared" si="111"/>
        <v>141.46916731329441</v>
      </c>
    </row>
    <row r="1833" spans="1:7" x14ac:dyDescent="0.25">
      <c r="A1833" s="1">
        <v>223959.89309999999</v>
      </c>
      <c r="B1833" s="1">
        <v>6.5000000000000002E-2</v>
      </c>
      <c r="C1833" s="1">
        <v>1.7999999999999999E-2</v>
      </c>
      <c r="D1833" s="1">
        <f t="shared" si="112"/>
        <v>1.6539997500000001E-5</v>
      </c>
      <c r="E1833" s="1">
        <f t="shared" si="113"/>
        <v>3.7042960719742672</v>
      </c>
      <c r="F1833" s="1">
        <f t="shared" si="114"/>
        <v>148.17184287897069</v>
      </c>
      <c r="G1833" s="1">
        <f t="shared" si="111"/>
        <v>141.5829272504624</v>
      </c>
    </row>
    <row r="1834" spans="1:7" x14ac:dyDescent="0.25">
      <c r="A1834" s="1">
        <v>224211.25260000001</v>
      </c>
      <c r="B1834" s="1">
        <v>6.5000000000000002E-2</v>
      </c>
      <c r="C1834" s="1">
        <v>1.7999999999999999E-2</v>
      </c>
      <c r="D1834" s="1">
        <f t="shared" si="112"/>
        <v>1.6539997500000001E-5</v>
      </c>
      <c r="E1834" s="1">
        <f t="shared" si="113"/>
        <v>3.7084535574758686</v>
      </c>
      <c r="F1834" s="1">
        <f t="shared" si="114"/>
        <v>148.33814229903476</v>
      </c>
      <c r="G1834" s="1">
        <f t="shared" si="111"/>
        <v>141.69869515986687</v>
      </c>
    </row>
    <row r="1835" spans="1:7" x14ac:dyDescent="0.25">
      <c r="A1835" s="1">
        <v>224464.11369999999</v>
      </c>
      <c r="B1835" s="1">
        <v>6.5000000000000002E-2</v>
      </c>
      <c r="C1835" s="1">
        <v>1.7999999999999999E-2</v>
      </c>
      <c r="D1835" s="1">
        <f t="shared" si="112"/>
        <v>1.6539997500000001E-5</v>
      </c>
      <c r="E1835" s="1">
        <f t="shared" si="113"/>
        <v>3.7126358794377157</v>
      </c>
      <c r="F1835" s="1">
        <f t="shared" si="114"/>
        <v>148.50543517750862</v>
      </c>
      <c r="G1835" s="1">
        <f t="shared" si="111"/>
        <v>141.81645873023638</v>
      </c>
    </row>
    <row r="1836" spans="1:7" x14ac:dyDescent="0.25">
      <c r="A1836" s="1">
        <v>224718.47010000001</v>
      </c>
      <c r="B1836" s="1">
        <v>6.5000000000000002E-2</v>
      </c>
      <c r="C1836" s="1">
        <v>1.7999999999999999E-2</v>
      </c>
      <c r="D1836" s="1">
        <f t="shared" si="112"/>
        <v>1.6539997500000001E-5</v>
      </c>
      <c r="E1836" s="1">
        <f t="shared" si="113"/>
        <v>3.716842933657825</v>
      </c>
      <c r="F1836" s="1">
        <f t="shared" si="114"/>
        <v>148.673717346313</v>
      </c>
      <c r="G1836" s="1">
        <f t="shared" si="111"/>
        <v>141.93620658977136</v>
      </c>
    </row>
    <row r="1837" spans="1:7" x14ac:dyDescent="0.25">
      <c r="A1837" s="1">
        <v>224974.31589999999</v>
      </c>
      <c r="B1837" s="1">
        <v>6.5000000000000002E-2</v>
      </c>
      <c r="C1837" s="1">
        <v>1.7999999999999999E-2</v>
      </c>
      <c r="D1837" s="1">
        <f t="shared" si="112"/>
        <v>1.6539997500000001E-5</v>
      </c>
      <c r="E1837" s="1">
        <f t="shared" si="113"/>
        <v>3.7210746225502103</v>
      </c>
      <c r="F1837" s="1">
        <f t="shared" si="114"/>
        <v>148.84298490200842</v>
      </c>
      <c r="G1837" s="1">
        <f t="shared" si="111"/>
        <v>142.05792819587728</v>
      </c>
    </row>
    <row r="1838" spans="1:7" x14ac:dyDescent="0.25">
      <c r="A1838" s="1">
        <v>225231.6447</v>
      </c>
      <c r="B1838" s="1">
        <v>6.5000000000000002E-2</v>
      </c>
      <c r="C1838" s="1">
        <v>1.7999999999999999E-2</v>
      </c>
      <c r="D1838" s="1">
        <f t="shared" si="112"/>
        <v>1.6539997500000001E-5</v>
      </c>
      <c r="E1838" s="1">
        <f t="shared" si="113"/>
        <v>3.7253308402588883</v>
      </c>
      <c r="F1838" s="1">
        <f t="shared" si="114"/>
        <v>149.01323361035554</v>
      </c>
      <c r="G1838" s="1">
        <f t="shared" si="111"/>
        <v>142.18161374805439</v>
      </c>
    </row>
    <row r="1839" spans="1:7" x14ac:dyDescent="0.25">
      <c r="A1839" s="1">
        <v>225490.45009999999</v>
      </c>
      <c r="B1839" s="1">
        <v>6.5000000000000002E-2</v>
      </c>
      <c r="C1839" s="1">
        <v>1.7999999999999999E-2</v>
      </c>
      <c r="D1839" s="1">
        <f t="shared" si="112"/>
        <v>1.6539997500000001E-5</v>
      </c>
      <c r="E1839" s="1">
        <f t="shared" si="113"/>
        <v>3.7296114809278746</v>
      </c>
      <c r="F1839" s="1">
        <f t="shared" si="114"/>
        <v>149.18445923711499</v>
      </c>
      <c r="G1839" s="1">
        <f t="shared" si="111"/>
        <v>142.30725409858135</v>
      </c>
    </row>
    <row r="1840" spans="1:7" x14ac:dyDescent="0.25">
      <c r="A1840" s="1">
        <v>225750.72579999999</v>
      </c>
      <c r="B1840" s="1">
        <v>6.5000000000000002E-2</v>
      </c>
      <c r="C1840" s="1">
        <v>1.7999999999999999E-2</v>
      </c>
      <c r="D1840" s="1">
        <f t="shared" si="112"/>
        <v>1.6539997500000001E-5</v>
      </c>
      <c r="E1840" s="1">
        <f t="shared" si="113"/>
        <v>3.7339164403551854</v>
      </c>
      <c r="F1840" s="1">
        <f t="shared" si="114"/>
        <v>149.35665761420742</v>
      </c>
      <c r="G1840" s="1">
        <f t="shared" si="111"/>
        <v>142.43484068084211</v>
      </c>
    </row>
    <row r="1841" spans="1:7" x14ac:dyDescent="0.25">
      <c r="A1841" s="1">
        <v>226012.46530000001</v>
      </c>
      <c r="B1841" s="1">
        <v>6.5000000000000002E-2</v>
      </c>
      <c r="C1841" s="1">
        <v>1.7999999999999999E-2</v>
      </c>
      <c r="D1841" s="1">
        <f t="shared" si="112"/>
        <v>1.6539997500000001E-5</v>
      </c>
      <c r="E1841" s="1">
        <f t="shared" si="113"/>
        <v>3.7382456110308371</v>
      </c>
      <c r="F1841" s="1">
        <f t="shared" si="114"/>
        <v>149.52982444123347</v>
      </c>
      <c r="G1841" s="1">
        <f t="shared" si="111"/>
        <v>142.56436544426862</v>
      </c>
    </row>
    <row r="1842" spans="1:7" x14ac:dyDescent="0.25">
      <c r="A1842" s="1">
        <v>226275.66200000001</v>
      </c>
      <c r="B1842" s="1">
        <v>6.5000000000000002E-2</v>
      </c>
      <c r="C1842" s="1">
        <v>1.7999999999999999E-2</v>
      </c>
      <c r="D1842" s="1">
        <f t="shared" si="112"/>
        <v>1.6539997500000001E-5</v>
      </c>
      <c r="E1842" s="1">
        <f t="shared" si="113"/>
        <v>3.7425988837908455</v>
      </c>
      <c r="F1842" s="1">
        <f t="shared" si="114"/>
        <v>149.70395535163382</v>
      </c>
      <c r="G1842" s="1">
        <f t="shared" si="111"/>
        <v>142.69582079259129</v>
      </c>
    </row>
    <row r="1843" spans="1:7" x14ac:dyDescent="0.25">
      <c r="A1843" s="1">
        <v>226540.30929999999</v>
      </c>
      <c r="B1843" s="1">
        <v>6.5000000000000002E-2</v>
      </c>
      <c r="C1843" s="1">
        <v>1.7999999999999999E-2</v>
      </c>
      <c r="D1843" s="1">
        <f t="shared" si="112"/>
        <v>1.6539997500000001E-5</v>
      </c>
      <c r="E1843" s="1">
        <f t="shared" si="113"/>
        <v>3.7469761494712266</v>
      </c>
      <c r="F1843" s="1">
        <f t="shared" si="114"/>
        <v>149.87904597884906</v>
      </c>
      <c r="G1843" s="1">
        <f t="shared" si="111"/>
        <v>142.82919953201389</v>
      </c>
    </row>
    <row r="1844" spans="1:7" x14ac:dyDescent="0.25">
      <c r="A1844" s="1">
        <v>226806.40049999999</v>
      </c>
      <c r="B1844" s="1">
        <v>6.5000000000000002E-2</v>
      </c>
      <c r="C1844" s="1">
        <v>1.7999999999999999E-2</v>
      </c>
      <c r="D1844" s="1">
        <f t="shared" si="112"/>
        <v>1.6539997500000001E-5</v>
      </c>
      <c r="E1844" s="1">
        <f t="shared" si="113"/>
        <v>3.7513772972539989</v>
      </c>
      <c r="F1844" s="1">
        <f t="shared" si="114"/>
        <v>150.05509189015996</v>
      </c>
      <c r="G1844" s="1">
        <f t="shared" si="111"/>
        <v>142.96449482379884</v>
      </c>
    </row>
    <row r="1845" spans="1:7" x14ac:dyDescent="0.25">
      <c r="A1845" s="1">
        <v>227073.92879999999</v>
      </c>
      <c r="B1845" s="1">
        <v>6.5000000000000002E-2</v>
      </c>
      <c r="C1845" s="1">
        <v>1.7999999999999999E-2</v>
      </c>
      <c r="D1845" s="1">
        <f t="shared" si="112"/>
        <v>1.6539997500000001E-5</v>
      </c>
      <c r="E1845" s="1">
        <f t="shared" si="113"/>
        <v>3.7558022146671779</v>
      </c>
      <c r="F1845" s="1">
        <f t="shared" si="114"/>
        <v>150.23208858668713</v>
      </c>
      <c r="G1845" s="1">
        <f t="shared" si="111"/>
        <v>143.10170014236579</v>
      </c>
    </row>
    <row r="1846" spans="1:7" x14ac:dyDescent="0.25">
      <c r="A1846" s="1">
        <v>227342.88740000001</v>
      </c>
      <c r="B1846" s="1">
        <v>6.5000000000000002E-2</v>
      </c>
      <c r="C1846" s="1">
        <v>1.7999999999999999E-2</v>
      </c>
      <c r="D1846" s="1">
        <f t="shared" si="112"/>
        <v>1.6539997500000001E-5</v>
      </c>
      <c r="E1846" s="1">
        <f t="shared" si="113"/>
        <v>3.760250789238782</v>
      </c>
      <c r="F1846" s="1">
        <f t="shared" si="114"/>
        <v>150.41003156955128</v>
      </c>
      <c r="G1846" s="1">
        <f t="shared" si="111"/>
        <v>143.24080923780099</v>
      </c>
    </row>
    <row r="1847" spans="1:7" x14ac:dyDescent="0.25">
      <c r="A1847" s="1">
        <v>227613.26949999999</v>
      </c>
      <c r="B1847" s="1">
        <v>6.5000000000000002E-2</v>
      </c>
      <c r="C1847" s="1">
        <v>1.7999999999999999E-2</v>
      </c>
      <c r="D1847" s="1">
        <f t="shared" si="112"/>
        <v>1.6539997500000001E-5</v>
      </c>
      <c r="E1847" s="1">
        <f t="shared" si="113"/>
        <v>3.7647229084968261</v>
      </c>
      <c r="F1847" s="1">
        <f t="shared" si="114"/>
        <v>150.58891633987304</v>
      </c>
      <c r="G1847" s="1">
        <f t="shared" si="111"/>
        <v>143.38181610057197</v>
      </c>
    </row>
    <row r="1848" spans="1:7" x14ac:dyDescent="0.25">
      <c r="A1848" s="1">
        <v>227885.06830000001</v>
      </c>
      <c r="B1848" s="1">
        <v>6.5000000000000002E-2</v>
      </c>
      <c r="C1848" s="1">
        <v>1.7999999999999999E-2</v>
      </c>
      <c r="D1848" s="1">
        <f t="shared" si="112"/>
        <v>1.6539997500000001E-5</v>
      </c>
      <c r="E1848" s="1">
        <f t="shared" si="113"/>
        <v>3.7692184599693297</v>
      </c>
      <c r="F1848" s="1">
        <f t="shared" si="114"/>
        <v>150.76873839877319</v>
      </c>
      <c r="G1848" s="1">
        <f t="shared" si="111"/>
        <v>143.5247149361663</v>
      </c>
    </row>
    <row r="1849" spans="1:7" x14ac:dyDescent="0.25">
      <c r="A1849" s="1">
        <v>228158.27669999999</v>
      </c>
      <c r="B1849" s="1">
        <v>6.5000000000000002E-2</v>
      </c>
      <c r="C1849" s="1">
        <v>1.7999999999999999E-2</v>
      </c>
      <c r="D1849" s="1">
        <f t="shared" si="112"/>
        <v>1.6539997500000001E-5</v>
      </c>
      <c r="E1849" s="1">
        <f t="shared" si="113"/>
        <v>3.7737373262223084</v>
      </c>
      <c r="F1849" s="1">
        <f t="shared" si="114"/>
        <v>150.94949304889235</v>
      </c>
      <c r="G1849" s="1">
        <f t="shared" si="111"/>
        <v>143.66950013421689</v>
      </c>
    </row>
    <row r="1850" spans="1:7" x14ac:dyDescent="0.25">
      <c r="A1850" s="1">
        <v>228432.88769999999</v>
      </c>
      <c r="B1850" s="1">
        <v>6.5000000000000002E-2</v>
      </c>
      <c r="C1850" s="1">
        <v>1.7999999999999999E-2</v>
      </c>
      <c r="D1850" s="1">
        <f t="shared" si="112"/>
        <v>1.6539997500000001E-5</v>
      </c>
      <c r="E1850" s="1">
        <f t="shared" si="113"/>
        <v>3.7782793914757806</v>
      </c>
      <c r="F1850" s="1">
        <f t="shared" si="114"/>
        <v>151.13117565903121</v>
      </c>
      <c r="G1850" s="1">
        <f t="shared" si="111"/>
        <v>143.81616624534584</v>
      </c>
    </row>
    <row r="1851" spans="1:7" x14ac:dyDescent="0.25">
      <c r="A1851" s="1">
        <v>228708.89449999999</v>
      </c>
      <c r="B1851" s="1">
        <v>6.5000000000000002E-2</v>
      </c>
      <c r="C1851" s="1">
        <v>1.7999999999999999E-2</v>
      </c>
      <c r="D1851" s="1">
        <f t="shared" si="112"/>
        <v>1.6539997500000001E-5</v>
      </c>
      <c r="E1851" s="1">
        <f t="shared" si="113"/>
        <v>3.782844543257764</v>
      </c>
      <c r="F1851" s="1">
        <f t="shared" si="114"/>
        <v>151.31378173031055</v>
      </c>
      <c r="G1851" s="1">
        <f t="shared" si="111"/>
        <v>143.96470796241925</v>
      </c>
    </row>
    <row r="1852" spans="1:7" x14ac:dyDescent="0.25">
      <c r="A1852" s="1">
        <v>228986.2899</v>
      </c>
      <c r="B1852" s="1">
        <v>6.5000000000000002E-2</v>
      </c>
      <c r="C1852" s="1">
        <v>1.7999999999999999E-2</v>
      </c>
      <c r="D1852" s="1">
        <f t="shared" si="112"/>
        <v>1.6539997500000001E-5</v>
      </c>
      <c r="E1852" s="1">
        <f t="shared" si="113"/>
        <v>3.7874326624802754</v>
      </c>
      <c r="F1852" s="1">
        <f t="shared" si="114"/>
        <v>151.49730649921102</v>
      </c>
      <c r="G1852" s="1">
        <f t="shared" si="111"/>
        <v>144.11512010069933</v>
      </c>
    </row>
    <row r="1853" spans="1:7" x14ac:dyDescent="0.25">
      <c r="A1853" s="1">
        <v>229265.06690000001</v>
      </c>
      <c r="B1853" s="1">
        <v>6.5000000000000002E-2</v>
      </c>
      <c r="C1853" s="1">
        <v>1.7999999999999999E-2</v>
      </c>
      <c r="D1853" s="1">
        <f t="shared" si="112"/>
        <v>1.6539997500000001E-5</v>
      </c>
      <c r="E1853" s="1">
        <f t="shared" si="113"/>
        <v>3.7920436333633329</v>
      </c>
      <c r="F1853" s="1">
        <f t="shared" si="114"/>
        <v>151.68174533453333</v>
      </c>
      <c r="G1853" s="1">
        <f t="shared" si="111"/>
        <v>144.26739758020142</v>
      </c>
    </row>
    <row r="1854" spans="1:7" x14ac:dyDescent="0.25">
      <c r="A1854" s="1">
        <v>229545.21840000001</v>
      </c>
      <c r="B1854" s="1">
        <v>6.5000000000000002E-2</v>
      </c>
      <c r="C1854" s="1">
        <v>1.7999999999999999E-2</v>
      </c>
      <c r="D1854" s="1">
        <f t="shared" si="112"/>
        <v>1.6539997500000001E-5</v>
      </c>
      <c r="E1854" s="1">
        <f t="shared" si="113"/>
        <v>3.7966773384729544</v>
      </c>
      <c r="F1854" s="1">
        <f t="shared" si="114"/>
        <v>151.86709353891817</v>
      </c>
      <c r="G1854" s="1">
        <f t="shared" ref="G1854:G1917" si="115">SUM(F1795:F1853)/60</f>
        <v>144.42065627520725</v>
      </c>
    </row>
    <row r="1855" spans="1:7" x14ac:dyDescent="0.25">
      <c r="A1855" s="1">
        <v>229826.73730000001</v>
      </c>
      <c r="B1855" s="1">
        <v>6.5000000000000002E-2</v>
      </c>
      <c r="C1855" s="1">
        <v>1.7999999999999999E-2</v>
      </c>
      <c r="D1855" s="1">
        <f t="shared" si="112"/>
        <v>1.6539997500000001E-5</v>
      </c>
      <c r="E1855" s="1">
        <f t="shared" si="113"/>
        <v>3.8013336603751569</v>
      </c>
      <c r="F1855" s="1">
        <f t="shared" si="114"/>
        <v>152.05334641500627</v>
      </c>
      <c r="G1855" s="1">
        <f t="shared" si="115"/>
        <v>144.57489475666097</v>
      </c>
    </row>
    <row r="1856" spans="1:7" x14ac:dyDescent="0.25">
      <c r="A1856" s="1">
        <v>230109.6164</v>
      </c>
      <c r="B1856" s="1">
        <v>6.5000000000000002E-2</v>
      </c>
      <c r="C1856" s="1">
        <v>1.7999999999999999E-2</v>
      </c>
      <c r="D1856" s="1">
        <f t="shared" si="112"/>
        <v>1.6539997500000001E-5</v>
      </c>
      <c r="E1856" s="1">
        <f t="shared" si="113"/>
        <v>3.806012479981959</v>
      </c>
      <c r="F1856" s="1">
        <f t="shared" si="114"/>
        <v>152.24049919927836</v>
      </c>
      <c r="G1856" s="1">
        <f t="shared" si="115"/>
        <v>144.7301128260826</v>
      </c>
    </row>
    <row r="1857" spans="1:7" x14ac:dyDescent="0.25">
      <c r="A1857" s="1">
        <v>230393.8487</v>
      </c>
      <c r="B1857" s="1">
        <v>6.5000000000000002E-2</v>
      </c>
      <c r="C1857" s="1">
        <v>1.7999999999999999E-2</v>
      </c>
      <c r="D1857" s="1">
        <f t="shared" si="112"/>
        <v>1.6539997500000001E-5</v>
      </c>
      <c r="E1857" s="1">
        <f t="shared" si="113"/>
        <v>3.8107136815133784</v>
      </c>
      <c r="F1857" s="1">
        <f t="shared" si="114"/>
        <v>152.42854726053514</v>
      </c>
      <c r="G1857" s="1">
        <f t="shared" si="115"/>
        <v>144.88630987810831</v>
      </c>
    </row>
    <row r="1858" spans="1:7" x14ac:dyDescent="0.25">
      <c r="A1858" s="1">
        <v>230679.427</v>
      </c>
      <c r="B1858" s="1">
        <v>6.5000000000000002E-2</v>
      </c>
      <c r="C1858" s="1">
        <v>1.7999999999999999E-2</v>
      </c>
      <c r="D1858" s="1">
        <f t="shared" si="112"/>
        <v>1.6539997500000001E-5</v>
      </c>
      <c r="E1858" s="1">
        <f t="shared" si="113"/>
        <v>3.8154371458814325</v>
      </c>
      <c r="F1858" s="1">
        <f t="shared" si="114"/>
        <v>152.6174858352573</v>
      </c>
      <c r="G1858" s="1">
        <f t="shared" si="115"/>
        <v>145.04348494128877</v>
      </c>
    </row>
    <row r="1859" spans="1:7" x14ac:dyDescent="0.25">
      <c r="A1859" s="1">
        <v>230966.34409999999</v>
      </c>
      <c r="B1859" s="1">
        <v>6.5000000000000002E-2</v>
      </c>
      <c r="C1859" s="1">
        <v>1.7999999999999999E-2</v>
      </c>
      <c r="D1859" s="1">
        <f t="shared" ref="D1859:D1921" si="116">3.1415*C1859^2*B1859/4</f>
        <v>1.6539997500000001E-5</v>
      </c>
      <c r="E1859" s="1">
        <f t="shared" ref="E1859:E1921" si="117">A1859*D1859</f>
        <v>3.8201827539981399</v>
      </c>
      <c r="F1859" s="1">
        <f t="shared" ref="F1859:G1921" si="118">E1859*40</f>
        <v>152.80731015992561</v>
      </c>
      <c r="G1859" s="1">
        <f t="shared" si="115"/>
        <v>145.20163671337502</v>
      </c>
    </row>
    <row r="1860" spans="1:7" x14ac:dyDescent="0.25">
      <c r="A1860" s="1">
        <v>231254.59289999999</v>
      </c>
      <c r="B1860" s="1">
        <v>6.5000000000000002E-2</v>
      </c>
      <c r="C1860" s="1">
        <v>1.7999999999999999E-2</v>
      </c>
      <c r="D1860" s="1">
        <f t="shared" si="116"/>
        <v>1.6539997500000001E-5</v>
      </c>
      <c r="E1860" s="1">
        <f t="shared" si="117"/>
        <v>3.8249503884295177</v>
      </c>
      <c r="F1860" s="1">
        <f t="shared" si="118"/>
        <v>152.99801553718072</v>
      </c>
      <c r="G1860" s="1">
        <f t="shared" si="115"/>
        <v>145.36076358888451</v>
      </c>
    </row>
    <row r="1861" spans="1:7" x14ac:dyDescent="0.25">
      <c r="A1861" s="1">
        <v>231544.1661</v>
      </c>
      <c r="B1861" s="1">
        <v>6.5000000000000002E-2</v>
      </c>
      <c r="C1861" s="1">
        <v>1.7999999999999999E-2</v>
      </c>
      <c r="D1861" s="1">
        <f t="shared" si="116"/>
        <v>1.6539997500000001E-5</v>
      </c>
      <c r="E1861" s="1">
        <f t="shared" si="117"/>
        <v>3.8297399284335851</v>
      </c>
      <c r="F1861" s="1">
        <f t="shared" si="118"/>
        <v>153.18959713734341</v>
      </c>
      <c r="G1861" s="1">
        <f t="shared" si="115"/>
        <v>145.52086369328427</v>
      </c>
    </row>
    <row r="1862" spans="1:7" x14ac:dyDescent="0.25">
      <c r="A1862" s="1">
        <v>231835.05679999999</v>
      </c>
      <c r="B1862" s="1">
        <v>6.5000000000000002E-2</v>
      </c>
      <c r="C1862" s="1">
        <v>1.7999999999999999E-2</v>
      </c>
      <c r="D1862" s="1">
        <f t="shared" si="116"/>
        <v>1.6539997500000001E-5</v>
      </c>
      <c r="E1862" s="1">
        <f t="shared" si="117"/>
        <v>3.8345512598843579</v>
      </c>
      <c r="F1862" s="1">
        <f t="shared" si="118"/>
        <v>153.38205039537431</v>
      </c>
      <c r="G1862" s="1">
        <f t="shared" si="115"/>
        <v>145.68193490283858</v>
      </c>
    </row>
    <row r="1863" spans="1:7" x14ac:dyDescent="0.25">
      <c r="A1863" s="1">
        <v>232127.25760000001</v>
      </c>
      <c r="B1863" s="1">
        <v>6.5000000000000002E-2</v>
      </c>
      <c r="C1863" s="1">
        <v>1.7999999999999999E-2</v>
      </c>
      <c r="D1863" s="1">
        <f t="shared" si="116"/>
        <v>1.6539997500000001E-5</v>
      </c>
      <c r="E1863" s="1">
        <f t="shared" si="117"/>
        <v>3.8393842603858563</v>
      </c>
      <c r="F1863" s="1">
        <f t="shared" si="118"/>
        <v>153.57537041543426</v>
      </c>
      <c r="G1863" s="1">
        <f t="shared" si="115"/>
        <v>145.84397487217575</v>
      </c>
    </row>
    <row r="1864" spans="1:7" x14ac:dyDescent="0.25">
      <c r="A1864" s="1">
        <v>232420.76139999999</v>
      </c>
      <c r="B1864" s="1">
        <v>6.5000000000000002E-2</v>
      </c>
      <c r="C1864" s="1">
        <v>1.7999999999999999E-2</v>
      </c>
      <c r="D1864" s="1">
        <f t="shared" si="116"/>
        <v>1.6539997500000001E-5</v>
      </c>
      <c r="E1864" s="1">
        <f t="shared" si="117"/>
        <v>3.8442388125040963</v>
      </c>
      <c r="F1864" s="1">
        <f t="shared" si="118"/>
        <v>153.76955250016385</v>
      </c>
      <c r="G1864" s="1">
        <f t="shared" si="115"/>
        <v>146.00698105193089</v>
      </c>
    </row>
    <row r="1865" spans="1:7" x14ac:dyDescent="0.25">
      <c r="A1865" s="1">
        <v>232715.5612</v>
      </c>
      <c r="B1865" s="1">
        <v>6.5000000000000002E-2</v>
      </c>
      <c r="C1865" s="1">
        <v>1.7999999999999999E-2</v>
      </c>
      <c r="D1865" s="1">
        <f t="shared" si="116"/>
        <v>1.6539997500000001E-5</v>
      </c>
      <c r="E1865" s="1">
        <f t="shared" si="117"/>
        <v>3.8491148004590969</v>
      </c>
      <c r="F1865" s="1">
        <f t="shared" si="118"/>
        <v>153.96459201836387</v>
      </c>
      <c r="G1865" s="1">
        <f t="shared" si="115"/>
        <v>146.17095070859375</v>
      </c>
    </row>
    <row r="1866" spans="1:7" x14ac:dyDescent="0.25">
      <c r="A1866" s="1">
        <v>233011.64970000001</v>
      </c>
      <c r="B1866" s="1">
        <v>6.5000000000000002E-2</v>
      </c>
      <c r="C1866" s="1">
        <v>1.7999999999999999E-2</v>
      </c>
      <c r="D1866" s="1">
        <f t="shared" si="116"/>
        <v>1.6539997500000001E-5</v>
      </c>
      <c r="E1866" s="1">
        <f t="shared" si="117"/>
        <v>3.8540121035088761</v>
      </c>
      <c r="F1866" s="1">
        <f t="shared" si="118"/>
        <v>154.16048414035504</v>
      </c>
      <c r="G1866" s="1">
        <f t="shared" si="115"/>
        <v>146.33588094325404</v>
      </c>
    </row>
    <row r="1867" spans="1:7" x14ac:dyDescent="0.25">
      <c r="A1867" s="1">
        <v>233309.01990000001</v>
      </c>
      <c r="B1867" s="1">
        <v>6.5000000000000002E-2</v>
      </c>
      <c r="C1867" s="1">
        <v>1.7999999999999999E-2</v>
      </c>
      <c r="D1867" s="1">
        <f t="shared" si="116"/>
        <v>1.6539997500000001E-5</v>
      </c>
      <c r="E1867" s="1">
        <f t="shared" si="117"/>
        <v>3.8589306058734505</v>
      </c>
      <c r="F1867" s="1">
        <f t="shared" si="118"/>
        <v>154.35722423493803</v>
      </c>
      <c r="G1867" s="1">
        <f t="shared" si="115"/>
        <v>146.50176870152569</v>
      </c>
    </row>
    <row r="1868" spans="1:7" x14ac:dyDescent="0.25">
      <c r="A1868" s="1">
        <v>233607.66469999999</v>
      </c>
      <c r="B1868" s="1">
        <v>6.5000000000000002E-2</v>
      </c>
      <c r="C1868" s="1">
        <v>1.7999999999999999E-2</v>
      </c>
      <c r="D1868" s="1">
        <f t="shared" si="116"/>
        <v>1.6539997500000001E-5</v>
      </c>
      <c r="E1868" s="1">
        <f t="shared" si="117"/>
        <v>3.8638701901188384</v>
      </c>
      <c r="F1868" s="1">
        <f t="shared" si="118"/>
        <v>154.55480760475353</v>
      </c>
      <c r="G1868" s="1">
        <f t="shared" si="115"/>
        <v>146.66861079339438</v>
      </c>
    </row>
    <row r="1869" spans="1:7" x14ac:dyDescent="0.25">
      <c r="A1869" s="1">
        <v>233907.57699999999</v>
      </c>
      <c r="B1869" s="1">
        <v>6.5000000000000002E-2</v>
      </c>
      <c r="C1869" s="1">
        <v>1.7999999999999999E-2</v>
      </c>
      <c r="D1869" s="1">
        <f t="shared" si="116"/>
        <v>1.6539997500000001E-5</v>
      </c>
      <c r="E1869" s="1">
        <f t="shared" si="117"/>
        <v>3.8688307388110577</v>
      </c>
      <c r="F1869" s="1">
        <f t="shared" si="118"/>
        <v>154.75322955244229</v>
      </c>
      <c r="G1869" s="1">
        <f t="shared" si="115"/>
        <v>146.83640390203931</v>
      </c>
    </row>
    <row r="1870" spans="1:7" x14ac:dyDescent="0.25">
      <c r="A1870" s="1">
        <v>234208.7499</v>
      </c>
      <c r="B1870" s="1">
        <v>6.5000000000000002E-2</v>
      </c>
      <c r="C1870" s="1">
        <v>1.7999999999999999E-2</v>
      </c>
      <c r="D1870" s="1">
        <f t="shared" si="116"/>
        <v>1.6539997500000001E-5</v>
      </c>
      <c r="E1870" s="1">
        <f t="shared" si="117"/>
        <v>3.8738121378241255</v>
      </c>
      <c r="F1870" s="1">
        <f t="shared" si="118"/>
        <v>154.95248551296501</v>
      </c>
      <c r="G1870" s="1">
        <f t="shared" si="115"/>
        <v>147.00514459596238</v>
      </c>
    </row>
    <row r="1871" spans="1:7" x14ac:dyDescent="0.25">
      <c r="A1871" s="1">
        <v>234511.17619999999</v>
      </c>
      <c r="B1871" s="1">
        <v>6.5000000000000002E-2</v>
      </c>
      <c r="C1871" s="1">
        <v>1.7999999999999999E-2</v>
      </c>
      <c r="D1871" s="1">
        <f t="shared" si="116"/>
        <v>1.6539997500000001E-5</v>
      </c>
      <c r="E1871" s="1">
        <f t="shared" si="117"/>
        <v>3.8788142680700592</v>
      </c>
      <c r="F1871" s="1">
        <f t="shared" si="118"/>
        <v>155.15257072280238</v>
      </c>
      <c r="G1871" s="1">
        <f t="shared" si="115"/>
        <v>147.17482934222008</v>
      </c>
    </row>
    <row r="1872" spans="1:7" x14ac:dyDescent="0.25">
      <c r="A1872" s="1">
        <v>234814.84899999999</v>
      </c>
      <c r="B1872" s="1">
        <v>6.5000000000000002E-2</v>
      </c>
      <c r="C1872" s="1">
        <v>1.7999999999999999E-2</v>
      </c>
      <c r="D1872" s="1">
        <f t="shared" si="116"/>
        <v>1.6539997500000001E-5</v>
      </c>
      <c r="E1872" s="1">
        <f t="shared" si="117"/>
        <v>3.8838370154228774</v>
      </c>
      <c r="F1872" s="1">
        <f t="shared" si="118"/>
        <v>155.35348061691511</v>
      </c>
      <c r="G1872" s="1">
        <f t="shared" si="115"/>
        <v>147.34545451083426</v>
      </c>
    </row>
    <row r="1873" spans="1:7" x14ac:dyDescent="0.25">
      <c r="A1873" s="1">
        <v>235119.76139999999</v>
      </c>
      <c r="B1873" s="1">
        <v>6.5000000000000002E-2</v>
      </c>
      <c r="C1873" s="1">
        <v>1.7999999999999999E-2</v>
      </c>
      <c r="D1873" s="1">
        <f t="shared" si="116"/>
        <v>1.6539997500000001E-5</v>
      </c>
      <c r="E1873" s="1">
        <f t="shared" si="117"/>
        <v>3.8888802657565966</v>
      </c>
      <c r="F1873" s="1">
        <f t="shared" si="118"/>
        <v>155.55521063026387</v>
      </c>
      <c r="G1873" s="1">
        <f t="shared" si="115"/>
        <v>147.51701638581892</v>
      </c>
    </row>
    <row r="1874" spans="1:7" x14ac:dyDescent="0.25">
      <c r="A1874" s="1">
        <v>235425.90650000001</v>
      </c>
      <c r="B1874" s="1">
        <v>6.5000000000000002E-2</v>
      </c>
      <c r="C1874" s="1">
        <v>1.7999999999999999E-2</v>
      </c>
      <c r="D1874" s="1">
        <f t="shared" si="116"/>
        <v>1.6539997500000001E-5</v>
      </c>
      <c r="E1874" s="1">
        <f t="shared" si="117"/>
        <v>3.893943904945234</v>
      </c>
      <c r="F1874" s="1">
        <f t="shared" si="118"/>
        <v>155.75775619780936</v>
      </c>
      <c r="G1874" s="1">
        <f t="shared" si="115"/>
        <v>147.68951117400121</v>
      </c>
    </row>
    <row r="1875" spans="1:7" x14ac:dyDescent="0.25">
      <c r="A1875" s="1">
        <v>235733.2775</v>
      </c>
      <c r="B1875" s="1">
        <v>6.5000000000000002E-2</v>
      </c>
      <c r="C1875" s="1">
        <v>1.7999999999999999E-2</v>
      </c>
      <c r="D1875" s="1">
        <f t="shared" si="116"/>
        <v>1.6539997500000001E-5</v>
      </c>
      <c r="E1875" s="1">
        <f t="shared" si="117"/>
        <v>3.8990278205168063</v>
      </c>
      <c r="F1875" s="1">
        <f t="shared" si="118"/>
        <v>155.96111282067224</v>
      </c>
      <c r="G1875" s="1">
        <f t="shared" si="115"/>
        <v>147.86293501163772</v>
      </c>
    </row>
    <row r="1876" spans="1:7" x14ac:dyDescent="0.25">
      <c r="A1876" s="1">
        <v>236041.86749999999</v>
      </c>
      <c r="B1876" s="1">
        <v>6.5000000000000002E-2</v>
      </c>
      <c r="C1876" s="1">
        <v>1.7999999999999999E-2</v>
      </c>
      <c r="D1876" s="1">
        <f t="shared" si="116"/>
        <v>1.6539997500000001E-5</v>
      </c>
      <c r="E1876" s="1">
        <f t="shared" si="117"/>
        <v>3.9041318983453315</v>
      </c>
      <c r="F1876" s="1">
        <f t="shared" si="118"/>
        <v>156.16527593381326</v>
      </c>
      <c r="G1876" s="1">
        <f t="shared" si="115"/>
        <v>148.03728397103043</v>
      </c>
    </row>
    <row r="1877" spans="1:7" x14ac:dyDescent="0.25">
      <c r="A1877" s="1">
        <v>236351.6698</v>
      </c>
      <c r="B1877" s="1">
        <v>6.5000000000000002E-2</v>
      </c>
      <c r="C1877" s="1">
        <v>1.7999999999999999E-2</v>
      </c>
      <c r="D1877" s="1">
        <f t="shared" si="116"/>
        <v>1.6539997500000001E-5</v>
      </c>
      <c r="E1877" s="1">
        <f t="shared" si="117"/>
        <v>3.9092560276128259</v>
      </c>
      <c r="F1877" s="1">
        <f t="shared" si="118"/>
        <v>156.37024110451304</v>
      </c>
      <c r="G1877" s="1">
        <f t="shared" si="115"/>
        <v>148.2125540660399</v>
      </c>
    </row>
    <row r="1878" spans="1:7" x14ac:dyDescent="0.25">
      <c r="A1878" s="1">
        <v>236662.6777</v>
      </c>
      <c r="B1878" s="1">
        <v>6.5000000000000002E-2</v>
      </c>
      <c r="C1878" s="1">
        <v>1.7999999999999999E-2</v>
      </c>
      <c r="D1878" s="1">
        <f t="shared" si="116"/>
        <v>1.6539997500000001E-5</v>
      </c>
      <c r="E1878" s="1">
        <f t="shared" si="117"/>
        <v>3.9144000975013058</v>
      </c>
      <c r="F1878" s="1">
        <f t="shared" si="118"/>
        <v>156.57600390005223</v>
      </c>
      <c r="G1878" s="1">
        <f t="shared" si="115"/>
        <v>148.38874125649608</v>
      </c>
    </row>
    <row r="1879" spans="1:7" x14ac:dyDescent="0.25">
      <c r="A1879" s="1">
        <v>236974.88459999999</v>
      </c>
      <c r="B1879" s="1">
        <v>6.5000000000000002E-2</v>
      </c>
      <c r="C1879" s="1">
        <v>1.7999999999999999E-2</v>
      </c>
      <c r="D1879" s="1">
        <f t="shared" si="116"/>
        <v>1.6539997500000001E-5</v>
      </c>
      <c r="E1879" s="1">
        <f t="shared" si="117"/>
        <v>3.9195639988467885</v>
      </c>
      <c r="F1879" s="1">
        <f t="shared" si="118"/>
        <v>156.78255995387156</v>
      </c>
      <c r="G1879" s="1">
        <f t="shared" si="115"/>
        <v>148.56584145812229</v>
      </c>
    </row>
    <row r="1880" spans="1:7" x14ac:dyDescent="0.25">
      <c r="A1880" s="1">
        <v>237288.28390000001</v>
      </c>
      <c r="B1880" s="1">
        <v>6.5000000000000002E-2</v>
      </c>
      <c r="C1880" s="1">
        <v>1.7999999999999999E-2</v>
      </c>
      <c r="D1880" s="1">
        <f t="shared" si="116"/>
        <v>1.6539997500000001E-5</v>
      </c>
      <c r="E1880" s="1">
        <f t="shared" si="117"/>
        <v>3.9247476224852904</v>
      </c>
      <c r="F1880" s="1">
        <f t="shared" si="118"/>
        <v>156.98990489941161</v>
      </c>
      <c r="G1880" s="1">
        <f t="shared" si="115"/>
        <v>148.74385054253511</v>
      </c>
    </row>
    <row r="1881" spans="1:7" x14ac:dyDescent="0.25">
      <c r="A1881" s="1">
        <v>237602.86900000001</v>
      </c>
      <c r="B1881" s="1">
        <v>6.5000000000000002E-2</v>
      </c>
      <c r="C1881" s="1">
        <v>1.7999999999999999E-2</v>
      </c>
      <c r="D1881" s="1">
        <f t="shared" si="116"/>
        <v>1.6539997500000001E-5</v>
      </c>
      <c r="E1881" s="1">
        <f t="shared" si="117"/>
        <v>3.9299508592528278</v>
      </c>
      <c r="F1881" s="1">
        <f t="shared" si="118"/>
        <v>157.19803437011311</v>
      </c>
      <c r="G1881" s="1">
        <f t="shared" si="115"/>
        <v>148.92276434386051</v>
      </c>
    </row>
    <row r="1882" spans="1:7" x14ac:dyDescent="0.25">
      <c r="A1882" s="1">
        <v>237918.6336</v>
      </c>
      <c r="B1882" s="1">
        <v>6.5000000000000002E-2</v>
      </c>
      <c r="C1882" s="1">
        <v>1.7999999999999999E-2</v>
      </c>
      <c r="D1882" s="1">
        <f t="shared" si="116"/>
        <v>1.6539997500000001E-5</v>
      </c>
      <c r="E1882" s="1">
        <f t="shared" si="117"/>
        <v>3.935173604947416</v>
      </c>
      <c r="F1882" s="1">
        <f t="shared" si="118"/>
        <v>157.40694419789665</v>
      </c>
      <c r="G1882" s="1">
        <f t="shared" si="115"/>
        <v>149.10257866204179</v>
      </c>
    </row>
    <row r="1883" spans="1:7" x14ac:dyDescent="0.25">
      <c r="A1883" s="1">
        <v>238235.57130000001</v>
      </c>
      <c r="B1883" s="1">
        <v>6.5000000000000002E-2</v>
      </c>
      <c r="C1883" s="1">
        <v>1.7999999999999999E-2</v>
      </c>
      <c r="D1883" s="1">
        <f t="shared" si="116"/>
        <v>1.6539997500000001E-5</v>
      </c>
      <c r="E1883" s="1">
        <f t="shared" si="117"/>
        <v>3.9404157537130722</v>
      </c>
      <c r="F1883" s="1">
        <f t="shared" si="118"/>
        <v>157.61663014852289</v>
      </c>
      <c r="G1883" s="1">
        <f t="shared" si="115"/>
        <v>149.28328926945559</v>
      </c>
    </row>
    <row r="1884" spans="1:7" x14ac:dyDescent="0.25">
      <c r="A1884" s="1">
        <v>238553.6758</v>
      </c>
      <c r="B1884" s="1">
        <v>6.5000000000000002E-2</v>
      </c>
      <c r="C1884" s="1">
        <v>1.7999999999999999E-2</v>
      </c>
      <c r="D1884" s="1">
        <f t="shared" si="116"/>
        <v>1.6539997500000001E-5</v>
      </c>
      <c r="E1884" s="1">
        <f t="shared" si="117"/>
        <v>3.9456772013478107</v>
      </c>
      <c r="F1884" s="1">
        <f t="shared" si="118"/>
        <v>157.82708805391243</v>
      </c>
      <c r="G1884" s="1">
        <f t="shared" si="115"/>
        <v>149.46489191201459</v>
      </c>
    </row>
    <row r="1885" spans="1:7" x14ac:dyDescent="0.25">
      <c r="A1885" s="1">
        <v>238872.94089999999</v>
      </c>
      <c r="B1885" s="1">
        <v>6.5000000000000002E-2</v>
      </c>
      <c r="C1885" s="1">
        <v>1.7999999999999999E-2</v>
      </c>
      <c r="D1885" s="1">
        <f t="shared" si="116"/>
        <v>1.6539997500000001E-5</v>
      </c>
      <c r="E1885" s="1">
        <f t="shared" si="117"/>
        <v>3.9509578453036478</v>
      </c>
      <c r="F1885" s="1">
        <f t="shared" si="118"/>
        <v>158.0383138121459</v>
      </c>
      <c r="G1885" s="1">
        <f t="shared" si="115"/>
        <v>149.64738231468075</v>
      </c>
    </row>
    <row r="1886" spans="1:7" x14ac:dyDescent="0.25">
      <c r="A1886" s="1">
        <v>239193.36050000001</v>
      </c>
      <c r="B1886" s="1">
        <v>6.5000000000000002E-2</v>
      </c>
      <c r="C1886" s="1">
        <v>1.7999999999999999E-2</v>
      </c>
      <c r="D1886" s="1">
        <f t="shared" si="116"/>
        <v>1.6539997500000001E-5</v>
      </c>
      <c r="E1886" s="1">
        <f t="shared" si="117"/>
        <v>3.956257584686599</v>
      </c>
      <c r="F1886" s="1">
        <f t="shared" si="118"/>
        <v>158.25030338746396</v>
      </c>
      <c r="G1886" s="1">
        <f t="shared" si="115"/>
        <v>149.83075618146535</v>
      </c>
    </row>
    <row r="1887" spans="1:7" x14ac:dyDescent="0.25">
      <c r="A1887" s="1">
        <v>239514.92850000001</v>
      </c>
      <c r="B1887" s="1">
        <v>6.5000000000000002E-2</v>
      </c>
      <c r="C1887" s="1">
        <v>1.7999999999999999E-2</v>
      </c>
      <c r="D1887" s="1">
        <f t="shared" si="116"/>
        <v>1.6539997500000001E-5</v>
      </c>
      <c r="E1887" s="1">
        <f t="shared" si="117"/>
        <v>3.9615763186026789</v>
      </c>
      <c r="F1887" s="1">
        <f t="shared" si="118"/>
        <v>158.46305274410716</v>
      </c>
      <c r="G1887" s="1">
        <f t="shared" si="115"/>
        <v>150.01500920425039</v>
      </c>
    </row>
    <row r="1888" spans="1:7" x14ac:dyDescent="0.25">
      <c r="A1888" s="1">
        <v>239837.6391</v>
      </c>
      <c r="B1888" s="1">
        <v>6.5000000000000002E-2</v>
      </c>
      <c r="C1888" s="1">
        <v>1.7999999999999999E-2</v>
      </c>
      <c r="D1888" s="1">
        <f t="shared" si="116"/>
        <v>1.6539997500000001E-5</v>
      </c>
      <c r="E1888" s="1">
        <f t="shared" si="117"/>
        <v>3.9669139511199023</v>
      </c>
      <c r="F1888" s="1">
        <f t="shared" si="118"/>
        <v>158.67655804479608</v>
      </c>
      <c r="G1888" s="1">
        <f t="shared" si="115"/>
        <v>150.20013706058322</v>
      </c>
    </row>
    <row r="1889" spans="1:7" x14ac:dyDescent="0.25">
      <c r="A1889" s="1">
        <v>240161.48629999999</v>
      </c>
      <c r="B1889" s="1">
        <v>6.5000000000000002E-2</v>
      </c>
      <c r="C1889" s="1">
        <v>1.7999999999999999E-2</v>
      </c>
      <c r="D1889" s="1">
        <f t="shared" si="116"/>
        <v>1.6539997500000001E-5</v>
      </c>
      <c r="E1889" s="1">
        <f t="shared" si="117"/>
        <v>3.9722703829982842</v>
      </c>
      <c r="F1889" s="1">
        <f t="shared" si="118"/>
        <v>158.89081531993136</v>
      </c>
      <c r="G1889" s="1">
        <f t="shared" si="115"/>
        <v>150.38613542029245</v>
      </c>
    </row>
    <row r="1890" spans="1:7" x14ac:dyDescent="0.25">
      <c r="A1890" s="1">
        <v>240486.4645</v>
      </c>
      <c r="B1890" s="1">
        <v>6.5000000000000002E-2</v>
      </c>
      <c r="C1890" s="1">
        <v>1.7999999999999999E-2</v>
      </c>
      <c r="D1890" s="1">
        <f t="shared" si="116"/>
        <v>1.6539997500000001E-5</v>
      </c>
      <c r="E1890" s="1">
        <f t="shared" si="117"/>
        <v>3.9776455216138391</v>
      </c>
      <c r="F1890" s="1">
        <f t="shared" si="118"/>
        <v>159.10582086455355</v>
      </c>
      <c r="G1890" s="1">
        <f t="shared" si="115"/>
        <v>150.57299994548811</v>
      </c>
    </row>
    <row r="1891" spans="1:7" x14ac:dyDescent="0.25">
      <c r="A1891" s="1">
        <v>240812.568</v>
      </c>
      <c r="B1891" s="1">
        <v>6.5000000000000002E-2</v>
      </c>
      <c r="C1891" s="1">
        <v>1.7999999999999999E-2</v>
      </c>
      <c r="D1891" s="1">
        <f t="shared" si="116"/>
        <v>1.6539997500000001E-5</v>
      </c>
      <c r="E1891" s="1">
        <f t="shared" si="117"/>
        <v>3.9830392726885804</v>
      </c>
      <c r="F1891" s="1">
        <f t="shared" si="118"/>
        <v>159.32157090754322</v>
      </c>
      <c r="G1891" s="1">
        <f t="shared" si="115"/>
        <v>150.76072629717751</v>
      </c>
    </row>
    <row r="1892" spans="1:7" x14ac:dyDescent="0.25">
      <c r="A1892" s="1">
        <v>241139.79139999999</v>
      </c>
      <c r="B1892" s="1">
        <v>6.5000000000000002E-2</v>
      </c>
      <c r="C1892" s="1">
        <v>1.7999999999999999E-2</v>
      </c>
      <c r="D1892" s="1">
        <f t="shared" si="116"/>
        <v>1.6539997500000001E-5</v>
      </c>
      <c r="E1892" s="1">
        <f t="shared" si="117"/>
        <v>3.9884515469065214</v>
      </c>
      <c r="F1892" s="1">
        <f t="shared" si="118"/>
        <v>159.53806187626085</v>
      </c>
      <c r="G1892" s="1">
        <f t="shared" si="115"/>
        <v>150.94931013305998</v>
      </c>
    </row>
    <row r="1893" spans="1:7" x14ac:dyDescent="0.25">
      <c r="A1893" s="1">
        <v>241468.1292</v>
      </c>
      <c r="B1893" s="1">
        <v>6.5000000000000002E-2</v>
      </c>
      <c r="C1893" s="1">
        <v>1.7999999999999999E-2</v>
      </c>
      <c r="D1893" s="1">
        <f t="shared" si="116"/>
        <v>1.6539997500000001E-5</v>
      </c>
      <c r="E1893" s="1">
        <f t="shared" si="117"/>
        <v>3.9938822532976772</v>
      </c>
      <c r="F1893" s="1">
        <f t="shared" si="118"/>
        <v>159.75529013190709</v>
      </c>
      <c r="G1893" s="1">
        <f t="shared" si="115"/>
        <v>151.13874711634816</v>
      </c>
    </row>
    <row r="1894" spans="1:7" x14ac:dyDescent="0.25">
      <c r="A1894" s="1">
        <v>241797.57610000001</v>
      </c>
      <c r="B1894" s="1">
        <v>6.5000000000000002E-2</v>
      </c>
      <c r="C1894" s="1">
        <v>1.7999999999999999E-2</v>
      </c>
      <c r="D1894" s="1">
        <f t="shared" si="116"/>
        <v>1.6539997500000001E-5</v>
      </c>
      <c r="E1894" s="1">
        <f t="shared" si="117"/>
        <v>3.99933130420006</v>
      </c>
      <c r="F1894" s="1">
        <f t="shared" si="118"/>
        <v>159.9732521680024</v>
      </c>
      <c r="G1894" s="1">
        <f t="shared" si="115"/>
        <v>151.32903291356268</v>
      </c>
    </row>
    <row r="1895" spans="1:7" x14ac:dyDescent="0.25">
      <c r="A1895" s="1">
        <v>242128.12700000001</v>
      </c>
      <c r="B1895" s="1">
        <v>6.5000000000000002E-2</v>
      </c>
      <c r="C1895" s="1">
        <v>1.7999999999999999E-2</v>
      </c>
      <c r="D1895" s="1">
        <f t="shared" si="116"/>
        <v>1.6539997500000001E-5</v>
      </c>
      <c r="E1895" s="1">
        <f t="shared" si="117"/>
        <v>4.0047986152596824</v>
      </c>
      <c r="F1895" s="1">
        <f t="shared" si="118"/>
        <v>160.19194461038728</v>
      </c>
      <c r="G1895" s="1">
        <f t="shared" si="115"/>
        <v>151.52016319673757</v>
      </c>
    </row>
    <row r="1896" spans="1:7" x14ac:dyDescent="0.25">
      <c r="A1896" s="1">
        <v>242459.7769</v>
      </c>
      <c r="B1896" s="1">
        <v>6.5000000000000002E-2</v>
      </c>
      <c r="C1896" s="1">
        <v>1.7999999999999999E-2</v>
      </c>
      <c r="D1896" s="1">
        <f t="shared" si="116"/>
        <v>1.6539997500000001E-5</v>
      </c>
      <c r="E1896" s="1">
        <f t="shared" si="117"/>
        <v>4.0102841037765575</v>
      </c>
      <c r="F1896" s="1">
        <f t="shared" si="118"/>
        <v>160.41136415106229</v>
      </c>
      <c r="G1896" s="1">
        <f t="shared" si="115"/>
        <v>151.71213365113883</v>
      </c>
    </row>
    <row r="1897" spans="1:7" x14ac:dyDescent="0.25">
      <c r="A1897" s="1">
        <v>242792.52100000001</v>
      </c>
      <c r="B1897" s="1">
        <v>6.5000000000000002E-2</v>
      </c>
      <c r="C1897" s="1">
        <v>1.7999999999999999E-2</v>
      </c>
      <c r="D1897" s="1">
        <f t="shared" si="116"/>
        <v>1.6539997500000001E-5</v>
      </c>
      <c r="E1897" s="1">
        <f t="shared" si="117"/>
        <v>4.0157876903586978</v>
      </c>
      <c r="F1897" s="1">
        <f t="shared" si="118"/>
        <v>160.63150761434792</v>
      </c>
      <c r="G1897" s="1">
        <f t="shared" si="115"/>
        <v>151.90493997195642</v>
      </c>
    </row>
    <row r="1898" spans="1:7" x14ac:dyDescent="0.25">
      <c r="A1898" s="1">
        <v>243126.35440000001</v>
      </c>
      <c r="B1898" s="1">
        <v>6.5000000000000002E-2</v>
      </c>
      <c r="C1898" s="1">
        <v>1.7999999999999999E-2</v>
      </c>
      <c r="D1898" s="1">
        <f t="shared" si="116"/>
        <v>1.6539997500000001E-5</v>
      </c>
      <c r="E1898" s="1">
        <f t="shared" si="117"/>
        <v>4.0213092939601145</v>
      </c>
      <c r="F1898" s="1">
        <f t="shared" si="118"/>
        <v>160.85237175840459</v>
      </c>
      <c r="G1898" s="1">
        <f t="shared" si="115"/>
        <v>152.09857787202293</v>
      </c>
    </row>
    <row r="1899" spans="1:7" x14ac:dyDescent="0.25">
      <c r="A1899" s="1">
        <v>243461.27249999999</v>
      </c>
      <c r="B1899" s="1">
        <v>6.5000000000000002E-2</v>
      </c>
      <c r="C1899" s="1">
        <v>1.7999999999999999E-2</v>
      </c>
      <c r="D1899" s="1">
        <f t="shared" si="116"/>
        <v>1.6539997500000001E-5</v>
      </c>
      <c r="E1899" s="1">
        <f t="shared" si="117"/>
        <v>4.0268488384968188</v>
      </c>
      <c r="F1899" s="1">
        <f t="shared" si="118"/>
        <v>161.07395353987275</v>
      </c>
      <c r="G1899" s="1">
        <f t="shared" si="115"/>
        <v>152.2930430807111</v>
      </c>
    </row>
    <row r="1900" spans="1:7" x14ac:dyDescent="0.25">
      <c r="A1900" s="1">
        <v>243797.27100000001</v>
      </c>
      <c r="B1900" s="1">
        <v>6.5000000000000002E-2</v>
      </c>
      <c r="C1900" s="1">
        <v>1.7999999999999999E-2</v>
      </c>
      <c r="D1900" s="1">
        <f t="shared" si="116"/>
        <v>1.6539997500000001E-5</v>
      </c>
      <c r="E1900" s="1">
        <f t="shared" si="117"/>
        <v>4.0324062528468225</v>
      </c>
      <c r="F1900" s="1">
        <f t="shared" si="118"/>
        <v>161.2962501138729</v>
      </c>
      <c r="G1900" s="1">
        <f t="shared" si="115"/>
        <v>152.48833134613886</v>
      </c>
    </row>
    <row r="1901" spans="1:7" x14ac:dyDescent="0.25">
      <c r="A1901" s="1">
        <v>244134.3456</v>
      </c>
      <c r="B1901" s="1">
        <v>6.5000000000000002E-2</v>
      </c>
      <c r="C1901" s="1">
        <v>1.7999999999999999E-2</v>
      </c>
      <c r="D1901" s="1">
        <f t="shared" si="116"/>
        <v>1.6539997500000001E-5</v>
      </c>
      <c r="E1901" s="1">
        <f t="shared" si="117"/>
        <v>4.0379814658881363</v>
      </c>
      <c r="F1901" s="1">
        <f t="shared" si="118"/>
        <v>161.51925863552546</v>
      </c>
      <c r="G1901" s="1">
        <f t="shared" si="115"/>
        <v>152.68443844068287</v>
      </c>
    </row>
    <row r="1902" spans="1:7" x14ac:dyDescent="0.25">
      <c r="A1902" s="1">
        <v>244472.492</v>
      </c>
      <c r="B1902" s="1">
        <v>6.5000000000000002E-2</v>
      </c>
      <c r="C1902" s="1">
        <v>1.7999999999999999E-2</v>
      </c>
      <c r="D1902" s="1">
        <f t="shared" si="116"/>
        <v>1.6539997500000001E-5</v>
      </c>
      <c r="E1902" s="1">
        <f t="shared" si="117"/>
        <v>4.0435744064987702</v>
      </c>
      <c r="F1902" s="1">
        <f t="shared" si="118"/>
        <v>161.74297625995081</v>
      </c>
      <c r="G1902" s="1">
        <f t="shared" si="115"/>
        <v>152.88136016208108</v>
      </c>
    </row>
    <row r="1903" spans="1:7" x14ac:dyDescent="0.25">
      <c r="A1903" s="1">
        <v>244811.7065</v>
      </c>
      <c r="B1903" s="1">
        <v>6.5000000000000002E-2</v>
      </c>
      <c r="C1903" s="1">
        <v>1.7999999999999999E-2</v>
      </c>
      <c r="D1903" s="1">
        <f t="shared" si="116"/>
        <v>1.6539997500000001E-5</v>
      </c>
      <c r="E1903" s="1">
        <f t="shared" si="117"/>
        <v>4.0491850134807343</v>
      </c>
      <c r="F1903" s="1">
        <f t="shared" si="118"/>
        <v>161.96740053922937</v>
      </c>
      <c r="G1903" s="1">
        <f t="shared" si="115"/>
        <v>153.07909233343281</v>
      </c>
    </row>
    <row r="1904" spans="1:7" x14ac:dyDescent="0.25">
      <c r="A1904" s="1">
        <v>245151.98509999999</v>
      </c>
      <c r="B1904" s="1">
        <v>6.5000000000000002E-2</v>
      </c>
      <c r="C1904" s="1">
        <v>1.7999999999999999E-2</v>
      </c>
      <c r="D1904" s="1">
        <f t="shared" si="116"/>
        <v>1.6539997500000001E-5</v>
      </c>
      <c r="E1904" s="1">
        <f t="shared" si="117"/>
        <v>4.0548132206740375</v>
      </c>
      <c r="F1904" s="1">
        <f t="shared" si="118"/>
        <v>162.19252882696151</v>
      </c>
      <c r="G1904" s="1">
        <f t="shared" si="115"/>
        <v>153.27763081091729</v>
      </c>
    </row>
    <row r="1905" spans="1:7" x14ac:dyDescent="0.25">
      <c r="A1905" s="1">
        <v>245493.32430000001</v>
      </c>
      <c r="B1905" s="1">
        <v>6.5000000000000002E-2</v>
      </c>
      <c r="C1905" s="1">
        <v>1.7999999999999999E-2</v>
      </c>
      <c r="D1905" s="1">
        <f t="shared" si="116"/>
        <v>1.6539997500000001E-5</v>
      </c>
      <c r="E1905" s="1">
        <f t="shared" si="117"/>
        <v>4.06045897018869</v>
      </c>
      <c r="F1905" s="1">
        <f t="shared" si="118"/>
        <v>162.41835880754761</v>
      </c>
      <c r="G1905" s="1">
        <f t="shared" si="115"/>
        <v>153.47697148158852</v>
      </c>
    </row>
    <row r="1906" spans="1:7" x14ac:dyDescent="0.25">
      <c r="A1906" s="1">
        <v>245835.72070000001</v>
      </c>
      <c r="B1906" s="1">
        <v>6.5000000000000002E-2</v>
      </c>
      <c r="C1906" s="1">
        <v>1.7999999999999999E-2</v>
      </c>
      <c r="D1906" s="1">
        <f t="shared" si="116"/>
        <v>1.6539997500000001E-5</v>
      </c>
      <c r="E1906" s="1">
        <f t="shared" si="117"/>
        <v>4.0661222057886981</v>
      </c>
      <c r="F1906" s="1">
        <f t="shared" si="118"/>
        <v>162.64488823154792</v>
      </c>
      <c r="G1906" s="1">
        <f t="shared" si="115"/>
        <v>153.67711026888847</v>
      </c>
    </row>
    <row r="1907" spans="1:7" x14ac:dyDescent="0.25">
      <c r="A1907" s="1">
        <v>246179.1709</v>
      </c>
      <c r="B1907" s="1">
        <v>6.5000000000000002E-2</v>
      </c>
      <c r="C1907" s="1">
        <v>1.7999999999999999E-2</v>
      </c>
      <c r="D1907" s="1">
        <f t="shared" si="116"/>
        <v>1.6539997500000001E-5</v>
      </c>
      <c r="E1907" s="1">
        <f t="shared" si="117"/>
        <v>4.0718028712380727</v>
      </c>
      <c r="F1907" s="1">
        <f t="shared" si="118"/>
        <v>162.87211484952292</v>
      </c>
      <c r="G1907" s="1">
        <f t="shared" si="115"/>
        <v>153.87804313374969</v>
      </c>
    </row>
    <row r="1908" spans="1:7" x14ac:dyDescent="0.25">
      <c r="A1908" s="1">
        <v>246523.6721</v>
      </c>
      <c r="B1908" s="1">
        <v>6.5000000000000002E-2</v>
      </c>
      <c r="C1908" s="1">
        <v>1.7999999999999999E-2</v>
      </c>
      <c r="D1908" s="1">
        <f t="shared" si="116"/>
        <v>1.6539997500000001E-5</v>
      </c>
      <c r="E1908" s="1">
        <f t="shared" si="117"/>
        <v>4.0775009202248196</v>
      </c>
      <c r="F1908" s="1">
        <f t="shared" si="118"/>
        <v>163.1000368089928</v>
      </c>
      <c r="G1908" s="1">
        <f t="shared" si="115"/>
        <v>154.07976607459548</v>
      </c>
    </row>
    <row r="1909" spans="1:7" x14ac:dyDescent="0.25">
      <c r="A1909" s="1">
        <v>246869.2213</v>
      </c>
      <c r="B1909" s="1">
        <v>6.5000000000000002E-2</v>
      </c>
      <c r="C1909" s="1">
        <v>1.7999999999999999E-2</v>
      </c>
      <c r="D1909" s="1">
        <f t="shared" si="116"/>
        <v>1.6539997500000001E-5</v>
      </c>
      <c r="E1909" s="1">
        <f t="shared" si="117"/>
        <v>4.083216303128947</v>
      </c>
      <c r="F1909" s="1">
        <f t="shared" si="118"/>
        <v>163.32865212515787</v>
      </c>
      <c r="G1909" s="1">
        <f t="shared" si="115"/>
        <v>154.28227513726384</v>
      </c>
    </row>
    <row r="1910" spans="1:7" x14ac:dyDescent="0.25">
      <c r="A1910" s="1">
        <v>247215.81599999999</v>
      </c>
      <c r="B1910" s="1">
        <v>6.5000000000000002E-2</v>
      </c>
      <c r="C1910" s="1">
        <v>1.7999999999999999E-2</v>
      </c>
      <c r="D1910" s="1">
        <f t="shared" si="116"/>
        <v>1.6539997500000001E-5</v>
      </c>
      <c r="E1910" s="1">
        <f t="shared" si="117"/>
        <v>4.0889489786004605</v>
      </c>
      <c r="F1910" s="1">
        <f t="shared" si="118"/>
        <v>163.55795914401841</v>
      </c>
      <c r="G1910" s="1">
        <f t="shared" si="115"/>
        <v>154.48556641169924</v>
      </c>
    </row>
    <row r="1911" spans="1:7" x14ac:dyDescent="0.25">
      <c r="A1911" s="1">
        <v>247563.45370000001</v>
      </c>
      <c r="B1911" s="1">
        <v>6.5000000000000002E-2</v>
      </c>
      <c r="C1911" s="1">
        <v>1.7999999999999999E-2</v>
      </c>
      <c r="D1911" s="1">
        <f t="shared" si="116"/>
        <v>1.6539997500000001E-5</v>
      </c>
      <c r="E1911" s="1">
        <f t="shared" si="117"/>
        <v>4.0946989052893663</v>
      </c>
      <c r="F1911" s="1">
        <f t="shared" si="118"/>
        <v>163.78795621157465</v>
      </c>
      <c r="G1911" s="1">
        <f t="shared" si="115"/>
        <v>154.68963603526103</v>
      </c>
    </row>
    <row r="1912" spans="1:7" x14ac:dyDescent="0.25">
      <c r="A1912" s="1">
        <v>247912.13219999999</v>
      </c>
      <c r="B1912" s="1">
        <v>6.5000000000000002E-2</v>
      </c>
      <c r="C1912" s="1">
        <v>1.7999999999999999E-2</v>
      </c>
      <c r="D1912" s="1">
        <f t="shared" si="116"/>
        <v>1.6539997500000001E-5</v>
      </c>
      <c r="E1912" s="1">
        <f t="shared" si="117"/>
        <v>4.1004660468076697</v>
      </c>
      <c r="F1912" s="1">
        <f t="shared" si="118"/>
        <v>164.01864187230677</v>
      </c>
      <c r="G1912" s="1">
        <f t="shared" si="115"/>
        <v>154.89448019713373</v>
      </c>
    </row>
    <row r="1913" spans="1:7" x14ac:dyDescent="0.25">
      <c r="A1913" s="1">
        <v>248261.84950000001</v>
      </c>
      <c r="B1913" s="1">
        <v>6.5000000000000002E-2</v>
      </c>
      <c r="C1913" s="1">
        <v>1.7999999999999999E-2</v>
      </c>
      <c r="D1913" s="1">
        <f t="shared" si="116"/>
        <v>1.6539997500000001E-5</v>
      </c>
      <c r="E1913" s="1">
        <f t="shared" si="117"/>
        <v>4.1062503700753767</v>
      </c>
      <c r="F1913" s="1">
        <f t="shared" si="118"/>
        <v>164.25001480301506</v>
      </c>
      <c r="G1913" s="1">
        <f t="shared" si="115"/>
        <v>155.10009513942992</v>
      </c>
    </row>
    <row r="1914" spans="1:7" x14ac:dyDescent="0.25">
      <c r="A1914" s="1">
        <v>248612.6041</v>
      </c>
      <c r="B1914" s="1">
        <v>6.5000000000000002E-2</v>
      </c>
      <c r="C1914" s="1">
        <v>1.7999999999999999E-2</v>
      </c>
      <c r="D1914" s="1">
        <f t="shared" si="116"/>
        <v>1.6539997500000001E-5</v>
      </c>
      <c r="E1914" s="1">
        <f t="shared" si="117"/>
        <v>4.1120518502824899</v>
      </c>
      <c r="F1914" s="1">
        <f t="shared" si="118"/>
        <v>164.4820740112996</v>
      </c>
      <c r="G1914" s="1">
        <f t="shared" si="115"/>
        <v>155.30647716049825</v>
      </c>
    </row>
    <row r="1915" spans="1:7" x14ac:dyDescent="0.25">
      <c r="A1915" s="1">
        <v>248964.39430000001</v>
      </c>
      <c r="B1915" s="1">
        <v>6.5000000000000002E-2</v>
      </c>
      <c r="C1915" s="1">
        <v>1.7999999999999999E-2</v>
      </c>
      <c r="D1915" s="1">
        <f t="shared" si="116"/>
        <v>1.6539997500000001E-5</v>
      </c>
      <c r="E1915" s="1">
        <f t="shared" si="117"/>
        <v>4.1178704593110149</v>
      </c>
      <c r="F1915" s="1">
        <f t="shared" si="118"/>
        <v>164.71481837244059</v>
      </c>
      <c r="G1915" s="1">
        <f t="shared" si="115"/>
        <v>155.51362262043645</v>
      </c>
    </row>
    <row r="1916" spans="1:7" x14ac:dyDescent="0.25">
      <c r="A1916" s="1">
        <v>249317.21890000001</v>
      </c>
      <c r="B1916" s="1">
        <v>6.5000000000000002E-2</v>
      </c>
      <c r="C1916" s="1">
        <v>1.7999999999999999E-2</v>
      </c>
      <c r="D1916" s="1">
        <f t="shared" si="116"/>
        <v>1.6539997500000001E-5</v>
      </c>
      <c r="E1916" s="1">
        <f t="shared" si="117"/>
        <v>4.1237061773129531</v>
      </c>
      <c r="F1916" s="1">
        <f t="shared" si="118"/>
        <v>164.94824709251813</v>
      </c>
      <c r="G1916" s="1">
        <f t="shared" si="115"/>
        <v>155.72152793998916</v>
      </c>
    </row>
    <row r="1917" spans="1:7" x14ac:dyDescent="0.25">
      <c r="A1917" s="1">
        <v>249671.07689999999</v>
      </c>
      <c r="B1917" s="1">
        <v>6.5000000000000002E-2</v>
      </c>
      <c r="C1917" s="1">
        <v>1.7999999999999999E-2</v>
      </c>
      <c r="D1917" s="1">
        <f t="shared" si="116"/>
        <v>1.6539997500000001E-5</v>
      </c>
      <c r="E1917" s="1">
        <f t="shared" si="117"/>
        <v>4.1295589877483074</v>
      </c>
      <c r="F1917" s="1">
        <f t="shared" si="118"/>
        <v>165.1823595099323</v>
      </c>
      <c r="G1917" s="1">
        <f t="shared" si="115"/>
        <v>155.93018960385552</v>
      </c>
    </row>
    <row r="1918" spans="1:7" x14ac:dyDescent="0.25">
      <c r="A1918" s="1">
        <v>250025.96770000001</v>
      </c>
      <c r="B1918" s="1">
        <v>6.5000000000000002E-2</v>
      </c>
      <c r="C1918" s="1">
        <v>1.7999999999999999E-2</v>
      </c>
      <c r="D1918" s="1">
        <f t="shared" si="116"/>
        <v>1.6539997500000001E-5</v>
      </c>
      <c r="E1918" s="1">
        <f t="shared" si="117"/>
        <v>4.1354288806930812</v>
      </c>
      <c r="F1918" s="1">
        <f t="shared" si="118"/>
        <v>165.41715522772324</v>
      </c>
      <c r="G1918" s="1">
        <f t="shared" ref="G1918:G1921" si="119">SUM(F1859:F1917)/60</f>
        <v>156.13960416510011</v>
      </c>
    </row>
    <row r="1919" spans="1:7" x14ac:dyDescent="0.25">
      <c r="A1919" s="1">
        <v>250381.89069999999</v>
      </c>
      <c r="B1919" s="1">
        <v>6.5000000000000002E-2</v>
      </c>
      <c r="C1919" s="1">
        <v>1.7999999999999999E-2</v>
      </c>
      <c r="D1919" s="1">
        <f t="shared" si="116"/>
        <v>1.6539997500000001E-5</v>
      </c>
      <c r="E1919" s="1">
        <f t="shared" si="117"/>
        <v>4.1413158462232733</v>
      </c>
      <c r="F1919" s="1">
        <f t="shared" si="118"/>
        <v>165.65263384893092</v>
      </c>
      <c r="G1919" s="1">
        <f t="shared" si="119"/>
        <v>156.34976824956343</v>
      </c>
    </row>
    <row r="1920" spans="1:7" x14ac:dyDescent="0.25">
      <c r="A1920" s="1">
        <v>250738.84580000001</v>
      </c>
      <c r="B1920" s="1">
        <v>6.5000000000000002E-2</v>
      </c>
      <c r="C1920" s="1">
        <v>1.7999999999999999E-2</v>
      </c>
      <c r="D1920" s="1">
        <f t="shared" si="116"/>
        <v>1.6539997500000001E-5</v>
      </c>
      <c r="E1920" s="1">
        <f t="shared" si="117"/>
        <v>4.1472198826848858</v>
      </c>
      <c r="F1920" s="1">
        <f t="shared" si="118"/>
        <v>165.88879530739544</v>
      </c>
      <c r="G1920" s="1">
        <f t="shared" si="119"/>
        <v>156.56067855475928</v>
      </c>
    </row>
    <row r="1921" spans="1:7" x14ac:dyDescent="0.25">
      <c r="A1921" s="1">
        <v>251096.83319999999</v>
      </c>
      <c r="B1921" s="1">
        <v>6.5000000000000002E-2</v>
      </c>
      <c r="C1921" s="1">
        <v>1.7999999999999999E-2</v>
      </c>
      <c r="D1921" s="1">
        <f t="shared" si="116"/>
        <v>1.6539997500000001E-5</v>
      </c>
      <c r="E1921" s="1">
        <f t="shared" si="117"/>
        <v>4.1531409933859171</v>
      </c>
      <c r="F1921" s="1">
        <f t="shared" si="118"/>
        <v>166.12563973543669</v>
      </c>
      <c r="G1921" s="1">
        <f t="shared" si="119"/>
        <v>156.77233185759349</v>
      </c>
    </row>
    <row r="1922" spans="1:7" x14ac:dyDescent="0.25">
      <c r="G1922" s="1">
        <f>MAX(G2:G1921)</f>
        <v>156.77233185759349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ing</dc:creator>
  <cp:lastModifiedBy>k ing</cp:lastModifiedBy>
  <dcterms:created xsi:type="dcterms:W3CDTF">2015-06-05T18:19:34Z</dcterms:created>
  <dcterms:modified xsi:type="dcterms:W3CDTF">2026-04-20T06:57:02Z</dcterms:modified>
</cp:coreProperties>
</file>