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sers\liu\Desktop\parkBTMS程序\2. 一维BTMS仿真程序\eBATS\液冷测试文件\"/>
    </mc:Choice>
  </mc:AlternateContent>
  <xr:revisionPtr revIDLastSave="0" documentId="13_ncr:1_{A2B6C751-5722-4AE1-B88E-E93A0FA87544}" xr6:coauthVersionLast="47" xr6:coauthVersionMax="47" xr10:uidLastSave="{00000000-0000-0000-0000-000000000000}"/>
  <bookViews>
    <workbookView xWindow="2352" yWindow="420" windowWidth="27804" windowHeight="1454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60" i="1" l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E7" i="1"/>
  <c r="F7" i="1" s="1"/>
  <c r="E17" i="1"/>
  <c r="F17" i="1" s="1"/>
  <c r="E18" i="1"/>
  <c r="F18" i="1" s="1"/>
  <c r="E19" i="1"/>
  <c r="F19" i="1" s="1"/>
  <c r="E21" i="1"/>
  <c r="F21" i="1" s="1"/>
  <c r="E22" i="1"/>
  <c r="F22" i="1" s="1"/>
  <c r="E23" i="1"/>
  <c r="F23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6" i="1"/>
  <c r="F46" i="1" s="1"/>
  <c r="E47" i="1"/>
  <c r="F47" i="1" s="1"/>
  <c r="E49" i="1"/>
  <c r="F49" i="1" s="1"/>
  <c r="E50" i="1"/>
  <c r="F50" i="1" s="1"/>
  <c r="E51" i="1"/>
  <c r="F51" i="1" s="1"/>
  <c r="E52" i="1"/>
  <c r="F5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71" i="1"/>
  <c r="F71" i="1" s="1"/>
  <c r="E72" i="1"/>
  <c r="F72" i="1" s="1"/>
  <c r="E73" i="1"/>
  <c r="F73" i="1" s="1"/>
  <c r="E74" i="1"/>
  <c r="F74" i="1" s="1"/>
  <c r="E75" i="1"/>
  <c r="F75" i="1" s="1"/>
  <c r="E77" i="1"/>
  <c r="F77" i="1" s="1"/>
  <c r="E78" i="1"/>
  <c r="F78" i="1" s="1"/>
  <c r="E87" i="1"/>
  <c r="F87" i="1" s="1"/>
  <c r="E88" i="1"/>
  <c r="F88" i="1" s="1"/>
  <c r="E91" i="1"/>
  <c r="F91" i="1" s="1"/>
  <c r="E92" i="1"/>
  <c r="F92" i="1" s="1"/>
  <c r="E94" i="1"/>
  <c r="F94" i="1" s="1"/>
  <c r="E95" i="1"/>
  <c r="F95" i="1" s="1"/>
  <c r="E96" i="1"/>
  <c r="F96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  <c r="F105" i="1" s="1"/>
  <c r="E106" i="1"/>
  <c r="F106" i="1" s="1"/>
  <c r="E107" i="1"/>
  <c r="F107" i="1" s="1"/>
  <c r="E108" i="1"/>
  <c r="F108" i="1" s="1"/>
  <c r="E119" i="1"/>
  <c r="F119" i="1" s="1"/>
  <c r="E120" i="1"/>
  <c r="F120" i="1" s="1"/>
  <c r="E121" i="1"/>
  <c r="F121" i="1" s="1"/>
  <c r="E123" i="1"/>
  <c r="F123" i="1" s="1"/>
  <c r="E124" i="1"/>
  <c r="F124" i="1" s="1"/>
  <c r="E130" i="1"/>
  <c r="F130" i="1" s="1"/>
  <c r="E131" i="1"/>
  <c r="F131" i="1" s="1"/>
  <c r="E132" i="1"/>
  <c r="F132" i="1" s="1"/>
  <c r="E133" i="1"/>
  <c r="F133" i="1" s="1"/>
  <c r="E134" i="1"/>
  <c r="F134" i="1" s="1"/>
  <c r="E135" i="1"/>
  <c r="F135" i="1" s="1"/>
  <c r="E136" i="1"/>
  <c r="F136" i="1" s="1"/>
  <c r="E137" i="1"/>
  <c r="F137" i="1" s="1"/>
  <c r="E138" i="1"/>
  <c r="F138" i="1" s="1"/>
  <c r="E142" i="1"/>
  <c r="F142" i="1" s="1"/>
  <c r="E143" i="1"/>
  <c r="F143" i="1" s="1"/>
  <c r="E144" i="1"/>
  <c r="F144" i="1" s="1"/>
  <c r="E147" i="1"/>
  <c r="F147" i="1" s="1"/>
  <c r="E148" i="1"/>
  <c r="F148" i="1" s="1"/>
  <c r="E149" i="1"/>
  <c r="F149" i="1" s="1"/>
  <c r="E150" i="1"/>
  <c r="F150" i="1" s="1"/>
  <c r="E151" i="1"/>
  <c r="F151" i="1" s="1"/>
  <c r="E152" i="1"/>
  <c r="F152" i="1" s="1"/>
  <c r="E154" i="1"/>
  <c r="F154" i="1" s="1"/>
  <c r="E155" i="1"/>
  <c r="F155" i="1" s="1"/>
  <c r="E158" i="1"/>
  <c r="F158" i="1" s="1"/>
  <c r="E159" i="1"/>
  <c r="F159" i="1" s="1"/>
  <c r="E161" i="1"/>
  <c r="F161" i="1" s="1"/>
  <c r="E162" i="1"/>
  <c r="F162" i="1" s="1"/>
  <c r="E163" i="1"/>
  <c r="F163" i="1" s="1"/>
  <c r="E164" i="1"/>
  <c r="F164" i="1" s="1"/>
  <c r="E165" i="1"/>
  <c r="F165" i="1" s="1"/>
  <c r="E175" i="1"/>
  <c r="F175" i="1" s="1"/>
  <c r="E176" i="1"/>
  <c r="F176" i="1" s="1"/>
  <c r="E178" i="1"/>
  <c r="F178" i="1" s="1"/>
  <c r="E185" i="1"/>
  <c r="F185" i="1" s="1"/>
  <c r="E186" i="1"/>
  <c r="F186" i="1" s="1"/>
  <c r="E187" i="1"/>
  <c r="F187" i="1" s="1"/>
  <c r="E189" i="1"/>
  <c r="F189" i="1" s="1"/>
  <c r="E190" i="1"/>
  <c r="F190" i="1" s="1"/>
  <c r="E191" i="1"/>
  <c r="F191" i="1" s="1"/>
  <c r="E200" i="1"/>
  <c r="F200" i="1" s="1"/>
  <c r="E203" i="1"/>
  <c r="F203" i="1" s="1"/>
  <c r="E204" i="1"/>
  <c r="F204" i="1" s="1"/>
  <c r="E205" i="1"/>
  <c r="F205" i="1" s="1"/>
  <c r="E206" i="1"/>
  <c r="F206" i="1" s="1"/>
  <c r="E207" i="1"/>
  <c r="F207" i="1" s="1"/>
  <c r="E208" i="1"/>
  <c r="F208" i="1" s="1"/>
  <c r="E214" i="1"/>
  <c r="F214" i="1" s="1"/>
  <c r="E215" i="1"/>
  <c r="F215" i="1" s="1"/>
  <c r="E216" i="1"/>
  <c r="F216" i="1" s="1"/>
  <c r="E217" i="1"/>
  <c r="F217" i="1" s="1"/>
  <c r="E218" i="1"/>
  <c r="F218" i="1" s="1"/>
  <c r="E219" i="1"/>
  <c r="F219" i="1" s="1"/>
  <c r="E231" i="1"/>
  <c r="F231" i="1" s="1"/>
  <c r="E232" i="1"/>
  <c r="F232" i="1" s="1"/>
  <c r="E233" i="1"/>
  <c r="F233" i="1" s="1"/>
  <c r="E234" i="1"/>
  <c r="F234" i="1" s="1"/>
  <c r="E235" i="1"/>
  <c r="F235" i="1" s="1"/>
  <c r="E236" i="1"/>
  <c r="F236" i="1" s="1"/>
  <c r="E238" i="1"/>
  <c r="F238" i="1" s="1"/>
  <c r="E239" i="1"/>
  <c r="F239" i="1" s="1"/>
  <c r="E240" i="1"/>
  <c r="F240" i="1" s="1"/>
  <c r="E241" i="1"/>
  <c r="F241" i="1" s="1"/>
  <c r="E245" i="1"/>
  <c r="F245" i="1" s="1"/>
  <c r="E246" i="1"/>
  <c r="F246" i="1" s="1"/>
  <c r="E247" i="1"/>
  <c r="F247" i="1" s="1"/>
  <c r="E248" i="1"/>
  <c r="F248" i="1" s="1"/>
  <c r="E249" i="1"/>
  <c r="F249" i="1" s="1"/>
  <c r="E259" i="1"/>
  <c r="F259" i="1" s="1"/>
  <c r="E260" i="1"/>
  <c r="F260" i="1" s="1"/>
  <c r="E261" i="1"/>
  <c r="F261" i="1" s="1"/>
  <c r="E262" i="1"/>
  <c r="F262" i="1" s="1"/>
  <c r="E263" i="1"/>
  <c r="F263" i="1" s="1"/>
  <c r="E264" i="1"/>
  <c r="F264" i="1" s="1"/>
  <c r="E266" i="1"/>
  <c r="F266" i="1" s="1"/>
  <c r="E267" i="1"/>
  <c r="F267" i="1" s="1"/>
  <c r="E268" i="1"/>
  <c r="F268" i="1" s="1"/>
  <c r="E270" i="1"/>
  <c r="F270" i="1" s="1"/>
  <c r="E271" i="1"/>
  <c r="F271" i="1" s="1"/>
  <c r="E272" i="1"/>
  <c r="F272" i="1" s="1"/>
  <c r="E273" i="1"/>
  <c r="F273" i="1" s="1"/>
  <c r="E274" i="1"/>
  <c r="F274" i="1" s="1"/>
  <c r="E287" i="1"/>
  <c r="F287" i="1" s="1"/>
  <c r="E288" i="1"/>
  <c r="F288" i="1" s="1"/>
  <c r="E289" i="1"/>
  <c r="F289" i="1" s="1"/>
  <c r="E290" i="1"/>
  <c r="F290" i="1" s="1"/>
  <c r="E297" i="1"/>
  <c r="F297" i="1" s="1"/>
  <c r="E298" i="1"/>
  <c r="F298" i="1" s="1"/>
  <c r="E299" i="1"/>
  <c r="F299" i="1" s="1"/>
  <c r="E300" i="1"/>
  <c r="F300" i="1" s="1"/>
  <c r="E301" i="1"/>
  <c r="F301" i="1" s="1"/>
  <c r="E302" i="1"/>
  <c r="F302" i="1" s="1"/>
  <c r="E303" i="1"/>
  <c r="F303" i="1" s="1"/>
  <c r="E304" i="1"/>
  <c r="F304" i="1" s="1"/>
  <c r="E305" i="1"/>
  <c r="F305" i="1" s="1"/>
  <c r="E315" i="1"/>
  <c r="F315" i="1" s="1"/>
  <c r="E316" i="1"/>
  <c r="F316" i="1" s="1"/>
  <c r="E317" i="1"/>
  <c r="F317" i="1" s="1"/>
  <c r="E318" i="1"/>
  <c r="F318" i="1" s="1"/>
  <c r="E326" i="1"/>
  <c r="F326" i="1" s="1"/>
  <c r="E327" i="1"/>
  <c r="F327" i="1" s="1"/>
  <c r="E328" i="1"/>
  <c r="F328" i="1" s="1"/>
  <c r="E329" i="1"/>
  <c r="F329" i="1" s="1"/>
  <c r="E330" i="1"/>
  <c r="F330" i="1" s="1"/>
  <c r="E331" i="1"/>
  <c r="F331" i="1" s="1"/>
  <c r="E332" i="1"/>
  <c r="F332" i="1" s="1"/>
  <c r="E333" i="1"/>
  <c r="F333" i="1" s="1"/>
  <c r="E334" i="1"/>
  <c r="F334" i="1" s="1"/>
  <c r="E338" i="1"/>
  <c r="F338" i="1" s="1"/>
  <c r="E339" i="1"/>
  <c r="F339" i="1" s="1"/>
  <c r="E343" i="1"/>
  <c r="F343" i="1" s="1"/>
  <c r="E344" i="1"/>
  <c r="F344" i="1" s="1"/>
  <c r="E345" i="1"/>
  <c r="F345" i="1" s="1"/>
  <c r="E346" i="1"/>
  <c r="F346" i="1" s="1"/>
  <c r="E347" i="1"/>
  <c r="F347" i="1" s="1"/>
  <c r="E348" i="1"/>
  <c r="F348" i="1" s="1"/>
  <c r="E350" i="1"/>
  <c r="F350" i="1" s="1"/>
  <c r="E354" i="1"/>
  <c r="F354" i="1" s="1"/>
  <c r="E357" i="1"/>
  <c r="F357" i="1" s="1"/>
  <c r="E358" i="1"/>
  <c r="F358" i="1" s="1"/>
  <c r="E359" i="1"/>
  <c r="F359" i="1" s="1"/>
  <c r="E360" i="1"/>
  <c r="F360" i="1" s="1"/>
  <c r="E361" i="1"/>
  <c r="F361" i="1" s="1"/>
  <c r="E371" i="1"/>
  <c r="F371" i="1" s="1"/>
  <c r="E372" i="1"/>
  <c r="F372" i="1" s="1"/>
  <c r="E374" i="1"/>
  <c r="F374" i="1" s="1"/>
  <c r="E375" i="1"/>
  <c r="F375" i="1" s="1"/>
  <c r="E376" i="1"/>
  <c r="F376" i="1" s="1"/>
  <c r="E379" i="1"/>
  <c r="F379" i="1" s="1"/>
  <c r="E380" i="1"/>
  <c r="F380" i="1" s="1"/>
  <c r="E381" i="1"/>
  <c r="F381" i="1" s="1"/>
  <c r="E385" i="1"/>
  <c r="F385" i="1" s="1"/>
  <c r="E386" i="1"/>
  <c r="F386" i="1" s="1"/>
  <c r="E390" i="1"/>
  <c r="F390" i="1" s="1"/>
  <c r="E393" i="1"/>
  <c r="F393" i="1" s="1"/>
  <c r="E394" i="1"/>
  <c r="F394" i="1" s="1"/>
  <c r="E395" i="1"/>
  <c r="F395" i="1" s="1"/>
  <c r="E399" i="1"/>
  <c r="F399" i="1" s="1"/>
  <c r="E400" i="1"/>
  <c r="F400" i="1" s="1"/>
  <c r="E401" i="1"/>
  <c r="F401" i="1" s="1"/>
  <c r="E410" i="1"/>
  <c r="F410" i="1" s="1"/>
  <c r="E411" i="1"/>
  <c r="F411" i="1" s="1"/>
  <c r="E412" i="1"/>
  <c r="F412" i="1" s="1"/>
  <c r="E413" i="1"/>
  <c r="F413" i="1" s="1"/>
  <c r="E414" i="1"/>
  <c r="F414" i="1" s="1"/>
  <c r="E415" i="1"/>
  <c r="F415" i="1" s="1"/>
  <c r="E416" i="1"/>
  <c r="F416" i="1" s="1"/>
  <c r="E427" i="1"/>
  <c r="F427" i="1" s="1"/>
  <c r="E428" i="1"/>
  <c r="F428" i="1" s="1"/>
  <c r="E429" i="1"/>
  <c r="F429" i="1" s="1"/>
  <c r="E430" i="1"/>
  <c r="F430" i="1" s="1"/>
  <c r="E431" i="1"/>
  <c r="F431" i="1" s="1"/>
  <c r="E432" i="1"/>
  <c r="F432" i="1" s="1"/>
  <c r="E438" i="1"/>
  <c r="F438" i="1" s="1"/>
  <c r="E439" i="1"/>
  <c r="F439" i="1" s="1"/>
  <c r="E440" i="1"/>
  <c r="F440" i="1" s="1"/>
  <c r="E441" i="1"/>
  <c r="F441" i="1" s="1"/>
  <c r="E442" i="1"/>
  <c r="F442" i="1" s="1"/>
  <c r="E443" i="1"/>
  <c r="F443" i="1" s="1"/>
  <c r="E455" i="1"/>
  <c r="F455" i="1" s="1"/>
  <c r="E456" i="1"/>
  <c r="F456" i="1" s="1"/>
  <c r="E457" i="1"/>
  <c r="F457" i="1" s="1"/>
  <c r="E458" i="1"/>
  <c r="F458" i="1" s="1"/>
  <c r="E459" i="1"/>
  <c r="F459" i="1" s="1"/>
  <c r="E460" i="1"/>
  <c r="F460" i="1" s="1"/>
  <c r="E462" i="1"/>
  <c r="F462" i="1" s="1"/>
  <c r="E463" i="1"/>
  <c r="F463" i="1" s="1"/>
  <c r="E464" i="1"/>
  <c r="F464" i="1" s="1"/>
  <c r="E469" i="1"/>
  <c r="F469" i="1" s="1"/>
  <c r="E470" i="1"/>
  <c r="F470" i="1" s="1"/>
  <c r="E471" i="1"/>
  <c r="F471" i="1" s="1"/>
  <c r="E472" i="1"/>
  <c r="F472" i="1" s="1"/>
  <c r="E473" i="1"/>
  <c r="F473" i="1" s="1"/>
  <c r="E474" i="1"/>
  <c r="F474" i="1" s="1"/>
  <c r="E483" i="1"/>
  <c r="F483" i="1" s="1"/>
  <c r="E484" i="1"/>
  <c r="F484" i="1" s="1"/>
  <c r="E485" i="1"/>
  <c r="F485" i="1" s="1"/>
  <c r="E486" i="1"/>
  <c r="F486" i="1" s="1"/>
  <c r="E487" i="1"/>
  <c r="F487" i="1" s="1"/>
  <c r="E488" i="1"/>
  <c r="F488" i="1" s="1"/>
  <c r="E490" i="1"/>
  <c r="F490" i="1" s="1"/>
  <c r="E491" i="1"/>
  <c r="F491" i="1" s="1"/>
  <c r="E492" i="1"/>
  <c r="F492" i="1" s="1"/>
  <c r="E493" i="1"/>
  <c r="F493" i="1" s="1"/>
  <c r="E494" i="1"/>
  <c r="F494" i="1" s="1"/>
  <c r="E495" i="1"/>
  <c r="F495" i="1" s="1"/>
  <c r="E497" i="1"/>
  <c r="F497" i="1" s="1"/>
  <c r="E498" i="1"/>
  <c r="F498" i="1" s="1"/>
  <c r="E511" i="1"/>
  <c r="F511" i="1" s="1"/>
  <c r="E512" i="1"/>
  <c r="F512" i="1" s="1"/>
  <c r="E513" i="1"/>
  <c r="F513" i="1" s="1"/>
  <c r="E514" i="1"/>
  <c r="F514" i="1" s="1"/>
  <c r="E515" i="1"/>
  <c r="F515" i="1" s="1"/>
  <c r="E516" i="1"/>
  <c r="F516" i="1" s="1"/>
  <c r="E518" i="1"/>
  <c r="F518" i="1" s="1"/>
  <c r="E519" i="1"/>
  <c r="F519" i="1" s="1"/>
  <c r="E520" i="1"/>
  <c r="F520" i="1" s="1"/>
  <c r="E521" i="1"/>
  <c r="F521" i="1" s="1"/>
  <c r="E522" i="1"/>
  <c r="F522" i="1" s="1"/>
  <c r="E523" i="1"/>
  <c r="F523" i="1" s="1"/>
  <c r="E524" i="1"/>
  <c r="F524" i="1" s="1"/>
  <c r="E525" i="1"/>
  <c r="F525" i="1" s="1"/>
  <c r="E526" i="1"/>
  <c r="F526" i="1" s="1"/>
  <c r="E536" i="1"/>
  <c r="F536" i="1" s="1"/>
  <c r="E537" i="1"/>
  <c r="F537" i="1" s="1"/>
  <c r="E538" i="1"/>
  <c r="F538" i="1" s="1"/>
  <c r="E539" i="1"/>
  <c r="F539" i="1" s="1"/>
  <c r="E540" i="1"/>
  <c r="F540" i="1" s="1"/>
  <c r="E541" i="1"/>
  <c r="F541" i="1" s="1"/>
  <c r="E542" i="1"/>
  <c r="F542" i="1" s="1"/>
  <c r="E548" i="1"/>
  <c r="F548" i="1" s="1"/>
  <c r="E550" i="1"/>
  <c r="F550" i="1" s="1"/>
  <c r="E551" i="1"/>
  <c r="F551" i="1" s="1"/>
  <c r="E552" i="1"/>
  <c r="F552" i="1" s="1"/>
  <c r="E553" i="1"/>
  <c r="F553" i="1" s="1"/>
  <c r="E554" i="1"/>
  <c r="F554" i="1" s="1"/>
  <c r="E555" i="1"/>
  <c r="F555" i="1" s="1"/>
  <c r="E556" i="1"/>
  <c r="F556" i="1" s="1"/>
  <c r="E557" i="1"/>
  <c r="F557" i="1" s="1"/>
  <c r="E567" i="1"/>
  <c r="F567" i="1" s="1"/>
  <c r="E568" i="1"/>
  <c r="F568" i="1" s="1"/>
  <c r="E569" i="1"/>
  <c r="F569" i="1" s="1"/>
  <c r="E571" i="1"/>
  <c r="F571" i="1" s="1"/>
  <c r="E572" i="1"/>
  <c r="F572" i="1" s="1"/>
  <c r="E574" i="1"/>
  <c r="F574" i="1" s="1"/>
  <c r="E578" i="1"/>
  <c r="F578" i="1" s="1"/>
  <c r="E579" i="1"/>
  <c r="F579" i="1" s="1"/>
  <c r="E580" i="1"/>
  <c r="F580" i="1" s="1"/>
  <c r="E581" i="1"/>
  <c r="F581" i="1" s="1"/>
  <c r="E582" i="1"/>
  <c r="F582" i="1" s="1"/>
  <c r="E583" i="1"/>
  <c r="F583" i="1" s="1"/>
  <c r="E584" i="1"/>
  <c r="F584" i="1" s="1"/>
  <c r="E585" i="1"/>
  <c r="F585" i="1" s="1"/>
  <c r="E586" i="1"/>
  <c r="F586" i="1" s="1"/>
  <c r="E589" i="1"/>
  <c r="F589" i="1" s="1"/>
  <c r="E590" i="1"/>
  <c r="F590" i="1" s="1"/>
  <c r="E595" i="1"/>
  <c r="F595" i="1" s="1"/>
  <c r="E596" i="1"/>
  <c r="F596" i="1" s="1"/>
  <c r="E597" i="1"/>
  <c r="F597" i="1" s="1"/>
  <c r="E598" i="1"/>
  <c r="F598" i="1" s="1"/>
  <c r="E599" i="1"/>
  <c r="F599" i="1" s="1"/>
  <c r="E600" i="1"/>
  <c r="F600" i="1" s="1"/>
  <c r="E609" i="1"/>
  <c r="F609" i="1" s="1"/>
  <c r="E610" i="1"/>
  <c r="F610" i="1" s="1"/>
  <c r="E611" i="1"/>
  <c r="F611" i="1" s="1"/>
  <c r="E612" i="1"/>
  <c r="F612" i="1" s="1"/>
  <c r="E613" i="1"/>
  <c r="F613" i="1" s="1"/>
  <c r="E623" i="1"/>
  <c r="F623" i="1" s="1"/>
  <c r="E626" i="1"/>
  <c r="F626" i="1" s="1"/>
  <c r="E627" i="1"/>
  <c r="F627" i="1" s="1"/>
  <c r="E628" i="1"/>
  <c r="F628" i="1" s="1"/>
  <c r="E630" i="1"/>
  <c r="F630" i="1" s="1"/>
  <c r="E631" i="1"/>
  <c r="F631" i="1" s="1"/>
  <c r="E632" i="1"/>
  <c r="F632" i="1" s="1"/>
  <c r="E634" i="1"/>
  <c r="F634" i="1" s="1"/>
  <c r="E635" i="1"/>
  <c r="F635" i="1" s="1"/>
  <c r="E636" i="1"/>
  <c r="F636" i="1" s="1"/>
  <c r="E637" i="1"/>
  <c r="F637" i="1" s="1"/>
  <c r="E638" i="1"/>
  <c r="F638" i="1" s="1"/>
  <c r="E639" i="1"/>
  <c r="F639" i="1" s="1"/>
  <c r="E640" i="1"/>
  <c r="F640" i="1" s="1"/>
  <c r="E641" i="1"/>
  <c r="F641" i="1" s="1"/>
  <c r="E651" i="1"/>
  <c r="F651" i="1" s="1"/>
  <c r="E652" i="1"/>
  <c r="F652" i="1" s="1"/>
  <c r="E654" i="1"/>
  <c r="F654" i="1" s="1"/>
  <c r="E661" i="1"/>
  <c r="F661" i="1" s="1"/>
  <c r="E662" i="1"/>
  <c r="F662" i="1" s="1"/>
  <c r="E663" i="1"/>
  <c r="F663" i="1" s="1"/>
  <c r="E665" i="1"/>
  <c r="F665" i="1" s="1"/>
  <c r="E666" i="1"/>
  <c r="F666" i="1" s="1"/>
  <c r="E667" i="1"/>
  <c r="F667" i="1" s="1"/>
  <c r="E674" i="1"/>
  <c r="F674" i="1" s="1"/>
  <c r="E675" i="1"/>
  <c r="F675" i="1" s="1"/>
  <c r="E676" i="1"/>
  <c r="F676" i="1" s="1"/>
  <c r="E677" i="1"/>
  <c r="F677" i="1" s="1"/>
  <c r="E678" i="1"/>
  <c r="F678" i="1" s="1"/>
  <c r="E679" i="1"/>
  <c r="F679" i="1" s="1"/>
  <c r="E680" i="1"/>
  <c r="F680" i="1" s="1"/>
  <c r="E681" i="1"/>
  <c r="F681" i="1" s="1"/>
  <c r="E682" i="1"/>
  <c r="F682" i="1" s="1"/>
  <c r="E683" i="1"/>
  <c r="F683" i="1" s="1"/>
  <c r="E690" i="1"/>
  <c r="F690" i="1" s="1"/>
  <c r="E691" i="1"/>
  <c r="F691" i="1" s="1"/>
  <c r="E692" i="1"/>
  <c r="F692" i="1" s="1"/>
  <c r="E693" i="1"/>
  <c r="F693" i="1" s="1"/>
  <c r="E694" i="1"/>
  <c r="F694" i="1" s="1"/>
  <c r="E707" i="1"/>
  <c r="F707" i="1" s="1"/>
  <c r="E708" i="1"/>
  <c r="F708" i="1" s="1"/>
  <c r="E709" i="1"/>
  <c r="F709" i="1" s="1"/>
  <c r="E710" i="1"/>
  <c r="F710" i="1" s="1"/>
  <c r="E711" i="1"/>
  <c r="F711" i="1" s="1"/>
  <c r="E712" i="1"/>
  <c r="F712" i="1" s="1"/>
  <c r="E714" i="1"/>
  <c r="F714" i="1" s="1"/>
  <c r="E715" i="1"/>
  <c r="F715" i="1" s="1"/>
  <c r="E721" i="1"/>
  <c r="F721" i="1" s="1"/>
  <c r="E722" i="1"/>
  <c r="F722" i="1" s="1"/>
  <c r="E723" i="1"/>
  <c r="F723" i="1" s="1"/>
  <c r="E724" i="1"/>
  <c r="F724" i="1" s="1"/>
  <c r="E725" i="1"/>
  <c r="F725" i="1" s="1"/>
  <c r="E731" i="1"/>
  <c r="F731" i="1" s="1"/>
  <c r="E735" i="1"/>
  <c r="F735" i="1" s="1"/>
  <c r="E736" i="1"/>
  <c r="F736" i="1" s="1"/>
  <c r="E737" i="1"/>
  <c r="F737" i="1" s="1"/>
  <c r="E738" i="1"/>
  <c r="F738" i="1" s="1"/>
  <c r="E739" i="1"/>
  <c r="F739" i="1" s="1"/>
  <c r="E740" i="1"/>
  <c r="F740" i="1" s="1"/>
  <c r="E742" i="1"/>
  <c r="F742" i="1" s="1"/>
  <c r="E746" i="1"/>
  <c r="F746" i="1" s="1"/>
  <c r="E749" i="1"/>
  <c r="F749" i="1" s="1"/>
  <c r="E750" i="1"/>
  <c r="F750" i="1" s="1"/>
  <c r="E763" i="1"/>
  <c r="F763" i="1" s="1"/>
  <c r="E764" i="1"/>
  <c r="F764" i="1" s="1"/>
  <c r="E765" i="1"/>
  <c r="F765" i="1" s="1"/>
  <c r="E766" i="1"/>
  <c r="F766" i="1" s="1"/>
  <c r="E767" i="1"/>
  <c r="F767" i="1" s="1"/>
  <c r="E768" i="1"/>
  <c r="F768" i="1" s="1"/>
  <c r="E770" i="1"/>
  <c r="F770" i="1" s="1"/>
  <c r="E771" i="1"/>
  <c r="F771" i="1" s="1"/>
  <c r="E772" i="1"/>
  <c r="F772" i="1" s="1"/>
  <c r="E773" i="1"/>
  <c r="F773" i="1" s="1"/>
  <c r="E774" i="1"/>
  <c r="F774" i="1" s="1"/>
  <c r="E775" i="1"/>
  <c r="F775" i="1" s="1"/>
  <c r="E776" i="1"/>
  <c r="F776" i="1" s="1"/>
  <c r="E777" i="1"/>
  <c r="F777" i="1" s="1"/>
  <c r="E778" i="1"/>
  <c r="F778" i="1" s="1"/>
  <c r="E791" i="1"/>
  <c r="F791" i="1" s="1"/>
  <c r="E792" i="1"/>
  <c r="F792" i="1" s="1"/>
  <c r="E793" i="1"/>
  <c r="F793" i="1" s="1"/>
  <c r="E794" i="1"/>
  <c r="F794" i="1" s="1"/>
  <c r="E795" i="1"/>
  <c r="F795" i="1" s="1"/>
  <c r="E796" i="1"/>
  <c r="F796" i="1" s="1"/>
  <c r="E799" i="1"/>
  <c r="F799" i="1" s="1"/>
  <c r="E800" i="1"/>
  <c r="F800" i="1" s="1"/>
  <c r="E801" i="1"/>
  <c r="F801" i="1" s="1"/>
  <c r="E802" i="1"/>
  <c r="F802" i="1" s="1"/>
  <c r="E803" i="1"/>
  <c r="F803" i="1" s="1"/>
  <c r="E804" i="1"/>
  <c r="F804" i="1" s="1"/>
  <c r="E805" i="1"/>
  <c r="F805" i="1" s="1"/>
  <c r="E806" i="1"/>
  <c r="F806" i="1" s="1"/>
  <c r="E807" i="1"/>
  <c r="F807" i="1" s="1"/>
  <c r="E808" i="1"/>
  <c r="F808" i="1" s="1"/>
  <c r="E819" i="1"/>
  <c r="F819" i="1" s="1"/>
  <c r="E820" i="1"/>
  <c r="F820" i="1" s="1"/>
  <c r="E822" i="1"/>
  <c r="F822" i="1" s="1"/>
  <c r="E823" i="1"/>
  <c r="F823" i="1" s="1"/>
  <c r="E824" i="1"/>
  <c r="F824" i="1" s="1"/>
  <c r="E830" i="1"/>
  <c r="F830" i="1" s="1"/>
  <c r="E831" i="1"/>
  <c r="F831" i="1" s="1"/>
  <c r="E832" i="1"/>
  <c r="F832" i="1" s="1"/>
  <c r="E833" i="1"/>
  <c r="F833" i="1" s="1"/>
  <c r="E834" i="1"/>
  <c r="F834" i="1" s="1"/>
  <c r="E835" i="1"/>
  <c r="F835" i="1" s="1"/>
  <c r="E836" i="1"/>
  <c r="F836" i="1" s="1"/>
  <c r="E837" i="1"/>
  <c r="F837" i="1" s="1"/>
  <c r="E847" i="1"/>
  <c r="F847" i="1" s="1"/>
  <c r="E848" i="1"/>
  <c r="F848" i="1" s="1"/>
  <c r="E849" i="1"/>
  <c r="F849" i="1" s="1"/>
  <c r="E850" i="1"/>
  <c r="F850" i="1" s="1"/>
  <c r="E851" i="1"/>
  <c r="F851" i="1" s="1"/>
  <c r="E856" i="1"/>
  <c r="F856" i="1" s="1"/>
  <c r="E858" i="1"/>
  <c r="F858" i="1" s="1"/>
  <c r="E859" i="1"/>
  <c r="F859" i="1" s="1"/>
  <c r="E860" i="1"/>
  <c r="F860" i="1" s="1"/>
  <c r="E861" i="1"/>
  <c r="F861" i="1" s="1"/>
  <c r="E862" i="1"/>
  <c r="F862" i="1" s="1"/>
  <c r="E863" i="1"/>
  <c r="F863" i="1" s="1"/>
  <c r="E864" i="1"/>
  <c r="F864" i="1" s="1"/>
  <c r="E865" i="1"/>
  <c r="F865" i="1" s="1"/>
  <c r="E866" i="1"/>
  <c r="F866" i="1" s="1"/>
  <c r="E869" i="1"/>
  <c r="F869" i="1" s="1"/>
  <c r="E870" i="1"/>
  <c r="F870" i="1" s="1"/>
  <c r="E871" i="1"/>
  <c r="F871" i="1" s="1"/>
  <c r="E872" i="1"/>
  <c r="F872" i="1" s="1"/>
  <c r="E875" i="1"/>
  <c r="F875" i="1" s="1"/>
  <c r="E876" i="1"/>
  <c r="F876" i="1" s="1"/>
  <c r="E877" i="1"/>
  <c r="F877" i="1" s="1"/>
  <c r="E878" i="1"/>
  <c r="F878" i="1" s="1"/>
  <c r="E879" i="1"/>
  <c r="F879" i="1" s="1"/>
  <c r="E880" i="1"/>
  <c r="F880" i="1" s="1"/>
  <c r="E882" i="1"/>
  <c r="F882" i="1" s="1"/>
  <c r="E883" i="1"/>
  <c r="F883" i="1" s="1"/>
  <c r="E886" i="1"/>
  <c r="F886" i="1" s="1"/>
  <c r="E887" i="1"/>
  <c r="F887" i="1" s="1"/>
  <c r="E889" i="1"/>
  <c r="F889" i="1" s="1"/>
  <c r="E890" i="1"/>
  <c r="F890" i="1" s="1"/>
  <c r="E891" i="1"/>
  <c r="F891" i="1" s="1"/>
  <c r="E892" i="1"/>
  <c r="F892" i="1" s="1"/>
  <c r="E893" i="1"/>
  <c r="F893" i="1" s="1"/>
  <c r="E903" i="1"/>
  <c r="F903" i="1" s="1"/>
  <c r="E912" i="1"/>
  <c r="F912" i="1" s="1"/>
  <c r="E913" i="1"/>
  <c r="F913" i="1" s="1"/>
  <c r="E914" i="1"/>
  <c r="F914" i="1" s="1"/>
  <c r="E917" i="1"/>
  <c r="F917" i="1" s="1"/>
  <c r="E918" i="1"/>
  <c r="F918" i="1" s="1"/>
  <c r="E925" i="1"/>
  <c r="F925" i="1" s="1"/>
  <c r="E926" i="1"/>
  <c r="F926" i="1" s="1"/>
  <c r="E931" i="1"/>
  <c r="F931" i="1" s="1"/>
  <c r="E932" i="1"/>
  <c r="F932" i="1" s="1"/>
  <c r="E933" i="1"/>
  <c r="F933" i="1" s="1"/>
  <c r="E934" i="1"/>
  <c r="F934" i="1" s="1"/>
  <c r="E942" i="1"/>
  <c r="F942" i="1" s="1"/>
  <c r="E943" i="1"/>
  <c r="F943" i="1" s="1"/>
  <c r="E944" i="1"/>
  <c r="F944" i="1" s="1"/>
  <c r="E945" i="1"/>
  <c r="F945" i="1" s="1"/>
  <c r="E946" i="1"/>
  <c r="F946" i="1" s="1"/>
  <c r="E949" i="1"/>
  <c r="F949" i="1" s="1"/>
  <c r="E959" i="1"/>
  <c r="F959" i="1" s="1"/>
  <c r="E2" i="1"/>
  <c r="F2" i="1" s="1"/>
  <c r="D3" i="1"/>
  <c r="E3" i="1" s="1"/>
  <c r="F3" i="1" s="1"/>
  <c r="D4" i="1"/>
  <c r="E4" i="1" s="1"/>
  <c r="F4" i="1" s="1"/>
  <c r="D5" i="1"/>
  <c r="E5" i="1" s="1"/>
  <c r="F5" i="1" s="1"/>
  <c r="D6" i="1"/>
  <c r="E6" i="1" s="1"/>
  <c r="F6" i="1" s="1"/>
  <c r="D7" i="1"/>
  <c r="D8" i="1"/>
  <c r="E8" i="1" s="1"/>
  <c r="F8" i="1" s="1"/>
  <c r="D9" i="1"/>
  <c r="E9" i="1" s="1"/>
  <c r="F9" i="1" s="1"/>
  <c r="D10" i="1"/>
  <c r="E10" i="1" s="1"/>
  <c r="F10" i="1" s="1"/>
  <c r="D11" i="1"/>
  <c r="E11" i="1" s="1"/>
  <c r="F11" i="1" s="1"/>
  <c r="D12" i="1"/>
  <c r="E12" i="1" s="1"/>
  <c r="F12" i="1" s="1"/>
  <c r="D13" i="1"/>
  <c r="E13" i="1" s="1"/>
  <c r="F13" i="1" s="1"/>
  <c r="D14" i="1"/>
  <c r="E14" i="1" s="1"/>
  <c r="F14" i="1" s="1"/>
  <c r="D15" i="1"/>
  <c r="E15" i="1" s="1"/>
  <c r="F15" i="1" s="1"/>
  <c r="D16" i="1"/>
  <c r="E16" i="1" s="1"/>
  <c r="F16" i="1" s="1"/>
  <c r="D17" i="1"/>
  <c r="D18" i="1"/>
  <c r="D19" i="1"/>
  <c r="D20" i="1"/>
  <c r="E20" i="1" s="1"/>
  <c r="F20" i="1" s="1"/>
  <c r="D21" i="1"/>
  <c r="D22" i="1"/>
  <c r="D23" i="1"/>
  <c r="D24" i="1"/>
  <c r="E24" i="1" s="1"/>
  <c r="F24" i="1" s="1"/>
  <c r="D25" i="1"/>
  <c r="E25" i="1" s="1"/>
  <c r="F25" i="1" s="1"/>
  <c r="D26" i="1"/>
  <c r="E26" i="1" s="1"/>
  <c r="F26" i="1" s="1"/>
  <c r="D27" i="1"/>
  <c r="E27" i="1" s="1"/>
  <c r="F27" i="1" s="1"/>
  <c r="D28" i="1"/>
  <c r="E28" i="1" s="1"/>
  <c r="F28" i="1" s="1"/>
  <c r="D29" i="1"/>
  <c r="E29" i="1" s="1"/>
  <c r="F29" i="1" s="1"/>
  <c r="D30" i="1"/>
  <c r="E30" i="1" s="1"/>
  <c r="F30" i="1" s="1"/>
  <c r="D31" i="1"/>
  <c r="E31" i="1" s="1"/>
  <c r="F31" i="1" s="1"/>
  <c r="D32" i="1"/>
  <c r="E32" i="1" s="1"/>
  <c r="F32" i="1" s="1"/>
  <c r="D33" i="1"/>
  <c r="E33" i="1" s="1"/>
  <c r="F33" i="1" s="1"/>
  <c r="D34" i="1"/>
  <c r="E34" i="1" s="1"/>
  <c r="F34" i="1" s="1"/>
  <c r="D35" i="1"/>
  <c r="D36" i="1"/>
  <c r="D37" i="1"/>
  <c r="D38" i="1"/>
  <c r="D39" i="1"/>
  <c r="D40" i="1"/>
  <c r="D41" i="1"/>
  <c r="E41" i="1" s="1"/>
  <c r="F41" i="1" s="1"/>
  <c r="D42" i="1"/>
  <c r="E42" i="1" s="1"/>
  <c r="F42" i="1" s="1"/>
  <c r="D43" i="1"/>
  <c r="E43" i="1" s="1"/>
  <c r="F43" i="1" s="1"/>
  <c r="D44" i="1"/>
  <c r="E44" i="1" s="1"/>
  <c r="F44" i="1" s="1"/>
  <c r="D45" i="1"/>
  <c r="E45" i="1" s="1"/>
  <c r="F45" i="1" s="1"/>
  <c r="D46" i="1"/>
  <c r="D47" i="1"/>
  <c r="D48" i="1"/>
  <c r="E48" i="1" s="1"/>
  <c r="F48" i="1" s="1"/>
  <c r="D49" i="1"/>
  <c r="D50" i="1"/>
  <c r="D51" i="1"/>
  <c r="D52" i="1"/>
  <c r="D53" i="1"/>
  <c r="E53" i="1" s="1"/>
  <c r="F53" i="1" s="1"/>
  <c r="D54" i="1"/>
  <c r="E54" i="1" s="1"/>
  <c r="F54" i="1" s="1"/>
  <c r="D55" i="1"/>
  <c r="E55" i="1" s="1"/>
  <c r="F55" i="1" s="1"/>
  <c r="D56" i="1"/>
  <c r="E56" i="1" s="1"/>
  <c r="F56" i="1" s="1"/>
  <c r="D57" i="1"/>
  <c r="E57" i="1" s="1"/>
  <c r="F57" i="1" s="1"/>
  <c r="D58" i="1"/>
  <c r="E58" i="1" s="1"/>
  <c r="F58" i="1" s="1"/>
  <c r="D59" i="1"/>
  <c r="E59" i="1" s="1"/>
  <c r="F59" i="1" s="1"/>
  <c r="D60" i="1"/>
  <c r="E60" i="1" s="1"/>
  <c r="F60" i="1" s="1"/>
  <c r="D61" i="1"/>
  <c r="E61" i="1" s="1"/>
  <c r="F61" i="1" s="1"/>
  <c r="D62" i="1"/>
  <c r="E62" i="1" s="1"/>
  <c r="F62" i="1" s="1"/>
  <c r="D63" i="1"/>
  <c r="D64" i="1"/>
  <c r="D65" i="1"/>
  <c r="D66" i="1"/>
  <c r="D67" i="1"/>
  <c r="D68" i="1"/>
  <c r="D69" i="1"/>
  <c r="E69" i="1" s="1"/>
  <c r="F69" i="1" s="1"/>
  <c r="D70" i="1"/>
  <c r="E70" i="1" s="1"/>
  <c r="F70" i="1" s="1"/>
  <c r="D71" i="1"/>
  <c r="D72" i="1"/>
  <c r="D73" i="1"/>
  <c r="D74" i="1"/>
  <c r="D75" i="1"/>
  <c r="D76" i="1"/>
  <c r="E76" i="1" s="1"/>
  <c r="F76" i="1" s="1"/>
  <c r="D77" i="1"/>
  <c r="D78" i="1"/>
  <c r="D79" i="1"/>
  <c r="E79" i="1" s="1"/>
  <c r="F79" i="1" s="1"/>
  <c r="D80" i="1"/>
  <c r="E80" i="1" s="1"/>
  <c r="F80" i="1" s="1"/>
  <c r="D81" i="1"/>
  <c r="E81" i="1" s="1"/>
  <c r="F81" i="1" s="1"/>
  <c r="D82" i="1"/>
  <c r="E82" i="1" s="1"/>
  <c r="F82" i="1" s="1"/>
  <c r="D83" i="1"/>
  <c r="E83" i="1" s="1"/>
  <c r="F83" i="1" s="1"/>
  <c r="D84" i="1"/>
  <c r="E84" i="1" s="1"/>
  <c r="F84" i="1" s="1"/>
  <c r="D85" i="1"/>
  <c r="E85" i="1" s="1"/>
  <c r="F85" i="1" s="1"/>
  <c r="D86" i="1"/>
  <c r="E86" i="1" s="1"/>
  <c r="F86" i="1" s="1"/>
  <c r="D87" i="1"/>
  <c r="D88" i="1"/>
  <c r="D89" i="1"/>
  <c r="E89" i="1" s="1"/>
  <c r="F89" i="1" s="1"/>
  <c r="D90" i="1"/>
  <c r="E90" i="1" s="1"/>
  <c r="F90" i="1" s="1"/>
  <c r="D91" i="1"/>
  <c r="D92" i="1"/>
  <c r="D93" i="1"/>
  <c r="E93" i="1" s="1"/>
  <c r="F93" i="1" s="1"/>
  <c r="D94" i="1"/>
  <c r="D95" i="1"/>
  <c r="D96" i="1"/>
  <c r="D97" i="1"/>
  <c r="E97" i="1" s="1"/>
  <c r="F97" i="1" s="1"/>
  <c r="D98" i="1"/>
  <c r="E98" i="1" s="1"/>
  <c r="F98" i="1" s="1"/>
  <c r="D99" i="1"/>
  <c r="E99" i="1" s="1"/>
  <c r="F99" i="1" s="1"/>
  <c r="D100" i="1"/>
  <c r="D101" i="1"/>
  <c r="D102" i="1"/>
  <c r="D103" i="1"/>
  <c r="D104" i="1"/>
  <c r="D105" i="1"/>
  <c r="D106" i="1"/>
  <c r="D107" i="1"/>
  <c r="D108" i="1"/>
  <c r="D109" i="1"/>
  <c r="E109" i="1" s="1"/>
  <c r="F109" i="1" s="1"/>
  <c r="D110" i="1"/>
  <c r="E110" i="1" s="1"/>
  <c r="F110" i="1" s="1"/>
  <c r="D111" i="1"/>
  <c r="E111" i="1" s="1"/>
  <c r="F111" i="1" s="1"/>
  <c r="D112" i="1"/>
  <c r="E112" i="1" s="1"/>
  <c r="F112" i="1" s="1"/>
  <c r="D113" i="1"/>
  <c r="E113" i="1" s="1"/>
  <c r="F113" i="1" s="1"/>
  <c r="D114" i="1"/>
  <c r="E114" i="1" s="1"/>
  <c r="F114" i="1" s="1"/>
  <c r="D115" i="1"/>
  <c r="E115" i="1" s="1"/>
  <c r="F115" i="1" s="1"/>
  <c r="D116" i="1"/>
  <c r="E116" i="1" s="1"/>
  <c r="F116" i="1" s="1"/>
  <c r="D117" i="1"/>
  <c r="E117" i="1" s="1"/>
  <c r="F117" i="1" s="1"/>
  <c r="D118" i="1"/>
  <c r="E118" i="1" s="1"/>
  <c r="F118" i="1" s="1"/>
  <c r="D119" i="1"/>
  <c r="D120" i="1"/>
  <c r="D121" i="1"/>
  <c r="D122" i="1"/>
  <c r="E122" i="1" s="1"/>
  <c r="F122" i="1" s="1"/>
  <c r="D123" i="1"/>
  <c r="D124" i="1"/>
  <c r="D125" i="1"/>
  <c r="E125" i="1" s="1"/>
  <c r="F125" i="1" s="1"/>
  <c r="D126" i="1"/>
  <c r="E126" i="1" s="1"/>
  <c r="F126" i="1" s="1"/>
  <c r="D127" i="1"/>
  <c r="E127" i="1" s="1"/>
  <c r="F127" i="1" s="1"/>
  <c r="D128" i="1"/>
  <c r="E128" i="1" s="1"/>
  <c r="F128" i="1" s="1"/>
  <c r="D129" i="1"/>
  <c r="E129" i="1" s="1"/>
  <c r="F129" i="1" s="1"/>
  <c r="D130" i="1"/>
  <c r="D131" i="1"/>
  <c r="D132" i="1"/>
  <c r="D133" i="1"/>
  <c r="D134" i="1"/>
  <c r="D135" i="1"/>
  <c r="D136" i="1"/>
  <c r="D137" i="1"/>
  <c r="D138" i="1"/>
  <c r="D139" i="1"/>
  <c r="E139" i="1" s="1"/>
  <c r="F139" i="1" s="1"/>
  <c r="D140" i="1"/>
  <c r="E140" i="1" s="1"/>
  <c r="F140" i="1" s="1"/>
  <c r="D141" i="1"/>
  <c r="E141" i="1" s="1"/>
  <c r="F141" i="1" s="1"/>
  <c r="D142" i="1"/>
  <c r="D143" i="1"/>
  <c r="D144" i="1"/>
  <c r="D145" i="1"/>
  <c r="E145" i="1" s="1"/>
  <c r="F145" i="1" s="1"/>
  <c r="D146" i="1"/>
  <c r="E146" i="1" s="1"/>
  <c r="F146" i="1" s="1"/>
  <c r="D147" i="1"/>
  <c r="D148" i="1"/>
  <c r="D149" i="1"/>
  <c r="D150" i="1"/>
  <c r="D151" i="1"/>
  <c r="D152" i="1"/>
  <c r="D153" i="1"/>
  <c r="E153" i="1" s="1"/>
  <c r="F153" i="1" s="1"/>
  <c r="D154" i="1"/>
  <c r="D155" i="1"/>
  <c r="D156" i="1"/>
  <c r="E156" i="1" s="1"/>
  <c r="F156" i="1" s="1"/>
  <c r="D157" i="1"/>
  <c r="E157" i="1" s="1"/>
  <c r="F157" i="1" s="1"/>
  <c r="D158" i="1"/>
  <c r="D159" i="1"/>
  <c r="D160" i="1"/>
  <c r="E160" i="1" s="1"/>
  <c r="F160" i="1" s="1"/>
  <c r="D161" i="1"/>
  <c r="D162" i="1"/>
  <c r="D163" i="1"/>
  <c r="D164" i="1"/>
  <c r="D165" i="1"/>
  <c r="D166" i="1"/>
  <c r="E166" i="1" s="1"/>
  <c r="F166" i="1" s="1"/>
  <c r="D167" i="1"/>
  <c r="E167" i="1" s="1"/>
  <c r="F167" i="1" s="1"/>
  <c r="D168" i="1"/>
  <c r="E168" i="1" s="1"/>
  <c r="F168" i="1" s="1"/>
  <c r="D169" i="1"/>
  <c r="E169" i="1" s="1"/>
  <c r="F169" i="1" s="1"/>
  <c r="D170" i="1"/>
  <c r="E170" i="1" s="1"/>
  <c r="F170" i="1" s="1"/>
  <c r="D171" i="1"/>
  <c r="E171" i="1" s="1"/>
  <c r="F171" i="1" s="1"/>
  <c r="D172" i="1"/>
  <c r="E172" i="1" s="1"/>
  <c r="F172" i="1" s="1"/>
  <c r="D173" i="1"/>
  <c r="E173" i="1" s="1"/>
  <c r="F173" i="1" s="1"/>
  <c r="D174" i="1"/>
  <c r="E174" i="1" s="1"/>
  <c r="F174" i="1" s="1"/>
  <c r="D175" i="1"/>
  <c r="D176" i="1"/>
  <c r="D177" i="1"/>
  <c r="E177" i="1" s="1"/>
  <c r="F177" i="1" s="1"/>
  <c r="D178" i="1"/>
  <c r="D179" i="1"/>
  <c r="E179" i="1" s="1"/>
  <c r="F179" i="1" s="1"/>
  <c r="D180" i="1"/>
  <c r="E180" i="1" s="1"/>
  <c r="F180" i="1" s="1"/>
  <c r="D181" i="1"/>
  <c r="E181" i="1" s="1"/>
  <c r="F181" i="1" s="1"/>
  <c r="D182" i="1"/>
  <c r="E182" i="1" s="1"/>
  <c r="F182" i="1" s="1"/>
  <c r="D183" i="1"/>
  <c r="E183" i="1" s="1"/>
  <c r="F183" i="1" s="1"/>
  <c r="D184" i="1"/>
  <c r="E184" i="1" s="1"/>
  <c r="F184" i="1" s="1"/>
  <c r="D185" i="1"/>
  <c r="D186" i="1"/>
  <c r="D187" i="1"/>
  <c r="D188" i="1"/>
  <c r="E188" i="1" s="1"/>
  <c r="F188" i="1" s="1"/>
  <c r="D189" i="1"/>
  <c r="D190" i="1"/>
  <c r="D191" i="1"/>
  <c r="D192" i="1"/>
  <c r="E192" i="1" s="1"/>
  <c r="F192" i="1" s="1"/>
  <c r="D193" i="1"/>
  <c r="E193" i="1" s="1"/>
  <c r="F193" i="1" s="1"/>
  <c r="D194" i="1"/>
  <c r="E194" i="1" s="1"/>
  <c r="F194" i="1" s="1"/>
  <c r="D195" i="1"/>
  <c r="E195" i="1" s="1"/>
  <c r="F195" i="1" s="1"/>
  <c r="D196" i="1"/>
  <c r="E196" i="1" s="1"/>
  <c r="F196" i="1" s="1"/>
  <c r="D197" i="1"/>
  <c r="E197" i="1" s="1"/>
  <c r="F197" i="1" s="1"/>
  <c r="D198" i="1"/>
  <c r="E198" i="1" s="1"/>
  <c r="F198" i="1" s="1"/>
  <c r="D199" i="1"/>
  <c r="E199" i="1" s="1"/>
  <c r="F199" i="1" s="1"/>
  <c r="D200" i="1"/>
  <c r="D201" i="1"/>
  <c r="E201" i="1" s="1"/>
  <c r="F201" i="1" s="1"/>
  <c r="D202" i="1"/>
  <c r="E202" i="1" s="1"/>
  <c r="F202" i="1" s="1"/>
  <c r="D203" i="1"/>
  <c r="D204" i="1"/>
  <c r="D205" i="1"/>
  <c r="D206" i="1"/>
  <c r="D207" i="1"/>
  <c r="D208" i="1"/>
  <c r="D209" i="1"/>
  <c r="E209" i="1" s="1"/>
  <c r="F209" i="1" s="1"/>
  <c r="D210" i="1"/>
  <c r="E210" i="1" s="1"/>
  <c r="F210" i="1" s="1"/>
  <c r="D211" i="1"/>
  <c r="E211" i="1" s="1"/>
  <c r="F211" i="1" s="1"/>
  <c r="D212" i="1"/>
  <c r="E212" i="1" s="1"/>
  <c r="F212" i="1" s="1"/>
  <c r="D213" i="1"/>
  <c r="E213" i="1" s="1"/>
  <c r="F213" i="1" s="1"/>
  <c r="D214" i="1"/>
  <c r="D215" i="1"/>
  <c r="D216" i="1"/>
  <c r="D217" i="1"/>
  <c r="D218" i="1"/>
  <c r="D219" i="1"/>
  <c r="D220" i="1"/>
  <c r="E220" i="1" s="1"/>
  <c r="F220" i="1" s="1"/>
  <c r="D221" i="1"/>
  <c r="E221" i="1" s="1"/>
  <c r="F221" i="1" s="1"/>
  <c r="D222" i="1"/>
  <c r="E222" i="1" s="1"/>
  <c r="F222" i="1" s="1"/>
  <c r="D223" i="1"/>
  <c r="E223" i="1" s="1"/>
  <c r="F223" i="1" s="1"/>
  <c r="D224" i="1"/>
  <c r="E224" i="1" s="1"/>
  <c r="F224" i="1" s="1"/>
  <c r="D225" i="1"/>
  <c r="E225" i="1" s="1"/>
  <c r="F225" i="1" s="1"/>
  <c r="D226" i="1"/>
  <c r="E226" i="1" s="1"/>
  <c r="F226" i="1" s="1"/>
  <c r="D227" i="1"/>
  <c r="E227" i="1" s="1"/>
  <c r="F227" i="1" s="1"/>
  <c r="D228" i="1"/>
  <c r="E228" i="1" s="1"/>
  <c r="F228" i="1" s="1"/>
  <c r="D229" i="1"/>
  <c r="E229" i="1" s="1"/>
  <c r="F229" i="1" s="1"/>
  <c r="D230" i="1"/>
  <c r="E230" i="1" s="1"/>
  <c r="F230" i="1" s="1"/>
  <c r="D231" i="1"/>
  <c r="D232" i="1"/>
  <c r="D233" i="1"/>
  <c r="D234" i="1"/>
  <c r="D235" i="1"/>
  <c r="D236" i="1"/>
  <c r="D237" i="1"/>
  <c r="E237" i="1" s="1"/>
  <c r="F237" i="1" s="1"/>
  <c r="D238" i="1"/>
  <c r="D239" i="1"/>
  <c r="D240" i="1"/>
  <c r="D241" i="1"/>
  <c r="D242" i="1"/>
  <c r="E242" i="1" s="1"/>
  <c r="F242" i="1" s="1"/>
  <c r="D243" i="1"/>
  <c r="E243" i="1" s="1"/>
  <c r="F243" i="1" s="1"/>
  <c r="D244" i="1"/>
  <c r="E244" i="1" s="1"/>
  <c r="F244" i="1" s="1"/>
  <c r="D245" i="1"/>
  <c r="D246" i="1"/>
  <c r="D247" i="1"/>
  <c r="D248" i="1"/>
  <c r="D249" i="1"/>
  <c r="D250" i="1"/>
  <c r="E250" i="1" s="1"/>
  <c r="F250" i="1" s="1"/>
  <c r="D251" i="1"/>
  <c r="E251" i="1" s="1"/>
  <c r="F251" i="1" s="1"/>
  <c r="D252" i="1"/>
  <c r="E252" i="1" s="1"/>
  <c r="F252" i="1" s="1"/>
  <c r="D253" i="1"/>
  <c r="E253" i="1" s="1"/>
  <c r="F253" i="1" s="1"/>
  <c r="D254" i="1"/>
  <c r="E254" i="1" s="1"/>
  <c r="F254" i="1" s="1"/>
  <c r="D255" i="1"/>
  <c r="E255" i="1" s="1"/>
  <c r="F255" i="1" s="1"/>
  <c r="D256" i="1"/>
  <c r="E256" i="1" s="1"/>
  <c r="F256" i="1" s="1"/>
  <c r="D257" i="1"/>
  <c r="E257" i="1" s="1"/>
  <c r="F257" i="1" s="1"/>
  <c r="D258" i="1"/>
  <c r="E258" i="1" s="1"/>
  <c r="F258" i="1" s="1"/>
  <c r="D259" i="1"/>
  <c r="D260" i="1"/>
  <c r="D261" i="1"/>
  <c r="D262" i="1"/>
  <c r="D263" i="1"/>
  <c r="D264" i="1"/>
  <c r="D265" i="1"/>
  <c r="E265" i="1" s="1"/>
  <c r="F265" i="1" s="1"/>
  <c r="D266" i="1"/>
  <c r="D267" i="1"/>
  <c r="D268" i="1"/>
  <c r="D269" i="1"/>
  <c r="E269" i="1" s="1"/>
  <c r="F269" i="1" s="1"/>
  <c r="D270" i="1"/>
  <c r="D271" i="1"/>
  <c r="D272" i="1"/>
  <c r="D273" i="1"/>
  <c r="D274" i="1"/>
  <c r="D275" i="1"/>
  <c r="E275" i="1" s="1"/>
  <c r="F275" i="1" s="1"/>
  <c r="D276" i="1"/>
  <c r="E276" i="1" s="1"/>
  <c r="F276" i="1" s="1"/>
  <c r="D277" i="1"/>
  <c r="E277" i="1" s="1"/>
  <c r="F277" i="1" s="1"/>
  <c r="D278" i="1"/>
  <c r="E278" i="1" s="1"/>
  <c r="F278" i="1" s="1"/>
  <c r="D279" i="1"/>
  <c r="E279" i="1" s="1"/>
  <c r="F279" i="1" s="1"/>
  <c r="D280" i="1"/>
  <c r="E280" i="1" s="1"/>
  <c r="F280" i="1" s="1"/>
  <c r="D281" i="1"/>
  <c r="E281" i="1" s="1"/>
  <c r="F281" i="1" s="1"/>
  <c r="D282" i="1"/>
  <c r="E282" i="1" s="1"/>
  <c r="F282" i="1" s="1"/>
  <c r="D283" i="1"/>
  <c r="E283" i="1" s="1"/>
  <c r="F283" i="1" s="1"/>
  <c r="D284" i="1"/>
  <c r="E284" i="1" s="1"/>
  <c r="F284" i="1" s="1"/>
  <c r="D285" i="1"/>
  <c r="E285" i="1" s="1"/>
  <c r="F285" i="1" s="1"/>
  <c r="D286" i="1"/>
  <c r="E286" i="1" s="1"/>
  <c r="F286" i="1" s="1"/>
  <c r="D287" i="1"/>
  <c r="D288" i="1"/>
  <c r="D289" i="1"/>
  <c r="D290" i="1"/>
  <c r="D291" i="1"/>
  <c r="E291" i="1" s="1"/>
  <c r="F291" i="1" s="1"/>
  <c r="D292" i="1"/>
  <c r="E292" i="1" s="1"/>
  <c r="F292" i="1" s="1"/>
  <c r="D293" i="1"/>
  <c r="E293" i="1" s="1"/>
  <c r="F293" i="1" s="1"/>
  <c r="D294" i="1"/>
  <c r="E294" i="1" s="1"/>
  <c r="F294" i="1" s="1"/>
  <c r="D295" i="1"/>
  <c r="E295" i="1" s="1"/>
  <c r="F295" i="1" s="1"/>
  <c r="D296" i="1"/>
  <c r="E296" i="1" s="1"/>
  <c r="F296" i="1" s="1"/>
  <c r="D297" i="1"/>
  <c r="D298" i="1"/>
  <c r="D299" i="1"/>
  <c r="D300" i="1"/>
  <c r="D301" i="1"/>
  <c r="D302" i="1"/>
  <c r="D303" i="1"/>
  <c r="D304" i="1"/>
  <c r="D305" i="1"/>
  <c r="D306" i="1"/>
  <c r="E306" i="1" s="1"/>
  <c r="F306" i="1" s="1"/>
  <c r="D307" i="1"/>
  <c r="E307" i="1" s="1"/>
  <c r="F307" i="1" s="1"/>
  <c r="D308" i="1"/>
  <c r="E308" i="1" s="1"/>
  <c r="F308" i="1" s="1"/>
  <c r="D309" i="1"/>
  <c r="E309" i="1" s="1"/>
  <c r="F309" i="1" s="1"/>
  <c r="D310" i="1"/>
  <c r="E310" i="1" s="1"/>
  <c r="F310" i="1" s="1"/>
  <c r="D311" i="1"/>
  <c r="E311" i="1" s="1"/>
  <c r="F311" i="1" s="1"/>
  <c r="D312" i="1"/>
  <c r="E312" i="1" s="1"/>
  <c r="F312" i="1" s="1"/>
  <c r="D313" i="1"/>
  <c r="E313" i="1" s="1"/>
  <c r="F313" i="1" s="1"/>
  <c r="D314" i="1"/>
  <c r="E314" i="1" s="1"/>
  <c r="F314" i="1" s="1"/>
  <c r="D315" i="1"/>
  <c r="D316" i="1"/>
  <c r="D317" i="1"/>
  <c r="D318" i="1"/>
  <c r="D319" i="1"/>
  <c r="E319" i="1" s="1"/>
  <c r="F319" i="1" s="1"/>
  <c r="D320" i="1"/>
  <c r="E320" i="1" s="1"/>
  <c r="F320" i="1" s="1"/>
  <c r="D321" i="1"/>
  <c r="E321" i="1" s="1"/>
  <c r="F321" i="1" s="1"/>
  <c r="D322" i="1"/>
  <c r="E322" i="1" s="1"/>
  <c r="F322" i="1" s="1"/>
  <c r="D323" i="1"/>
  <c r="E323" i="1" s="1"/>
  <c r="F323" i="1" s="1"/>
  <c r="D324" i="1"/>
  <c r="E324" i="1" s="1"/>
  <c r="F324" i="1" s="1"/>
  <c r="D325" i="1"/>
  <c r="E325" i="1" s="1"/>
  <c r="F325" i="1" s="1"/>
  <c r="D326" i="1"/>
  <c r="D327" i="1"/>
  <c r="D328" i="1"/>
  <c r="D329" i="1"/>
  <c r="D330" i="1"/>
  <c r="D331" i="1"/>
  <c r="D332" i="1"/>
  <c r="D333" i="1"/>
  <c r="D334" i="1"/>
  <c r="D335" i="1"/>
  <c r="E335" i="1" s="1"/>
  <c r="F335" i="1" s="1"/>
  <c r="D336" i="1"/>
  <c r="E336" i="1" s="1"/>
  <c r="F336" i="1" s="1"/>
  <c r="D337" i="1"/>
  <c r="E337" i="1" s="1"/>
  <c r="F337" i="1" s="1"/>
  <c r="D338" i="1"/>
  <c r="D339" i="1"/>
  <c r="D340" i="1"/>
  <c r="E340" i="1" s="1"/>
  <c r="F340" i="1" s="1"/>
  <c r="D341" i="1"/>
  <c r="E341" i="1" s="1"/>
  <c r="F341" i="1" s="1"/>
  <c r="D342" i="1"/>
  <c r="E342" i="1" s="1"/>
  <c r="F342" i="1" s="1"/>
  <c r="D343" i="1"/>
  <c r="D344" i="1"/>
  <c r="D345" i="1"/>
  <c r="D346" i="1"/>
  <c r="D347" i="1"/>
  <c r="D348" i="1"/>
  <c r="D349" i="1"/>
  <c r="E349" i="1" s="1"/>
  <c r="F349" i="1" s="1"/>
  <c r="D350" i="1"/>
  <c r="D351" i="1"/>
  <c r="E351" i="1" s="1"/>
  <c r="F351" i="1" s="1"/>
  <c r="D352" i="1"/>
  <c r="E352" i="1" s="1"/>
  <c r="F352" i="1" s="1"/>
  <c r="D353" i="1"/>
  <c r="E353" i="1" s="1"/>
  <c r="F353" i="1" s="1"/>
  <c r="D354" i="1"/>
  <c r="D355" i="1"/>
  <c r="E355" i="1" s="1"/>
  <c r="F355" i="1" s="1"/>
  <c r="D356" i="1"/>
  <c r="E356" i="1" s="1"/>
  <c r="F356" i="1" s="1"/>
  <c r="D357" i="1"/>
  <c r="D358" i="1"/>
  <c r="D359" i="1"/>
  <c r="D360" i="1"/>
  <c r="D361" i="1"/>
  <c r="D362" i="1"/>
  <c r="E362" i="1" s="1"/>
  <c r="F362" i="1" s="1"/>
  <c r="D363" i="1"/>
  <c r="E363" i="1" s="1"/>
  <c r="F363" i="1" s="1"/>
  <c r="D364" i="1"/>
  <c r="E364" i="1" s="1"/>
  <c r="F364" i="1" s="1"/>
  <c r="D365" i="1"/>
  <c r="E365" i="1" s="1"/>
  <c r="F365" i="1" s="1"/>
  <c r="D366" i="1"/>
  <c r="E366" i="1" s="1"/>
  <c r="F366" i="1" s="1"/>
  <c r="D367" i="1"/>
  <c r="E367" i="1" s="1"/>
  <c r="F367" i="1" s="1"/>
  <c r="D368" i="1"/>
  <c r="E368" i="1" s="1"/>
  <c r="F368" i="1" s="1"/>
  <c r="D369" i="1"/>
  <c r="E369" i="1" s="1"/>
  <c r="F369" i="1" s="1"/>
  <c r="D370" i="1"/>
  <c r="E370" i="1" s="1"/>
  <c r="F370" i="1" s="1"/>
  <c r="D371" i="1"/>
  <c r="D372" i="1"/>
  <c r="D373" i="1"/>
  <c r="E373" i="1" s="1"/>
  <c r="F373" i="1" s="1"/>
  <c r="D374" i="1"/>
  <c r="D375" i="1"/>
  <c r="D376" i="1"/>
  <c r="D377" i="1"/>
  <c r="E377" i="1" s="1"/>
  <c r="F377" i="1" s="1"/>
  <c r="D378" i="1"/>
  <c r="E378" i="1" s="1"/>
  <c r="F378" i="1" s="1"/>
  <c r="D379" i="1"/>
  <c r="D380" i="1"/>
  <c r="D381" i="1"/>
  <c r="D382" i="1"/>
  <c r="E382" i="1" s="1"/>
  <c r="F382" i="1" s="1"/>
  <c r="D383" i="1"/>
  <c r="E383" i="1" s="1"/>
  <c r="F383" i="1" s="1"/>
  <c r="D384" i="1"/>
  <c r="E384" i="1" s="1"/>
  <c r="F384" i="1" s="1"/>
  <c r="D385" i="1"/>
  <c r="D386" i="1"/>
  <c r="D387" i="1"/>
  <c r="E387" i="1" s="1"/>
  <c r="F387" i="1" s="1"/>
  <c r="D388" i="1"/>
  <c r="E388" i="1" s="1"/>
  <c r="F388" i="1" s="1"/>
  <c r="D389" i="1"/>
  <c r="E389" i="1" s="1"/>
  <c r="F389" i="1" s="1"/>
  <c r="D390" i="1"/>
  <c r="D391" i="1"/>
  <c r="E391" i="1" s="1"/>
  <c r="F391" i="1" s="1"/>
  <c r="D392" i="1"/>
  <c r="E392" i="1" s="1"/>
  <c r="F392" i="1" s="1"/>
  <c r="D393" i="1"/>
  <c r="D394" i="1"/>
  <c r="D395" i="1"/>
  <c r="D396" i="1"/>
  <c r="E396" i="1" s="1"/>
  <c r="F396" i="1" s="1"/>
  <c r="D397" i="1"/>
  <c r="E397" i="1" s="1"/>
  <c r="F397" i="1" s="1"/>
  <c r="D398" i="1"/>
  <c r="E398" i="1" s="1"/>
  <c r="F398" i="1" s="1"/>
  <c r="D399" i="1"/>
  <c r="D400" i="1"/>
  <c r="D401" i="1"/>
  <c r="D402" i="1"/>
  <c r="E402" i="1" s="1"/>
  <c r="F402" i="1" s="1"/>
  <c r="D403" i="1"/>
  <c r="E403" i="1" s="1"/>
  <c r="F403" i="1" s="1"/>
  <c r="D404" i="1"/>
  <c r="E404" i="1" s="1"/>
  <c r="F404" i="1" s="1"/>
  <c r="D405" i="1"/>
  <c r="E405" i="1" s="1"/>
  <c r="F405" i="1" s="1"/>
  <c r="D406" i="1"/>
  <c r="E406" i="1" s="1"/>
  <c r="F406" i="1" s="1"/>
  <c r="D407" i="1"/>
  <c r="E407" i="1" s="1"/>
  <c r="F407" i="1" s="1"/>
  <c r="D408" i="1"/>
  <c r="E408" i="1" s="1"/>
  <c r="F408" i="1" s="1"/>
  <c r="D409" i="1"/>
  <c r="E409" i="1" s="1"/>
  <c r="F409" i="1" s="1"/>
  <c r="D410" i="1"/>
  <c r="D411" i="1"/>
  <c r="D412" i="1"/>
  <c r="D413" i="1"/>
  <c r="D414" i="1"/>
  <c r="D415" i="1"/>
  <c r="D416" i="1"/>
  <c r="D417" i="1"/>
  <c r="E417" i="1" s="1"/>
  <c r="F417" i="1" s="1"/>
  <c r="D418" i="1"/>
  <c r="E418" i="1" s="1"/>
  <c r="F418" i="1" s="1"/>
  <c r="D419" i="1"/>
  <c r="E419" i="1" s="1"/>
  <c r="F419" i="1" s="1"/>
  <c r="D420" i="1"/>
  <c r="E420" i="1" s="1"/>
  <c r="F420" i="1" s="1"/>
  <c r="D421" i="1"/>
  <c r="E421" i="1" s="1"/>
  <c r="F421" i="1" s="1"/>
  <c r="D422" i="1"/>
  <c r="E422" i="1" s="1"/>
  <c r="F422" i="1" s="1"/>
  <c r="D423" i="1"/>
  <c r="E423" i="1" s="1"/>
  <c r="F423" i="1" s="1"/>
  <c r="D424" i="1"/>
  <c r="E424" i="1" s="1"/>
  <c r="F424" i="1" s="1"/>
  <c r="D425" i="1"/>
  <c r="E425" i="1" s="1"/>
  <c r="F425" i="1" s="1"/>
  <c r="D426" i="1"/>
  <c r="E426" i="1" s="1"/>
  <c r="F426" i="1" s="1"/>
  <c r="D427" i="1"/>
  <c r="D428" i="1"/>
  <c r="D429" i="1"/>
  <c r="D430" i="1"/>
  <c r="D431" i="1"/>
  <c r="D432" i="1"/>
  <c r="D433" i="1"/>
  <c r="E433" i="1" s="1"/>
  <c r="F433" i="1" s="1"/>
  <c r="D434" i="1"/>
  <c r="E434" i="1" s="1"/>
  <c r="F434" i="1" s="1"/>
  <c r="D435" i="1"/>
  <c r="E435" i="1" s="1"/>
  <c r="F435" i="1" s="1"/>
  <c r="D436" i="1"/>
  <c r="E436" i="1" s="1"/>
  <c r="F436" i="1" s="1"/>
  <c r="D437" i="1"/>
  <c r="E437" i="1" s="1"/>
  <c r="F437" i="1" s="1"/>
  <c r="D438" i="1"/>
  <c r="D439" i="1"/>
  <c r="D440" i="1"/>
  <c r="D441" i="1"/>
  <c r="D442" i="1"/>
  <c r="D443" i="1"/>
  <c r="D444" i="1"/>
  <c r="E444" i="1" s="1"/>
  <c r="F444" i="1" s="1"/>
  <c r="D445" i="1"/>
  <c r="E445" i="1" s="1"/>
  <c r="F445" i="1" s="1"/>
  <c r="D446" i="1"/>
  <c r="E446" i="1" s="1"/>
  <c r="F446" i="1" s="1"/>
  <c r="D447" i="1"/>
  <c r="E447" i="1" s="1"/>
  <c r="F447" i="1" s="1"/>
  <c r="D448" i="1"/>
  <c r="E448" i="1" s="1"/>
  <c r="F448" i="1" s="1"/>
  <c r="D449" i="1"/>
  <c r="E449" i="1" s="1"/>
  <c r="F449" i="1" s="1"/>
  <c r="D450" i="1"/>
  <c r="E450" i="1" s="1"/>
  <c r="F450" i="1" s="1"/>
  <c r="D451" i="1"/>
  <c r="E451" i="1" s="1"/>
  <c r="F451" i="1" s="1"/>
  <c r="D452" i="1"/>
  <c r="E452" i="1" s="1"/>
  <c r="F452" i="1" s="1"/>
  <c r="D453" i="1"/>
  <c r="E453" i="1" s="1"/>
  <c r="F453" i="1" s="1"/>
  <c r="D454" i="1"/>
  <c r="E454" i="1" s="1"/>
  <c r="F454" i="1" s="1"/>
  <c r="D455" i="1"/>
  <c r="D456" i="1"/>
  <c r="D457" i="1"/>
  <c r="D458" i="1"/>
  <c r="D459" i="1"/>
  <c r="D460" i="1"/>
  <c r="D461" i="1"/>
  <c r="E461" i="1" s="1"/>
  <c r="F461" i="1" s="1"/>
  <c r="D462" i="1"/>
  <c r="D463" i="1"/>
  <c r="D464" i="1"/>
  <c r="D465" i="1"/>
  <c r="E465" i="1" s="1"/>
  <c r="F465" i="1" s="1"/>
  <c r="D466" i="1"/>
  <c r="E466" i="1" s="1"/>
  <c r="F466" i="1" s="1"/>
  <c r="D467" i="1"/>
  <c r="E467" i="1" s="1"/>
  <c r="F467" i="1" s="1"/>
  <c r="D468" i="1"/>
  <c r="E468" i="1" s="1"/>
  <c r="F468" i="1" s="1"/>
  <c r="D469" i="1"/>
  <c r="D470" i="1"/>
  <c r="D471" i="1"/>
  <c r="D472" i="1"/>
  <c r="D473" i="1"/>
  <c r="D474" i="1"/>
  <c r="D475" i="1"/>
  <c r="E475" i="1" s="1"/>
  <c r="F475" i="1" s="1"/>
  <c r="D476" i="1"/>
  <c r="E476" i="1" s="1"/>
  <c r="F476" i="1" s="1"/>
  <c r="D477" i="1"/>
  <c r="E477" i="1" s="1"/>
  <c r="F477" i="1" s="1"/>
  <c r="D478" i="1"/>
  <c r="E478" i="1" s="1"/>
  <c r="F478" i="1" s="1"/>
  <c r="D479" i="1"/>
  <c r="E479" i="1" s="1"/>
  <c r="F479" i="1" s="1"/>
  <c r="D480" i="1"/>
  <c r="E480" i="1" s="1"/>
  <c r="F480" i="1" s="1"/>
  <c r="D481" i="1"/>
  <c r="E481" i="1" s="1"/>
  <c r="F481" i="1" s="1"/>
  <c r="D482" i="1"/>
  <c r="E482" i="1" s="1"/>
  <c r="F482" i="1" s="1"/>
  <c r="D483" i="1"/>
  <c r="D484" i="1"/>
  <c r="D485" i="1"/>
  <c r="D486" i="1"/>
  <c r="D487" i="1"/>
  <c r="D488" i="1"/>
  <c r="D489" i="1"/>
  <c r="E489" i="1" s="1"/>
  <c r="F489" i="1" s="1"/>
  <c r="D490" i="1"/>
  <c r="D491" i="1"/>
  <c r="D492" i="1"/>
  <c r="D493" i="1"/>
  <c r="D494" i="1"/>
  <c r="D495" i="1"/>
  <c r="D496" i="1"/>
  <c r="E496" i="1" s="1"/>
  <c r="F496" i="1" s="1"/>
  <c r="D497" i="1"/>
  <c r="D498" i="1"/>
  <c r="D499" i="1"/>
  <c r="E499" i="1" s="1"/>
  <c r="F499" i="1" s="1"/>
  <c r="D500" i="1"/>
  <c r="E500" i="1" s="1"/>
  <c r="F500" i="1" s="1"/>
  <c r="D501" i="1"/>
  <c r="E501" i="1" s="1"/>
  <c r="F501" i="1" s="1"/>
  <c r="D502" i="1"/>
  <c r="E502" i="1" s="1"/>
  <c r="F502" i="1" s="1"/>
  <c r="D503" i="1"/>
  <c r="E503" i="1" s="1"/>
  <c r="F503" i="1" s="1"/>
  <c r="D504" i="1"/>
  <c r="E504" i="1" s="1"/>
  <c r="F504" i="1" s="1"/>
  <c r="D505" i="1"/>
  <c r="E505" i="1" s="1"/>
  <c r="F505" i="1" s="1"/>
  <c r="D506" i="1"/>
  <c r="E506" i="1" s="1"/>
  <c r="F506" i="1" s="1"/>
  <c r="D507" i="1"/>
  <c r="E507" i="1" s="1"/>
  <c r="F507" i="1" s="1"/>
  <c r="D508" i="1"/>
  <c r="E508" i="1" s="1"/>
  <c r="F508" i="1" s="1"/>
  <c r="D509" i="1"/>
  <c r="E509" i="1" s="1"/>
  <c r="F509" i="1" s="1"/>
  <c r="D510" i="1"/>
  <c r="E510" i="1" s="1"/>
  <c r="F510" i="1" s="1"/>
  <c r="D511" i="1"/>
  <c r="D512" i="1"/>
  <c r="D513" i="1"/>
  <c r="D514" i="1"/>
  <c r="D515" i="1"/>
  <c r="D516" i="1"/>
  <c r="D517" i="1"/>
  <c r="E517" i="1" s="1"/>
  <c r="F517" i="1" s="1"/>
  <c r="D518" i="1"/>
  <c r="D519" i="1"/>
  <c r="D520" i="1"/>
  <c r="D521" i="1"/>
  <c r="D522" i="1"/>
  <c r="D523" i="1"/>
  <c r="D524" i="1"/>
  <c r="D525" i="1"/>
  <c r="D526" i="1"/>
  <c r="D527" i="1"/>
  <c r="E527" i="1" s="1"/>
  <c r="F527" i="1" s="1"/>
  <c r="D528" i="1"/>
  <c r="E528" i="1" s="1"/>
  <c r="F528" i="1" s="1"/>
  <c r="D529" i="1"/>
  <c r="E529" i="1" s="1"/>
  <c r="F529" i="1" s="1"/>
  <c r="D530" i="1"/>
  <c r="E530" i="1" s="1"/>
  <c r="F530" i="1" s="1"/>
  <c r="D531" i="1"/>
  <c r="E531" i="1" s="1"/>
  <c r="F531" i="1" s="1"/>
  <c r="D532" i="1"/>
  <c r="E532" i="1" s="1"/>
  <c r="F532" i="1" s="1"/>
  <c r="D533" i="1"/>
  <c r="E533" i="1" s="1"/>
  <c r="F533" i="1" s="1"/>
  <c r="D534" i="1"/>
  <c r="E534" i="1" s="1"/>
  <c r="F534" i="1" s="1"/>
  <c r="D535" i="1"/>
  <c r="E535" i="1" s="1"/>
  <c r="F535" i="1" s="1"/>
  <c r="D536" i="1"/>
  <c r="D537" i="1"/>
  <c r="D538" i="1"/>
  <c r="D539" i="1"/>
  <c r="D540" i="1"/>
  <c r="D541" i="1"/>
  <c r="D542" i="1"/>
  <c r="D543" i="1"/>
  <c r="E543" i="1" s="1"/>
  <c r="F543" i="1" s="1"/>
  <c r="D544" i="1"/>
  <c r="E544" i="1" s="1"/>
  <c r="F544" i="1" s="1"/>
  <c r="D545" i="1"/>
  <c r="E545" i="1" s="1"/>
  <c r="F545" i="1" s="1"/>
  <c r="D546" i="1"/>
  <c r="E546" i="1" s="1"/>
  <c r="F546" i="1" s="1"/>
  <c r="D547" i="1"/>
  <c r="E547" i="1" s="1"/>
  <c r="F547" i="1" s="1"/>
  <c r="D548" i="1"/>
  <c r="D549" i="1"/>
  <c r="E549" i="1" s="1"/>
  <c r="F549" i="1" s="1"/>
  <c r="D550" i="1"/>
  <c r="D551" i="1"/>
  <c r="D552" i="1"/>
  <c r="D553" i="1"/>
  <c r="D554" i="1"/>
  <c r="D555" i="1"/>
  <c r="D556" i="1"/>
  <c r="D557" i="1"/>
  <c r="D558" i="1"/>
  <c r="E558" i="1" s="1"/>
  <c r="F558" i="1" s="1"/>
  <c r="D559" i="1"/>
  <c r="E559" i="1" s="1"/>
  <c r="F559" i="1" s="1"/>
  <c r="D560" i="1"/>
  <c r="E560" i="1" s="1"/>
  <c r="F560" i="1" s="1"/>
  <c r="D561" i="1"/>
  <c r="E561" i="1" s="1"/>
  <c r="F561" i="1" s="1"/>
  <c r="D562" i="1"/>
  <c r="E562" i="1" s="1"/>
  <c r="F562" i="1" s="1"/>
  <c r="D563" i="1"/>
  <c r="E563" i="1" s="1"/>
  <c r="F563" i="1" s="1"/>
  <c r="D564" i="1"/>
  <c r="E564" i="1" s="1"/>
  <c r="F564" i="1" s="1"/>
  <c r="D565" i="1"/>
  <c r="E565" i="1" s="1"/>
  <c r="F565" i="1" s="1"/>
  <c r="D566" i="1"/>
  <c r="E566" i="1" s="1"/>
  <c r="F566" i="1" s="1"/>
  <c r="D567" i="1"/>
  <c r="D568" i="1"/>
  <c r="D569" i="1"/>
  <c r="D570" i="1"/>
  <c r="E570" i="1" s="1"/>
  <c r="F570" i="1" s="1"/>
  <c r="D571" i="1"/>
  <c r="D572" i="1"/>
  <c r="D573" i="1"/>
  <c r="E573" i="1" s="1"/>
  <c r="F573" i="1" s="1"/>
  <c r="D574" i="1"/>
  <c r="D575" i="1"/>
  <c r="E575" i="1" s="1"/>
  <c r="F575" i="1" s="1"/>
  <c r="D576" i="1"/>
  <c r="E576" i="1" s="1"/>
  <c r="F576" i="1" s="1"/>
  <c r="D577" i="1"/>
  <c r="E577" i="1" s="1"/>
  <c r="F577" i="1" s="1"/>
  <c r="D578" i="1"/>
  <c r="D579" i="1"/>
  <c r="D580" i="1"/>
  <c r="D581" i="1"/>
  <c r="D582" i="1"/>
  <c r="D583" i="1"/>
  <c r="D584" i="1"/>
  <c r="D585" i="1"/>
  <c r="D586" i="1"/>
  <c r="D587" i="1"/>
  <c r="E587" i="1" s="1"/>
  <c r="F587" i="1" s="1"/>
  <c r="D588" i="1"/>
  <c r="E588" i="1" s="1"/>
  <c r="F588" i="1" s="1"/>
  <c r="D589" i="1"/>
  <c r="D590" i="1"/>
  <c r="D591" i="1"/>
  <c r="E591" i="1" s="1"/>
  <c r="F591" i="1" s="1"/>
  <c r="D592" i="1"/>
  <c r="E592" i="1" s="1"/>
  <c r="F592" i="1" s="1"/>
  <c r="D593" i="1"/>
  <c r="E593" i="1" s="1"/>
  <c r="F593" i="1" s="1"/>
  <c r="D594" i="1"/>
  <c r="E594" i="1" s="1"/>
  <c r="F594" i="1" s="1"/>
  <c r="D595" i="1"/>
  <c r="D596" i="1"/>
  <c r="D597" i="1"/>
  <c r="D598" i="1"/>
  <c r="D599" i="1"/>
  <c r="D600" i="1"/>
  <c r="D601" i="1"/>
  <c r="E601" i="1" s="1"/>
  <c r="F601" i="1" s="1"/>
  <c r="D602" i="1"/>
  <c r="E602" i="1" s="1"/>
  <c r="F602" i="1" s="1"/>
  <c r="D603" i="1"/>
  <c r="E603" i="1" s="1"/>
  <c r="F603" i="1" s="1"/>
  <c r="D604" i="1"/>
  <c r="E604" i="1" s="1"/>
  <c r="F604" i="1" s="1"/>
  <c r="D605" i="1"/>
  <c r="E605" i="1" s="1"/>
  <c r="F605" i="1" s="1"/>
  <c r="D606" i="1"/>
  <c r="E606" i="1" s="1"/>
  <c r="F606" i="1" s="1"/>
  <c r="D607" i="1"/>
  <c r="E607" i="1" s="1"/>
  <c r="F607" i="1" s="1"/>
  <c r="D608" i="1"/>
  <c r="E608" i="1" s="1"/>
  <c r="F608" i="1" s="1"/>
  <c r="D609" i="1"/>
  <c r="D610" i="1"/>
  <c r="D611" i="1"/>
  <c r="D612" i="1"/>
  <c r="D613" i="1"/>
  <c r="D614" i="1"/>
  <c r="E614" i="1" s="1"/>
  <c r="F614" i="1" s="1"/>
  <c r="D615" i="1"/>
  <c r="E615" i="1" s="1"/>
  <c r="F615" i="1" s="1"/>
  <c r="D616" i="1"/>
  <c r="E616" i="1" s="1"/>
  <c r="F616" i="1" s="1"/>
  <c r="D617" i="1"/>
  <c r="E617" i="1" s="1"/>
  <c r="F617" i="1" s="1"/>
  <c r="D618" i="1"/>
  <c r="E618" i="1" s="1"/>
  <c r="F618" i="1" s="1"/>
  <c r="D619" i="1"/>
  <c r="E619" i="1" s="1"/>
  <c r="F619" i="1" s="1"/>
  <c r="D620" i="1"/>
  <c r="E620" i="1" s="1"/>
  <c r="F620" i="1" s="1"/>
  <c r="D621" i="1"/>
  <c r="E621" i="1" s="1"/>
  <c r="F621" i="1" s="1"/>
  <c r="D622" i="1"/>
  <c r="E622" i="1" s="1"/>
  <c r="F622" i="1" s="1"/>
  <c r="D623" i="1"/>
  <c r="D624" i="1"/>
  <c r="E624" i="1" s="1"/>
  <c r="F624" i="1" s="1"/>
  <c r="D625" i="1"/>
  <c r="E625" i="1" s="1"/>
  <c r="F625" i="1" s="1"/>
  <c r="D626" i="1"/>
  <c r="D627" i="1"/>
  <c r="D628" i="1"/>
  <c r="D629" i="1"/>
  <c r="E629" i="1" s="1"/>
  <c r="F629" i="1" s="1"/>
  <c r="D630" i="1"/>
  <c r="D631" i="1"/>
  <c r="D632" i="1"/>
  <c r="D633" i="1"/>
  <c r="E633" i="1" s="1"/>
  <c r="F633" i="1" s="1"/>
  <c r="D634" i="1"/>
  <c r="D635" i="1"/>
  <c r="D636" i="1"/>
  <c r="D637" i="1"/>
  <c r="D638" i="1"/>
  <c r="D639" i="1"/>
  <c r="D640" i="1"/>
  <c r="D641" i="1"/>
  <c r="D642" i="1"/>
  <c r="E642" i="1" s="1"/>
  <c r="F642" i="1" s="1"/>
  <c r="D643" i="1"/>
  <c r="E643" i="1" s="1"/>
  <c r="F643" i="1" s="1"/>
  <c r="D644" i="1"/>
  <c r="E644" i="1" s="1"/>
  <c r="F644" i="1" s="1"/>
  <c r="D645" i="1"/>
  <c r="E645" i="1" s="1"/>
  <c r="F645" i="1" s="1"/>
  <c r="D646" i="1"/>
  <c r="E646" i="1" s="1"/>
  <c r="F646" i="1" s="1"/>
  <c r="D647" i="1"/>
  <c r="E647" i="1" s="1"/>
  <c r="F647" i="1" s="1"/>
  <c r="D648" i="1"/>
  <c r="E648" i="1" s="1"/>
  <c r="F648" i="1" s="1"/>
  <c r="D649" i="1"/>
  <c r="E649" i="1" s="1"/>
  <c r="F649" i="1" s="1"/>
  <c r="D650" i="1"/>
  <c r="E650" i="1" s="1"/>
  <c r="F650" i="1" s="1"/>
  <c r="D651" i="1"/>
  <c r="D652" i="1"/>
  <c r="D653" i="1"/>
  <c r="E653" i="1" s="1"/>
  <c r="F653" i="1" s="1"/>
  <c r="D654" i="1"/>
  <c r="D655" i="1"/>
  <c r="E655" i="1" s="1"/>
  <c r="F655" i="1" s="1"/>
  <c r="D656" i="1"/>
  <c r="E656" i="1" s="1"/>
  <c r="F656" i="1" s="1"/>
  <c r="D657" i="1"/>
  <c r="E657" i="1" s="1"/>
  <c r="F657" i="1" s="1"/>
  <c r="D658" i="1"/>
  <c r="E658" i="1" s="1"/>
  <c r="F658" i="1" s="1"/>
  <c r="D659" i="1"/>
  <c r="E659" i="1" s="1"/>
  <c r="F659" i="1" s="1"/>
  <c r="D660" i="1"/>
  <c r="E660" i="1" s="1"/>
  <c r="F660" i="1" s="1"/>
  <c r="D661" i="1"/>
  <c r="D662" i="1"/>
  <c r="D663" i="1"/>
  <c r="D664" i="1"/>
  <c r="E664" i="1" s="1"/>
  <c r="F664" i="1" s="1"/>
  <c r="D665" i="1"/>
  <c r="D666" i="1"/>
  <c r="D667" i="1"/>
  <c r="D668" i="1"/>
  <c r="E668" i="1" s="1"/>
  <c r="F668" i="1" s="1"/>
  <c r="D669" i="1"/>
  <c r="E669" i="1" s="1"/>
  <c r="F669" i="1" s="1"/>
  <c r="D670" i="1"/>
  <c r="E670" i="1" s="1"/>
  <c r="F670" i="1" s="1"/>
  <c r="D671" i="1"/>
  <c r="E671" i="1" s="1"/>
  <c r="F671" i="1" s="1"/>
  <c r="D672" i="1"/>
  <c r="E672" i="1" s="1"/>
  <c r="F672" i="1" s="1"/>
  <c r="D673" i="1"/>
  <c r="E673" i="1" s="1"/>
  <c r="F673" i="1" s="1"/>
  <c r="D674" i="1"/>
  <c r="D675" i="1"/>
  <c r="D676" i="1"/>
  <c r="D677" i="1"/>
  <c r="D678" i="1"/>
  <c r="D679" i="1"/>
  <c r="D680" i="1"/>
  <c r="D681" i="1"/>
  <c r="D682" i="1"/>
  <c r="D683" i="1"/>
  <c r="D684" i="1"/>
  <c r="E684" i="1" s="1"/>
  <c r="F684" i="1" s="1"/>
  <c r="D685" i="1"/>
  <c r="E685" i="1" s="1"/>
  <c r="F685" i="1" s="1"/>
  <c r="D686" i="1"/>
  <c r="E686" i="1" s="1"/>
  <c r="F686" i="1" s="1"/>
  <c r="D687" i="1"/>
  <c r="E687" i="1" s="1"/>
  <c r="F687" i="1" s="1"/>
  <c r="D688" i="1"/>
  <c r="E688" i="1" s="1"/>
  <c r="F688" i="1" s="1"/>
  <c r="D689" i="1"/>
  <c r="E689" i="1" s="1"/>
  <c r="F689" i="1" s="1"/>
  <c r="D690" i="1"/>
  <c r="D691" i="1"/>
  <c r="D692" i="1"/>
  <c r="D693" i="1"/>
  <c r="D694" i="1"/>
  <c r="D695" i="1"/>
  <c r="E695" i="1" s="1"/>
  <c r="F695" i="1" s="1"/>
  <c r="D696" i="1"/>
  <c r="E696" i="1" s="1"/>
  <c r="F696" i="1" s="1"/>
  <c r="D697" i="1"/>
  <c r="E697" i="1" s="1"/>
  <c r="F697" i="1" s="1"/>
  <c r="D698" i="1"/>
  <c r="E698" i="1" s="1"/>
  <c r="F698" i="1" s="1"/>
  <c r="D699" i="1"/>
  <c r="E699" i="1" s="1"/>
  <c r="F699" i="1" s="1"/>
  <c r="D700" i="1"/>
  <c r="E700" i="1" s="1"/>
  <c r="F700" i="1" s="1"/>
  <c r="D701" i="1"/>
  <c r="E701" i="1" s="1"/>
  <c r="F701" i="1" s="1"/>
  <c r="D702" i="1"/>
  <c r="E702" i="1" s="1"/>
  <c r="F702" i="1" s="1"/>
  <c r="D703" i="1"/>
  <c r="E703" i="1" s="1"/>
  <c r="F703" i="1" s="1"/>
  <c r="D704" i="1"/>
  <c r="E704" i="1" s="1"/>
  <c r="F704" i="1" s="1"/>
  <c r="D705" i="1"/>
  <c r="E705" i="1" s="1"/>
  <c r="F705" i="1" s="1"/>
  <c r="D706" i="1"/>
  <c r="E706" i="1" s="1"/>
  <c r="F706" i="1" s="1"/>
  <c r="D707" i="1"/>
  <c r="D708" i="1"/>
  <c r="D709" i="1"/>
  <c r="D710" i="1"/>
  <c r="D711" i="1"/>
  <c r="D712" i="1"/>
  <c r="D713" i="1"/>
  <c r="E713" i="1" s="1"/>
  <c r="F713" i="1" s="1"/>
  <c r="D714" i="1"/>
  <c r="D715" i="1"/>
  <c r="D716" i="1"/>
  <c r="E716" i="1" s="1"/>
  <c r="F716" i="1" s="1"/>
  <c r="D717" i="1"/>
  <c r="E717" i="1" s="1"/>
  <c r="F717" i="1" s="1"/>
  <c r="D718" i="1"/>
  <c r="E718" i="1" s="1"/>
  <c r="F718" i="1" s="1"/>
  <c r="D719" i="1"/>
  <c r="E719" i="1" s="1"/>
  <c r="F719" i="1" s="1"/>
  <c r="D720" i="1"/>
  <c r="E720" i="1" s="1"/>
  <c r="F720" i="1" s="1"/>
  <c r="D721" i="1"/>
  <c r="D722" i="1"/>
  <c r="D723" i="1"/>
  <c r="D724" i="1"/>
  <c r="D725" i="1"/>
  <c r="D726" i="1"/>
  <c r="E726" i="1" s="1"/>
  <c r="F726" i="1" s="1"/>
  <c r="D727" i="1"/>
  <c r="E727" i="1" s="1"/>
  <c r="F727" i="1" s="1"/>
  <c r="D728" i="1"/>
  <c r="E728" i="1" s="1"/>
  <c r="F728" i="1" s="1"/>
  <c r="D729" i="1"/>
  <c r="E729" i="1" s="1"/>
  <c r="F729" i="1" s="1"/>
  <c r="D730" i="1"/>
  <c r="E730" i="1" s="1"/>
  <c r="F730" i="1" s="1"/>
  <c r="D731" i="1"/>
  <c r="D732" i="1"/>
  <c r="E732" i="1" s="1"/>
  <c r="F732" i="1" s="1"/>
  <c r="D733" i="1"/>
  <c r="E733" i="1" s="1"/>
  <c r="F733" i="1" s="1"/>
  <c r="D734" i="1"/>
  <c r="E734" i="1" s="1"/>
  <c r="F734" i="1" s="1"/>
  <c r="D735" i="1"/>
  <c r="D736" i="1"/>
  <c r="D737" i="1"/>
  <c r="D738" i="1"/>
  <c r="D739" i="1"/>
  <c r="D740" i="1"/>
  <c r="D741" i="1"/>
  <c r="E741" i="1" s="1"/>
  <c r="F741" i="1" s="1"/>
  <c r="D742" i="1"/>
  <c r="D743" i="1"/>
  <c r="E743" i="1" s="1"/>
  <c r="F743" i="1" s="1"/>
  <c r="D744" i="1"/>
  <c r="E744" i="1" s="1"/>
  <c r="F744" i="1" s="1"/>
  <c r="D745" i="1"/>
  <c r="E745" i="1" s="1"/>
  <c r="F745" i="1" s="1"/>
  <c r="D746" i="1"/>
  <c r="D747" i="1"/>
  <c r="E747" i="1" s="1"/>
  <c r="F747" i="1" s="1"/>
  <c r="D748" i="1"/>
  <c r="E748" i="1" s="1"/>
  <c r="F748" i="1" s="1"/>
  <c r="D749" i="1"/>
  <c r="D750" i="1"/>
  <c r="D751" i="1"/>
  <c r="E751" i="1" s="1"/>
  <c r="F751" i="1" s="1"/>
  <c r="D752" i="1"/>
  <c r="E752" i="1" s="1"/>
  <c r="F752" i="1" s="1"/>
  <c r="D753" i="1"/>
  <c r="E753" i="1" s="1"/>
  <c r="F753" i="1" s="1"/>
  <c r="D754" i="1"/>
  <c r="E754" i="1" s="1"/>
  <c r="F754" i="1" s="1"/>
  <c r="D755" i="1"/>
  <c r="E755" i="1" s="1"/>
  <c r="F755" i="1" s="1"/>
  <c r="D756" i="1"/>
  <c r="E756" i="1" s="1"/>
  <c r="F756" i="1" s="1"/>
  <c r="D757" i="1"/>
  <c r="E757" i="1" s="1"/>
  <c r="F757" i="1" s="1"/>
  <c r="D758" i="1"/>
  <c r="E758" i="1" s="1"/>
  <c r="F758" i="1" s="1"/>
  <c r="D759" i="1"/>
  <c r="E759" i="1" s="1"/>
  <c r="F759" i="1" s="1"/>
  <c r="D760" i="1"/>
  <c r="E760" i="1" s="1"/>
  <c r="F760" i="1" s="1"/>
  <c r="D761" i="1"/>
  <c r="E761" i="1" s="1"/>
  <c r="F761" i="1" s="1"/>
  <c r="D762" i="1"/>
  <c r="E762" i="1" s="1"/>
  <c r="F762" i="1" s="1"/>
  <c r="D763" i="1"/>
  <c r="D764" i="1"/>
  <c r="D765" i="1"/>
  <c r="D766" i="1"/>
  <c r="D767" i="1"/>
  <c r="D768" i="1"/>
  <c r="D769" i="1"/>
  <c r="E769" i="1" s="1"/>
  <c r="F769" i="1" s="1"/>
  <c r="D770" i="1"/>
  <c r="D771" i="1"/>
  <c r="D772" i="1"/>
  <c r="D773" i="1"/>
  <c r="D774" i="1"/>
  <c r="D775" i="1"/>
  <c r="D776" i="1"/>
  <c r="D777" i="1"/>
  <c r="D778" i="1"/>
  <c r="D779" i="1"/>
  <c r="E779" i="1" s="1"/>
  <c r="F779" i="1" s="1"/>
  <c r="D780" i="1"/>
  <c r="E780" i="1" s="1"/>
  <c r="F780" i="1" s="1"/>
  <c r="D781" i="1"/>
  <c r="E781" i="1" s="1"/>
  <c r="F781" i="1" s="1"/>
  <c r="D782" i="1"/>
  <c r="E782" i="1" s="1"/>
  <c r="F782" i="1" s="1"/>
  <c r="D783" i="1"/>
  <c r="E783" i="1" s="1"/>
  <c r="F783" i="1" s="1"/>
  <c r="D784" i="1"/>
  <c r="E784" i="1" s="1"/>
  <c r="F784" i="1" s="1"/>
  <c r="D785" i="1"/>
  <c r="E785" i="1" s="1"/>
  <c r="F785" i="1" s="1"/>
  <c r="D786" i="1"/>
  <c r="E786" i="1" s="1"/>
  <c r="F786" i="1" s="1"/>
  <c r="D787" i="1"/>
  <c r="E787" i="1" s="1"/>
  <c r="F787" i="1" s="1"/>
  <c r="D788" i="1"/>
  <c r="E788" i="1" s="1"/>
  <c r="F788" i="1" s="1"/>
  <c r="D789" i="1"/>
  <c r="E789" i="1" s="1"/>
  <c r="F789" i="1" s="1"/>
  <c r="D790" i="1"/>
  <c r="E790" i="1" s="1"/>
  <c r="F790" i="1" s="1"/>
  <c r="D791" i="1"/>
  <c r="D792" i="1"/>
  <c r="D793" i="1"/>
  <c r="D794" i="1"/>
  <c r="D795" i="1"/>
  <c r="D796" i="1"/>
  <c r="D797" i="1"/>
  <c r="E797" i="1" s="1"/>
  <c r="F797" i="1" s="1"/>
  <c r="D798" i="1"/>
  <c r="E798" i="1" s="1"/>
  <c r="F798" i="1" s="1"/>
  <c r="D799" i="1"/>
  <c r="D800" i="1"/>
  <c r="D801" i="1"/>
  <c r="D802" i="1"/>
  <c r="D803" i="1"/>
  <c r="D804" i="1"/>
  <c r="D805" i="1"/>
  <c r="D806" i="1"/>
  <c r="D807" i="1"/>
  <c r="D808" i="1"/>
  <c r="D809" i="1"/>
  <c r="E809" i="1" s="1"/>
  <c r="F809" i="1" s="1"/>
  <c r="D810" i="1"/>
  <c r="E810" i="1" s="1"/>
  <c r="F810" i="1" s="1"/>
  <c r="D811" i="1"/>
  <c r="E811" i="1" s="1"/>
  <c r="F811" i="1" s="1"/>
  <c r="D812" i="1"/>
  <c r="E812" i="1" s="1"/>
  <c r="F812" i="1" s="1"/>
  <c r="D813" i="1"/>
  <c r="E813" i="1" s="1"/>
  <c r="F813" i="1" s="1"/>
  <c r="D814" i="1"/>
  <c r="E814" i="1" s="1"/>
  <c r="F814" i="1" s="1"/>
  <c r="D815" i="1"/>
  <c r="E815" i="1" s="1"/>
  <c r="F815" i="1" s="1"/>
  <c r="D816" i="1"/>
  <c r="E816" i="1" s="1"/>
  <c r="F816" i="1" s="1"/>
  <c r="D817" i="1"/>
  <c r="E817" i="1" s="1"/>
  <c r="F817" i="1" s="1"/>
  <c r="D818" i="1"/>
  <c r="E818" i="1" s="1"/>
  <c r="F818" i="1" s="1"/>
  <c r="D819" i="1"/>
  <c r="D820" i="1"/>
  <c r="D821" i="1"/>
  <c r="E821" i="1" s="1"/>
  <c r="F821" i="1" s="1"/>
  <c r="D822" i="1"/>
  <c r="D823" i="1"/>
  <c r="D824" i="1"/>
  <c r="D825" i="1"/>
  <c r="E825" i="1" s="1"/>
  <c r="F825" i="1" s="1"/>
  <c r="D826" i="1"/>
  <c r="E826" i="1" s="1"/>
  <c r="F826" i="1" s="1"/>
  <c r="D827" i="1"/>
  <c r="E827" i="1" s="1"/>
  <c r="F827" i="1" s="1"/>
  <c r="D828" i="1"/>
  <c r="E828" i="1" s="1"/>
  <c r="F828" i="1" s="1"/>
  <c r="D829" i="1"/>
  <c r="E829" i="1" s="1"/>
  <c r="F829" i="1" s="1"/>
  <c r="D830" i="1"/>
  <c r="D831" i="1"/>
  <c r="D832" i="1"/>
  <c r="D833" i="1"/>
  <c r="D834" i="1"/>
  <c r="D835" i="1"/>
  <c r="D836" i="1"/>
  <c r="D837" i="1"/>
  <c r="D838" i="1"/>
  <c r="E838" i="1" s="1"/>
  <c r="F838" i="1" s="1"/>
  <c r="D839" i="1"/>
  <c r="E839" i="1" s="1"/>
  <c r="F839" i="1" s="1"/>
  <c r="D840" i="1"/>
  <c r="E840" i="1" s="1"/>
  <c r="F840" i="1" s="1"/>
  <c r="D841" i="1"/>
  <c r="E841" i="1" s="1"/>
  <c r="F841" i="1" s="1"/>
  <c r="D842" i="1"/>
  <c r="E842" i="1" s="1"/>
  <c r="F842" i="1" s="1"/>
  <c r="D843" i="1"/>
  <c r="E843" i="1" s="1"/>
  <c r="F843" i="1" s="1"/>
  <c r="D844" i="1"/>
  <c r="E844" i="1" s="1"/>
  <c r="F844" i="1" s="1"/>
  <c r="D845" i="1"/>
  <c r="E845" i="1" s="1"/>
  <c r="F845" i="1" s="1"/>
  <c r="D846" i="1"/>
  <c r="E846" i="1" s="1"/>
  <c r="F846" i="1" s="1"/>
  <c r="D847" i="1"/>
  <c r="D848" i="1"/>
  <c r="D849" i="1"/>
  <c r="D850" i="1"/>
  <c r="D851" i="1"/>
  <c r="D852" i="1"/>
  <c r="E852" i="1" s="1"/>
  <c r="F852" i="1" s="1"/>
  <c r="D853" i="1"/>
  <c r="E853" i="1" s="1"/>
  <c r="F853" i="1" s="1"/>
  <c r="D854" i="1"/>
  <c r="E854" i="1" s="1"/>
  <c r="F854" i="1" s="1"/>
  <c r="D855" i="1"/>
  <c r="E855" i="1" s="1"/>
  <c r="F855" i="1" s="1"/>
  <c r="D856" i="1"/>
  <c r="D857" i="1"/>
  <c r="E857" i="1" s="1"/>
  <c r="F857" i="1" s="1"/>
  <c r="D858" i="1"/>
  <c r="D859" i="1"/>
  <c r="D860" i="1"/>
  <c r="D861" i="1"/>
  <c r="D862" i="1"/>
  <c r="D863" i="1"/>
  <c r="D864" i="1"/>
  <c r="D865" i="1"/>
  <c r="D866" i="1"/>
  <c r="D867" i="1"/>
  <c r="E867" i="1" s="1"/>
  <c r="F867" i="1" s="1"/>
  <c r="D868" i="1"/>
  <c r="E868" i="1" s="1"/>
  <c r="F868" i="1" s="1"/>
  <c r="D869" i="1"/>
  <c r="D870" i="1"/>
  <c r="D871" i="1"/>
  <c r="D872" i="1"/>
  <c r="D873" i="1"/>
  <c r="E873" i="1" s="1"/>
  <c r="F873" i="1" s="1"/>
  <c r="D874" i="1"/>
  <c r="E874" i="1" s="1"/>
  <c r="F874" i="1" s="1"/>
  <c r="D875" i="1"/>
  <c r="D876" i="1"/>
  <c r="D877" i="1"/>
  <c r="D878" i="1"/>
  <c r="D879" i="1"/>
  <c r="D880" i="1"/>
  <c r="D881" i="1"/>
  <c r="E881" i="1" s="1"/>
  <c r="F881" i="1" s="1"/>
  <c r="D882" i="1"/>
  <c r="D883" i="1"/>
  <c r="D884" i="1"/>
  <c r="E884" i="1" s="1"/>
  <c r="F884" i="1" s="1"/>
  <c r="D885" i="1"/>
  <c r="E885" i="1" s="1"/>
  <c r="F885" i="1" s="1"/>
  <c r="D886" i="1"/>
  <c r="D887" i="1"/>
  <c r="D888" i="1"/>
  <c r="E888" i="1" s="1"/>
  <c r="F888" i="1" s="1"/>
  <c r="D889" i="1"/>
  <c r="D890" i="1"/>
  <c r="D891" i="1"/>
  <c r="D892" i="1"/>
  <c r="D893" i="1"/>
  <c r="D894" i="1"/>
  <c r="E894" i="1" s="1"/>
  <c r="F894" i="1" s="1"/>
  <c r="D895" i="1"/>
  <c r="E895" i="1" s="1"/>
  <c r="F895" i="1" s="1"/>
  <c r="D896" i="1"/>
  <c r="E896" i="1" s="1"/>
  <c r="F896" i="1" s="1"/>
  <c r="D897" i="1"/>
  <c r="E897" i="1" s="1"/>
  <c r="F897" i="1" s="1"/>
  <c r="D898" i="1"/>
  <c r="E898" i="1" s="1"/>
  <c r="F898" i="1" s="1"/>
  <c r="D899" i="1"/>
  <c r="E899" i="1" s="1"/>
  <c r="F899" i="1" s="1"/>
  <c r="D900" i="1"/>
  <c r="E900" i="1" s="1"/>
  <c r="F900" i="1" s="1"/>
  <c r="D901" i="1"/>
  <c r="E901" i="1" s="1"/>
  <c r="F901" i="1" s="1"/>
  <c r="D902" i="1"/>
  <c r="E902" i="1" s="1"/>
  <c r="F902" i="1" s="1"/>
  <c r="D903" i="1"/>
  <c r="D904" i="1"/>
  <c r="E904" i="1" s="1"/>
  <c r="F904" i="1" s="1"/>
  <c r="D905" i="1"/>
  <c r="E905" i="1" s="1"/>
  <c r="F905" i="1" s="1"/>
  <c r="D906" i="1"/>
  <c r="E906" i="1" s="1"/>
  <c r="F906" i="1" s="1"/>
  <c r="D907" i="1"/>
  <c r="E907" i="1" s="1"/>
  <c r="F907" i="1" s="1"/>
  <c r="D908" i="1"/>
  <c r="E908" i="1" s="1"/>
  <c r="F908" i="1" s="1"/>
  <c r="D909" i="1"/>
  <c r="E909" i="1" s="1"/>
  <c r="F909" i="1" s="1"/>
  <c r="D910" i="1"/>
  <c r="E910" i="1" s="1"/>
  <c r="F910" i="1" s="1"/>
  <c r="D911" i="1"/>
  <c r="E911" i="1" s="1"/>
  <c r="F911" i="1" s="1"/>
  <c r="D912" i="1"/>
  <c r="D913" i="1"/>
  <c r="D914" i="1"/>
  <c r="D915" i="1"/>
  <c r="E915" i="1" s="1"/>
  <c r="F915" i="1" s="1"/>
  <c r="D916" i="1"/>
  <c r="E916" i="1" s="1"/>
  <c r="F916" i="1" s="1"/>
  <c r="D917" i="1"/>
  <c r="D918" i="1"/>
  <c r="D919" i="1"/>
  <c r="E919" i="1" s="1"/>
  <c r="F919" i="1" s="1"/>
  <c r="D920" i="1"/>
  <c r="E920" i="1" s="1"/>
  <c r="F920" i="1" s="1"/>
  <c r="D921" i="1"/>
  <c r="E921" i="1" s="1"/>
  <c r="F921" i="1" s="1"/>
  <c r="D922" i="1"/>
  <c r="E922" i="1" s="1"/>
  <c r="F922" i="1" s="1"/>
  <c r="D923" i="1"/>
  <c r="E923" i="1" s="1"/>
  <c r="F923" i="1" s="1"/>
  <c r="D924" i="1"/>
  <c r="E924" i="1" s="1"/>
  <c r="F924" i="1" s="1"/>
  <c r="D925" i="1"/>
  <c r="D926" i="1"/>
  <c r="D927" i="1"/>
  <c r="E927" i="1" s="1"/>
  <c r="F927" i="1" s="1"/>
  <c r="D928" i="1"/>
  <c r="E928" i="1" s="1"/>
  <c r="F928" i="1" s="1"/>
  <c r="D929" i="1"/>
  <c r="E929" i="1" s="1"/>
  <c r="F929" i="1" s="1"/>
  <c r="D930" i="1"/>
  <c r="E930" i="1" s="1"/>
  <c r="F930" i="1" s="1"/>
  <c r="D931" i="1"/>
  <c r="D932" i="1"/>
  <c r="D933" i="1"/>
  <c r="D934" i="1"/>
  <c r="D935" i="1"/>
  <c r="E935" i="1" s="1"/>
  <c r="F935" i="1" s="1"/>
  <c r="D936" i="1"/>
  <c r="E936" i="1" s="1"/>
  <c r="F936" i="1" s="1"/>
  <c r="D937" i="1"/>
  <c r="E937" i="1" s="1"/>
  <c r="F937" i="1" s="1"/>
  <c r="D938" i="1"/>
  <c r="E938" i="1" s="1"/>
  <c r="F938" i="1" s="1"/>
  <c r="D939" i="1"/>
  <c r="E939" i="1" s="1"/>
  <c r="F939" i="1" s="1"/>
  <c r="D940" i="1"/>
  <c r="E940" i="1" s="1"/>
  <c r="F940" i="1" s="1"/>
  <c r="D941" i="1"/>
  <c r="E941" i="1" s="1"/>
  <c r="F941" i="1" s="1"/>
  <c r="D942" i="1"/>
  <c r="D943" i="1"/>
  <c r="D944" i="1"/>
  <c r="D945" i="1"/>
  <c r="D946" i="1"/>
  <c r="D947" i="1"/>
  <c r="E947" i="1" s="1"/>
  <c r="F947" i="1" s="1"/>
  <c r="D948" i="1"/>
  <c r="E948" i="1" s="1"/>
  <c r="F948" i="1" s="1"/>
  <c r="D949" i="1"/>
  <c r="D950" i="1"/>
  <c r="E950" i="1" s="1"/>
  <c r="F950" i="1" s="1"/>
  <c r="D951" i="1"/>
  <c r="E951" i="1" s="1"/>
  <c r="F951" i="1" s="1"/>
  <c r="D952" i="1"/>
  <c r="E952" i="1" s="1"/>
  <c r="F952" i="1" s="1"/>
  <c r="D953" i="1"/>
  <c r="E953" i="1" s="1"/>
  <c r="F953" i="1" s="1"/>
  <c r="D954" i="1"/>
  <c r="E954" i="1" s="1"/>
  <c r="F954" i="1" s="1"/>
  <c r="D955" i="1"/>
  <c r="E955" i="1" s="1"/>
  <c r="F955" i="1" s="1"/>
  <c r="D956" i="1"/>
  <c r="E956" i="1" s="1"/>
  <c r="F956" i="1" s="1"/>
  <c r="D957" i="1"/>
  <c r="E957" i="1" s="1"/>
  <c r="F957" i="1" s="1"/>
  <c r="D958" i="1"/>
  <c r="E958" i="1" s="1"/>
  <c r="F958" i="1" s="1"/>
  <c r="D959" i="1"/>
  <c r="D2" i="1"/>
</calcChain>
</file>

<file path=xl/sharedStrings.xml><?xml version="1.0" encoding="utf-8"?>
<sst xmlns="http://schemas.openxmlformats.org/spreadsheetml/2006/main" count="6" uniqueCount="6">
  <si>
    <r>
      <t>q</t>
    </r>
    <r>
      <rPr>
        <vertAlign val="subscript"/>
        <sz val="11"/>
        <color theme="1"/>
        <rFont val="Times New Roman"/>
        <family val="1"/>
      </rPr>
      <t>bat</t>
    </r>
    <r>
      <rPr>
        <sz val="11"/>
        <color theme="1"/>
        <rFont val="Times New Roman"/>
        <family val="1"/>
      </rPr>
      <t>(W/m^3)</t>
    </r>
    <phoneticPr fontId="1" type="noConversion"/>
  </si>
  <si>
    <r>
      <t>H(</t>
    </r>
    <r>
      <rPr>
        <sz val="11"/>
        <color theme="1"/>
        <rFont val="宋体"/>
        <family val="1"/>
        <charset val="134"/>
      </rPr>
      <t>高度</t>
    </r>
    <r>
      <rPr>
        <sz val="11"/>
        <color theme="1"/>
        <rFont val="Times New Roman"/>
        <family val="1"/>
      </rPr>
      <t>)</t>
    </r>
    <phoneticPr fontId="1" type="noConversion"/>
  </si>
  <si>
    <r>
      <t>D(</t>
    </r>
    <r>
      <rPr>
        <sz val="11"/>
        <color theme="1"/>
        <rFont val="宋体"/>
        <family val="1"/>
        <charset val="134"/>
      </rPr>
      <t>直径</t>
    </r>
    <r>
      <rPr>
        <sz val="11"/>
        <color theme="1"/>
        <rFont val="Times New Roman"/>
        <family val="1"/>
      </rPr>
      <t>)</t>
    </r>
    <phoneticPr fontId="1" type="noConversion"/>
  </si>
  <si>
    <r>
      <t>V(</t>
    </r>
    <r>
      <rPr>
        <sz val="11"/>
        <color theme="1"/>
        <rFont val="宋体"/>
        <family val="1"/>
        <charset val="134"/>
      </rPr>
      <t>体积</t>
    </r>
    <r>
      <rPr>
        <sz val="11"/>
        <color theme="1"/>
        <rFont val="Times New Roman"/>
        <family val="1"/>
      </rPr>
      <t>)</t>
    </r>
    <phoneticPr fontId="1" type="noConversion"/>
  </si>
  <si>
    <t>Qpack(W)</t>
    <phoneticPr fontId="1" type="noConversion"/>
  </si>
  <si>
    <r>
      <t>Q</t>
    </r>
    <r>
      <rPr>
        <vertAlign val="subscript"/>
        <sz val="11"/>
        <color theme="1"/>
        <rFont val="Times New Roman"/>
        <family val="1"/>
      </rPr>
      <t>bat</t>
    </r>
    <r>
      <rPr>
        <sz val="11"/>
        <color theme="1"/>
        <rFont val="Times New Roman"/>
        <family val="1"/>
      </rPr>
      <t>(W)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</si>
</sst>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sz val="11"/>
      <color theme="1"/>
      <name val="宋体"/>
      <family val="1"/>
      <charset val="134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4" borderId="0" xfId="0" applyFont="1" applyFill="1" applyAlignment="1">
      <alignment horizontal="center"/>
    </xf>
    <xf numFmtId="176" fontId="5" fillId="0" borderId="0" xfId="2" applyNumberFormat="1"/>
  </cellXfs>
  <cellStyles count="3">
    <cellStyle name="Normal" xfId="2" xr:uid="{755136B6-967B-427B-8E52-3A4F31A74B1A}"/>
    <cellStyle name="常规" xfId="0" builtinId="0"/>
    <cellStyle name="常规 2" xfId="1" xr:uid="{5B083960-7B62-49AC-9199-EABC4BDD0C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01"/>
  <sheetViews>
    <sheetView tabSelected="1" topLeftCell="A1167" workbookViewId="0">
      <selection activeCell="F959" sqref="F959:F1201"/>
    </sheetView>
  </sheetViews>
  <sheetFormatPr defaultRowHeight="13.8"/>
  <cols>
    <col min="1" max="1" width="17.5546875" style="1" customWidth="1"/>
    <col min="2" max="3" width="8.88671875" style="1"/>
    <col min="4" max="4" width="18" style="1" customWidth="1"/>
    <col min="5" max="5" width="10.33203125" style="1" customWidth="1"/>
    <col min="6" max="6" width="14.88671875" style="1" customWidth="1"/>
    <col min="7" max="12" width="8.88671875" style="1"/>
    <col min="13" max="19" width="8.88671875" style="4"/>
  </cols>
  <sheetData>
    <row r="1" spans="1:6" ht="16.2">
      <c r="A1" s="2" t="s">
        <v>0</v>
      </c>
      <c r="B1" s="3" t="s">
        <v>1</v>
      </c>
      <c r="C1" s="3" t="s">
        <v>2</v>
      </c>
      <c r="D1" s="3" t="s">
        <v>3</v>
      </c>
      <c r="E1" s="2" t="s">
        <v>5</v>
      </c>
      <c r="F1" s="5" t="s">
        <v>4</v>
      </c>
    </row>
    <row r="2" spans="1:6">
      <c r="A2" s="6">
        <v>91806.898130226153</v>
      </c>
      <c r="B2" s="1">
        <v>6.5000000000000002E-2</v>
      </c>
      <c r="C2" s="1">
        <v>1.7999999999999999E-2</v>
      </c>
      <c r="D2" s="1">
        <f>3.1415*C2^2*B2/4</f>
        <v>1.6539997500000001E-5</v>
      </c>
      <c r="E2" s="1">
        <f>A2*D2</f>
        <v>1.5184858655566953</v>
      </c>
      <c r="F2" s="1">
        <f>E2*40</f>
        <v>60.739434622267808</v>
      </c>
    </row>
    <row r="3" spans="1:6">
      <c r="A3" s="6">
        <v>91437.452105224627</v>
      </c>
      <c r="B3" s="1">
        <v>6.5000000000000002E-2</v>
      </c>
      <c r="C3" s="1">
        <v>1.7999999999999999E-2</v>
      </c>
      <c r="D3" s="1">
        <f t="shared" ref="D3:D66" si="0">3.1415*C3^2*B3/4</f>
        <v>1.6539997500000001E-5</v>
      </c>
      <c r="E3" s="1">
        <f t="shared" ref="E3:E66" si="1">A3*D3</f>
        <v>1.5123752292267851</v>
      </c>
      <c r="F3" s="1">
        <f t="shared" ref="F3:F66" si="2">E3*40</f>
        <v>60.495009169071409</v>
      </c>
    </row>
    <row r="4" spans="1:6">
      <c r="A4" s="6">
        <v>91071.35349020896</v>
      </c>
      <c r="B4" s="1">
        <v>6.5000000000000002E-2</v>
      </c>
      <c r="C4" s="1">
        <v>1.7999999999999999E-2</v>
      </c>
      <c r="D4" s="1">
        <f t="shared" si="0"/>
        <v>1.6539997500000001E-5</v>
      </c>
      <c r="E4" s="1">
        <f t="shared" si="1"/>
        <v>1.5063199590496725</v>
      </c>
      <c r="F4" s="1">
        <f t="shared" si="2"/>
        <v>60.252798361986905</v>
      </c>
    </row>
    <row r="5" spans="1:6">
      <c r="A5" s="6">
        <v>90708.581241926324</v>
      </c>
      <c r="B5" s="1">
        <v>6.5000000000000002E-2</v>
      </c>
      <c r="C5" s="1">
        <v>1.7999999999999999E-2</v>
      </c>
      <c r="D5" s="1">
        <f t="shared" si="0"/>
        <v>1.6539997500000001E-5</v>
      </c>
      <c r="E5" s="1">
        <f t="shared" si="1"/>
        <v>1.5003197069700083</v>
      </c>
      <c r="F5" s="1">
        <f t="shared" si="2"/>
        <v>60.012788278800329</v>
      </c>
    </row>
    <row r="6" spans="1:6">
      <c r="A6" s="6">
        <v>90349.114395358309</v>
      </c>
      <c r="B6" s="1">
        <v>6.5000000000000002E-2</v>
      </c>
      <c r="C6" s="1">
        <v>1.7999999999999999E-2</v>
      </c>
      <c r="D6" s="1">
        <f t="shared" si="0"/>
        <v>1.6539997500000001E-5</v>
      </c>
      <c r="E6" s="1">
        <f t="shared" si="1"/>
        <v>1.4943741262264405</v>
      </c>
      <c r="F6" s="1">
        <f t="shared" si="2"/>
        <v>59.77496504905762</v>
      </c>
    </row>
    <row r="7" spans="1:6">
      <c r="A7" s="6">
        <v>89992.932063600121</v>
      </c>
      <c r="B7" s="1">
        <v>6.5000000000000002E-2</v>
      </c>
      <c r="C7" s="1">
        <v>1.7999999999999999E-2</v>
      </c>
      <c r="D7" s="1">
        <f t="shared" si="0"/>
        <v>1.6539997500000001E-5</v>
      </c>
      <c r="E7" s="1">
        <f t="shared" si="1"/>
        <v>1.4884828713496159</v>
      </c>
      <c r="F7" s="1">
        <f t="shared" si="2"/>
        <v>59.539314853984635</v>
      </c>
    </row>
    <row r="8" spans="1:6">
      <c r="A8" s="6">
        <v>89640.013437730609</v>
      </c>
      <c r="B8" s="1">
        <v>6.5000000000000002E-2</v>
      </c>
      <c r="C8" s="1">
        <v>1.7999999999999999E-2</v>
      </c>
      <c r="D8" s="1">
        <f t="shared" si="0"/>
        <v>1.6539997500000001E-5</v>
      </c>
      <c r="E8" s="1">
        <f t="shared" si="1"/>
        <v>1.4826455981600308</v>
      </c>
      <c r="F8" s="1">
        <f t="shared" si="2"/>
        <v>59.305823926401231</v>
      </c>
    </row>
    <row r="9" spans="1:6">
      <c r="A9" s="6">
        <v>89290.337786693897</v>
      </c>
      <c r="B9" s="1">
        <v>6.5000000000000002E-2</v>
      </c>
      <c r="C9" s="1">
        <v>1.7999999999999999E-2</v>
      </c>
      <c r="D9" s="1">
        <f t="shared" si="0"/>
        <v>1.6539997500000001E-5</v>
      </c>
      <c r="E9" s="1">
        <f t="shared" si="1"/>
        <v>1.4768619637660727</v>
      </c>
      <c r="F9" s="1">
        <f t="shared" si="2"/>
        <v>59.074478550642908</v>
      </c>
    </row>
    <row r="10" spans="1:6">
      <c r="A10" s="6">
        <v>88943.884457166816</v>
      </c>
      <c r="B10" s="1">
        <v>6.5000000000000002E-2</v>
      </c>
      <c r="C10" s="1">
        <v>1.7999999999999999E-2</v>
      </c>
      <c r="D10" s="1">
        <f t="shared" si="0"/>
        <v>1.6539997500000001E-5</v>
      </c>
      <c r="E10" s="1">
        <f t="shared" si="1"/>
        <v>1.4711316265618282</v>
      </c>
      <c r="F10" s="1">
        <f t="shared" si="2"/>
        <v>58.845265062473125</v>
      </c>
    </row>
    <row r="11" spans="1:6">
      <c r="A11" s="6">
        <v>88600.632873438706</v>
      </c>
      <c r="B11" s="1">
        <v>6.5000000000000002E-2</v>
      </c>
      <c r="C11" s="1">
        <v>1.7999999999999999E-2</v>
      </c>
      <c r="D11" s="1">
        <f t="shared" si="0"/>
        <v>1.6539997500000001E-5</v>
      </c>
      <c r="E11" s="1">
        <f t="shared" si="1"/>
        <v>1.4654542462250941</v>
      </c>
      <c r="F11" s="1">
        <f t="shared" si="2"/>
        <v>58.618169849003763</v>
      </c>
    </row>
    <row r="12" spans="1:6">
      <c r="A12" s="6">
        <v>88260.562537282065</v>
      </c>
      <c r="B12" s="1">
        <v>6.5000000000000002E-2</v>
      </c>
      <c r="C12" s="1">
        <v>1.7999999999999999E-2</v>
      </c>
      <c r="D12" s="1">
        <f t="shared" si="0"/>
        <v>1.6539997500000001E-5</v>
      </c>
      <c r="E12" s="1">
        <f t="shared" si="1"/>
        <v>1.459829483715239</v>
      </c>
      <c r="F12" s="1">
        <f t="shared" si="2"/>
        <v>58.393179348609564</v>
      </c>
    </row>
    <row r="13" spans="1:6">
      <c r="A13" s="6">
        <v>87923.653027830791</v>
      </c>
      <c r="B13" s="1">
        <v>6.5000000000000002E-2</v>
      </c>
      <c r="C13" s="1">
        <v>1.7999999999999999E-2</v>
      </c>
      <c r="D13" s="1">
        <f t="shared" si="0"/>
        <v>1.6539997500000001E-5</v>
      </c>
      <c r="E13" s="1">
        <f t="shared" si="1"/>
        <v>1.4542570012711888</v>
      </c>
      <c r="F13" s="1">
        <f t="shared" si="2"/>
        <v>58.170280050847552</v>
      </c>
    </row>
    <row r="14" spans="1:6">
      <c r="A14" s="6">
        <v>87589.884001450948</v>
      </c>
      <c r="B14" s="1">
        <v>6.5000000000000002E-2</v>
      </c>
      <c r="C14" s="1">
        <v>1.7999999999999999E-2</v>
      </c>
      <c r="D14" s="1">
        <f t="shared" si="0"/>
        <v>1.6539997500000001E-5</v>
      </c>
      <c r="E14" s="1">
        <f t="shared" si="1"/>
        <v>1.4487364624092887</v>
      </c>
      <c r="F14" s="1">
        <f t="shared" si="2"/>
        <v>57.949458496371548</v>
      </c>
    </row>
    <row r="15" spans="1:6">
      <c r="A15" s="6">
        <v>87259.2351916193</v>
      </c>
      <c r="B15" s="1">
        <v>6.5000000000000002E-2</v>
      </c>
      <c r="C15" s="1">
        <v>1.7999999999999999E-2</v>
      </c>
      <c r="D15" s="1">
        <f t="shared" si="0"/>
        <v>1.6539997500000001E-5</v>
      </c>
      <c r="E15" s="1">
        <f t="shared" si="1"/>
        <v>1.4432675319212953</v>
      </c>
      <c r="F15" s="1">
        <f t="shared" si="2"/>
        <v>57.730701276851811</v>
      </c>
    </row>
    <row r="16" spans="1:6">
      <c r="A16" s="6">
        <v>86931.686408795271</v>
      </c>
      <c r="B16" s="1">
        <v>6.5000000000000002E-2</v>
      </c>
      <c r="C16" s="1">
        <v>1.7999999999999999E-2</v>
      </c>
      <c r="D16" s="1">
        <f t="shared" si="0"/>
        <v>1.6539997500000001E-5</v>
      </c>
      <c r="E16" s="1">
        <f t="shared" si="1"/>
        <v>1.4378498758722578</v>
      </c>
      <c r="F16" s="1">
        <f t="shared" si="2"/>
        <v>57.513995034890314</v>
      </c>
    </row>
    <row r="17" spans="1:6">
      <c r="A17" s="6">
        <v>86607.21754029837</v>
      </c>
      <c r="B17" s="1">
        <v>6.5000000000000002E-2</v>
      </c>
      <c r="C17" s="1">
        <v>1.7999999999999999E-2</v>
      </c>
      <c r="D17" s="1">
        <f t="shared" si="0"/>
        <v>1.6539997500000001E-5</v>
      </c>
      <c r="E17" s="1">
        <f t="shared" si="1"/>
        <v>1.4324831615984912</v>
      </c>
      <c r="F17" s="1">
        <f t="shared" si="2"/>
        <v>57.29932646393965</v>
      </c>
    </row>
    <row r="18" spans="1:6">
      <c r="A18" s="6">
        <v>86285.808550176196</v>
      </c>
      <c r="B18" s="1">
        <v>6.5000000000000002E-2</v>
      </c>
      <c r="C18" s="1">
        <v>1.7999999999999999E-2</v>
      </c>
      <c r="D18" s="1">
        <f t="shared" si="0"/>
        <v>1.6539997500000001E-5</v>
      </c>
      <c r="E18" s="1">
        <f t="shared" si="1"/>
        <v>1.427167057705393</v>
      </c>
      <c r="F18" s="1">
        <f t="shared" si="2"/>
        <v>57.086682308215721</v>
      </c>
    </row>
    <row r="19" spans="1:6">
      <c r="A19" s="6">
        <v>85967.439479088658</v>
      </c>
      <c r="B19" s="1">
        <v>6.5000000000000002E-2</v>
      </c>
      <c r="C19" s="1">
        <v>1.7999999999999999E-2</v>
      </c>
      <c r="D19" s="1">
        <f t="shared" si="0"/>
        <v>1.6539997500000001E-5</v>
      </c>
      <c r="E19" s="1">
        <f t="shared" si="1"/>
        <v>1.4219012340655277</v>
      </c>
      <c r="F19" s="1">
        <f t="shared" si="2"/>
        <v>56.87604936262111</v>
      </c>
    </row>
    <row r="20" spans="1:6">
      <c r="A20" s="6">
        <v>85652.090444174537</v>
      </c>
      <c r="B20" s="1">
        <v>6.5000000000000002E-2</v>
      </c>
      <c r="C20" s="1">
        <v>1.7999999999999999E-2</v>
      </c>
      <c r="D20" s="1">
        <f t="shared" si="0"/>
        <v>1.6539997500000001E-5</v>
      </c>
      <c r="E20" s="1">
        <f t="shared" si="1"/>
        <v>1.4166853618164208</v>
      </c>
      <c r="F20" s="1">
        <f t="shared" si="2"/>
        <v>56.66741447265683</v>
      </c>
    </row>
    <row r="21" spans="1:6">
      <c r="A21" s="6">
        <v>85339.741638931504</v>
      </c>
      <c r="B21" s="1">
        <v>6.5000000000000002E-2</v>
      </c>
      <c r="C21" s="1">
        <v>1.7999999999999999E-2</v>
      </c>
      <c r="D21" s="1">
        <f t="shared" si="0"/>
        <v>1.6539997500000001E-5</v>
      </c>
      <c r="E21" s="1">
        <f t="shared" si="1"/>
        <v>1.4115191133585729</v>
      </c>
      <c r="F21" s="1">
        <f t="shared" si="2"/>
        <v>56.460764534342914</v>
      </c>
    </row>
    <row r="22" spans="1:6">
      <c r="A22" s="6">
        <v>85030.373333084091</v>
      </c>
      <c r="B22" s="1">
        <v>6.5000000000000002E-2</v>
      </c>
      <c r="C22" s="1">
        <v>1.7999999999999999E-2</v>
      </c>
      <c r="D22" s="1">
        <f t="shared" si="0"/>
        <v>1.6539997500000001E-5</v>
      </c>
      <c r="E22" s="1">
        <f t="shared" si="1"/>
        <v>1.4064021623532776</v>
      </c>
      <c r="F22" s="1">
        <f t="shared" si="2"/>
        <v>56.256086494131104</v>
      </c>
    </row>
    <row r="23" spans="1:6">
      <c r="A23" s="6">
        <v>84723.965872467714</v>
      </c>
      <c r="B23" s="1">
        <v>6.5000000000000002E-2</v>
      </c>
      <c r="C23" s="1">
        <v>1.7999999999999999E-2</v>
      </c>
      <c r="D23" s="1">
        <f t="shared" si="0"/>
        <v>1.6539997500000001E-5</v>
      </c>
      <c r="E23" s="1">
        <f t="shared" si="1"/>
        <v>1.4013341837207014</v>
      </c>
      <c r="F23" s="1">
        <f t="shared" si="2"/>
        <v>56.053367348828054</v>
      </c>
    </row>
    <row r="24" spans="1:6">
      <c r="A24" s="6">
        <v>84420.49967889495</v>
      </c>
      <c r="B24" s="1">
        <v>6.5000000000000002E-2</v>
      </c>
      <c r="C24" s="1">
        <v>1.7999999999999999E-2</v>
      </c>
      <c r="D24" s="1">
        <f t="shared" si="0"/>
        <v>1.6539997500000001E-5</v>
      </c>
      <c r="E24" s="1">
        <f t="shared" si="1"/>
        <v>1.3963148536376733</v>
      </c>
      <c r="F24" s="1">
        <f t="shared" si="2"/>
        <v>55.852594145506927</v>
      </c>
    </row>
    <row r="25" spans="1:6">
      <c r="A25" s="6">
        <v>84119.95525003376</v>
      </c>
      <c r="B25" s="1">
        <v>6.5000000000000002E-2</v>
      </c>
      <c r="C25" s="1">
        <v>1.7999999999999999E-2</v>
      </c>
      <c r="D25" s="1">
        <f t="shared" si="0"/>
        <v>1.6539997500000001E-5</v>
      </c>
      <c r="E25" s="1">
        <f t="shared" si="1"/>
        <v>1.3913438495356703</v>
      </c>
      <c r="F25" s="1">
        <f t="shared" si="2"/>
        <v>55.65375398142681</v>
      </c>
    </row>
    <row r="26" spans="1:6">
      <c r="A26" s="6">
        <v>83822.313159283192</v>
      </c>
      <c r="B26" s="1">
        <v>6.5000000000000002E-2</v>
      </c>
      <c r="C26" s="1">
        <v>1.7999999999999999E-2</v>
      </c>
      <c r="D26" s="1">
        <f t="shared" si="0"/>
        <v>1.6539997500000001E-5</v>
      </c>
      <c r="E26" s="1">
        <f t="shared" si="1"/>
        <v>1.3864208500987611</v>
      </c>
      <c r="F26" s="1">
        <f t="shared" si="2"/>
        <v>55.456834003950448</v>
      </c>
    </row>
    <row r="27" spans="1:6">
      <c r="A27" s="6">
        <v>83527.554055644272</v>
      </c>
      <c r="B27" s="1">
        <v>6.5000000000000002E-2</v>
      </c>
      <c r="C27" s="1">
        <v>1.7999999999999999E-2</v>
      </c>
      <c r="D27" s="1">
        <f t="shared" si="0"/>
        <v>1.6539997500000001E-5</v>
      </c>
      <c r="E27" s="1">
        <f t="shared" si="1"/>
        <v>1.3815455352614712</v>
      </c>
      <c r="F27" s="1">
        <f t="shared" si="2"/>
        <v>55.26182141045885</v>
      </c>
    </row>
    <row r="28" spans="1:6">
      <c r="A28" s="6">
        <v>83235.658663598981</v>
      </c>
      <c r="B28" s="1">
        <v>6.5000000000000002E-2</v>
      </c>
      <c r="C28" s="1">
        <v>1.7999999999999999E-2</v>
      </c>
      <c r="D28" s="1">
        <f t="shared" si="0"/>
        <v>1.6539997500000001E-5</v>
      </c>
      <c r="E28" s="1">
        <f t="shared" si="1"/>
        <v>1.3767175862067806</v>
      </c>
      <c r="F28" s="1">
        <f t="shared" si="2"/>
        <v>55.068703448271222</v>
      </c>
    </row>
    <row r="29" spans="1:6">
      <c r="A29" s="6">
        <v>82946.607782980573</v>
      </c>
      <c r="B29" s="1">
        <v>6.5000000000000002E-2</v>
      </c>
      <c r="C29" s="1">
        <v>1.7999999999999999E-2</v>
      </c>
      <c r="D29" s="1">
        <f t="shared" si="0"/>
        <v>1.6539997500000001E-5</v>
      </c>
      <c r="E29" s="1">
        <f t="shared" si="1"/>
        <v>1.3719366853639792</v>
      </c>
      <c r="F29" s="1">
        <f t="shared" si="2"/>
        <v>54.877467414559163</v>
      </c>
    </row>
    <row r="30" spans="1:6">
      <c r="A30" s="6">
        <v>82660.382288851542</v>
      </c>
      <c r="B30" s="1">
        <v>6.5000000000000002E-2</v>
      </c>
      <c r="C30" s="1">
        <v>1.7999999999999999E-2</v>
      </c>
      <c r="D30" s="1">
        <f t="shared" si="0"/>
        <v>1.6539997500000001E-5</v>
      </c>
      <c r="E30" s="1">
        <f t="shared" si="1"/>
        <v>1.3672025164066488</v>
      </c>
      <c r="F30" s="1">
        <f t="shared" si="2"/>
        <v>54.688100656265952</v>
      </c>
    </row>
    <row r="31" spans="1:6">
      <c r="A31" s="6">
        <v>82376.963131378521</v>
      </c>
      <c r="B31" s="1">
        <v>6.5000000000000002E-2</v>
      </c>
      <c r="C31" s="1">
        <v>1.7999999999999999E-2</v>
      </c>
      <c r="D31" s="1">
        <f t="shared" si="0"/>
        <v>1.6539997500000001E-5</v>
      </c>
      <c r="E31" s="1">
        <f t="shared" si="1"/>
        <v>1.362514764250593</v>
      </c>
      <c r="F31" s="1">
        <f t="shared" si="2"/>
        <v>54.500590570023718</v>
      </c>
    </row>
    <row r="32" spans="1:6">
      <c r="A32" s="6">
        <v>82096.331335700321</v>
      </c>
      <c r="B32" s="1">
        <v>6.5000000000000002E-2</v>
      </c>
      <c r="C32" s="1">
        <v>1.7999999999999999E-2</v>
      </c>
      <c r="D32" s="1">
        <f t="shared" si="0"/>
        <v>1.6539997500000001E-5</v>
      </c>
      <c r="E32" s="1">
        <f t="shared" si="1"/>
        <v>1.357873115051655</v>
      </c>
      <c r="F32" s="1">
        <f t="shared" si="2"/>
        <v>54.314924602066199</v>
      </c>
    </row>
    <row r="33" spans="1:6">
      <c r="A33" s="6">
        <v>81818.468001813701</v>
      </c>
      <c r="B33" s="1">
        <v>6.5000000000000002E-2</v>
      </c>
      <c r="C33" s="1">
        <v>1.7999999999999999E-2</v>
      </c>
      <c r="D33" s="1">
        <f t="shared" si="0"/>
        <v>1.6539997500000001E-5</v>
      </c>
      <c r="E33" s="1">
        <f t="shared" si="1"/>
        <v>1.3532772562038287</v>
      </c>
      <c r="F33" s="1">
        <f t="shared" si="2"/>
        <v>54.131090248153143</v>
      </c>
    </row>
    <row r="34" spans="1:6">
      <c r="A34" s="6">
        <v>81543.354304439534</v>
      </c>
      <c r="B34" s="1">
        <v>6.5000000000000002E-2</v>
      </c>
      <c r="C34" s="1">
        <v>1.7999999999999999E-2</v>
      </c>
      <c r="D34" s="1">
        <f t="shared" si="0"/>
        <v>1.6539997500000001E-5</v>
      </c>
      <c r="E34" s="1">
        <f t="shared" si="1"/>
        <v>1.3487268763370441</v>
      </c>
      <c r="F34" s="1">
        <f t="shared" si="2"/>
        <v>53.949075053481764</v>
      </c>
    </row>
    <row r="35" spans="1:6">
      <c r="A35" s="6">
        <v>81270.971492897006</v>
      </c>
      <c r="B35" s="1">
        <v>6.5000000000000002E-2</v>
      </c>
      <c r="C35" s="1">
        <v>1.7999999999999999E-2</v>
      </c>
      <c r="D35" s="1">
        <f t="shared" si="0"/>
        <v>1.6539997500000001E-5</v>
      </c>
      <c r="E35" s="1">
        <f t="shared" si="1"/>
        <v>1.3442216653150878</v>
      </c>
      <c r="F35" s="1">
        <f t="shared" si="2"/>
        <v>53.76886661260351</v>
      </c>
    </row>
    <row r="36" spans="1:6">
      <c r="A36" s="6">
        <v>81001.300890984494</v>
      </c>
      <c r="B36" s="1">
        <v>6.5000000000000002E-2</v>
      </c>
      <c r="C36" s="1">
        <v>1.7999999999999999E-2</v>
      </c>
      <c r="D36" s="1">
        <f t="shared" si="0"/>
        <v>1.6539997500000001E-5</v>
      </c>
      <c r="E36" s="1">
        <f t="shared" si="1"/>
        <v>1.3397613142336313</v>
      </c>
      <c r="F36" s="1">
        <f t="shared" si="2"/>
        <v>53.590452569345253</v>
      </c>
    </row>
    <row r="37" spans="1:6">
      <c r="A37" s="6">
        <v>80734.323896848349</v>
      </c>
      <c r="B37" s="1">
        <v>6.5000000000000002E-2</v>
      </c>
      <c r="C37" s="1">
        <v>1.7999999999999999E-2</v>
      </c>
      <c r="D37" s="1">
        <f t="shared" si="0"/>
        <v>1.6539997500000001E-5</v>
      </c>
      <c r="E37" s="1">
        <f t="shared" si="1"/>
        <v>1.335345515418062</v>
      </c>
      <c r="F37" s="1">
        <f t="shared" si="2"/>
        <v>53.413820616722482</v>
      </c>
    </row>
    <row r="38" spans="1:6">
      <c r="A38" s="6">
        <v>80470.021982863051</v>
      </c>
      <c r="B38" s="1">
        <v>6.5000000000000002E-2</v>
      </c>
      <c r="C38" s="1">
        <v>1.7999999999999999E-2</v>
      </c>
      <c r="D38" s="1">
        <f t="shared" si="0"/>
        <v>1.6539997500000001E-5</v>
      </c>
      <c r="E38" s="1">
        <f t="shared" si="1"/>
        <v>1.3309739624215</v>
      </c>
      <c r="F38" s="1">
        <f t="shared" si="2"/>
        <v>53.23895849686</v>
      </c>
    </row>
    <row r="39" spans="1:6">
      <c r="A39" s="6">
        <v>80208.376695498082</v>
      </c>
      <c r="B39" s="1">
        <v>6.5000000000000002E-2</v>
      </c>
      <c r="C39" s="1">
        <v>1.7999999999999999E-2</v>
      </c>
      <c r="D39" s="1">
        <f t="shared" si="0"/>
        <v>1.6539997500000001E-5</v>
      </c>
      <c r="E39" s="1">
        <f t="shared" si="1"/>
        <v>1.3266463500225967</v>
      </c>
      <c r="F39" s="1">
        <f t="shared" si="2"/>
        <v>53.065854000903869</v>
      </c>
    </row>
    <row r="40" spans="1:6">
      <c r="A40" s="6">
        <v>79949.369655200353</v>
      </c>
      <c r="B40" s="1">
        <v>6.5000000000000002E-2</v>
      </c>
      <c r="C40" s="1">
        <v>1.7999999999999999E-2</v>
      </c>
      <c r="D40" s="1">
        <f t="shared" si="0"/>
        <v>1.6539997500000001E-5</v>
      </c>
      <c r="E40" s="1">
        <f t="shared" si="1"/>
        <v>1.3223623742235897</v>
      </c>
      <c r="F40" s="1">
        <f t="shared" si="2"/>
        <v>52.89449496894359</v>
      </c>
    </row>
    <row r="41" spans="1:6">
      <c r="A41" s="6">
        <v>79692.982556264935</v>
      </c>
      <c r="B41" s="1">
        <v>6.5000000000000002E-2</v>
      </c>
      <c r="C41" s="1">
        <v>1.7999999999999999E-2</v>
      </c>
      <c r="D41" s="1">
        <f t="shared" si="0"/>
        <v>1.6539997500000001E-5</v>
      </c>
      <c r="E41" s="1">
        <f t="shared" si="1"/>
        <v>1.3181217322481658</v>
      </c>
      <c r="F41" s="1">
        <f t="shared" si="2"/>
        <v>52.72486928992663</v>
      </c>
    </row>
    <row r="42" spans="1:6">
      <c r="A42" s="6">
        <v>79439.197166708531</v>
      </c>
      <c r="B42" s="1">
        <v>6.5000000000000002E-2</v>
      </c>
      <c r="C42" s="1">
        <v>1.7999999999999999E-2</v>
      </c>
      <c r="D42" s="1">
        <f t="shared" si="0"/>
        <v>1.6539997500000001E-5</v>
      </c>
      <c r="E42" s="1">
        <f t="shared" si="1"/>
        <v>1.3139241225393663</v>
      </c>
      <c r="F42" s="1">
        <f t="shared" si="2"/>
        <v>52.556964901574652</v>
      </c>
    </row>
    <row r="43" spans="1:6">
      <c r="A43" s="6">
        <v>79187.995328147881</v>
      </c>
      <c r="B43" s="1">
        <v>6.5000000000000002E-2</v>
      </c>
      <c r="C43" s="1">
        <v>1.7999999999999999E-2</v>
      </c>
      <c r="D43" s="1">
        <f t="shared" si="0"/>
        <v>1.6539997500000001E-5</v>
      </c>
      <c r="E43" s="1">
        <f t="shared" si="1"/>
        <v>1.3097692447575777</v>
      </c>
      <c r="F43" s="1">
        <f t="shared" si="2"/>
        <v>52.390769790303111</v>
      </c>
    </row>
    <row r="44" spans="1:6">
      <c r="A44" s="6">
        <v>78939.358955670221</v>
      </c>
      <c r="B44" s="1">
        <v>6.5000000000000002E-2</v>
      </c>
      <c r="C44" s="1">
        <v>1.7999999999999999E-2</v>
      </c>
      <c r="D44" s="1">
        <f t="shared" si="0"/>
        <v>1.6539997500000001E-5</v>
      </c>
      <c r="E44" s="1">
        <f t="shared" si="1"/>
        <v>1.3056567997783881</v>
      </c>
      <c r="F44" s="1">
        <f t="shared" si="2"/>
        <v>52.226271991135526</v>
      </c>
    </row>
    <row r="45" spans="1:6">
      <c r="A45" s="6">
        <v>78693.270037711743</v>
      </c>
      <c r="B45" s="1">
        <v>6.5000000000000002E-2</v>
      </c>
      <c r="C45" s="1">
        <v>1.7999999999999999E-2</v>
      </c>
      <c r="D45" s="1">
        <f t="shared" si="0"/>
        <v>1.6539997500000001E-5</v>
      </c>
      <c r="E45" s="1">
        <f t="shared" si="1"/>
        <v>1.3015864896905771</v>
      </c>
      <c r="F45" s="1">
        <f t="shared" si="2"/>
        <v>52.063459587623086</v>
      </c>
    </row>
    <row r="46" spans="1:6">
      <c r="A46" s="6">
        <v>78449.710635930576</v>
      </c>
      <c r="B46" s="1">
        <v>6.5000000000000002E-2</v>
      </c>
      <c r="C46" s="1">
        <v>1.7999999999999999E-2</v>
      </c>
      <c r="D46" s="1">
        <f t="shared" si="0"/>
        <v>1.6539997500000001E-5</v>
      </c>
      <c r="E46" s="1">
        <f t="shared" si="1"/>
        <v>1.2975580177940151</v>
      </c>
      <c r="F46" s="1">
        <f t="shared" si="2"/>
        <v>51.902320711760609</v>
      </c>
    </row>
    <row r="47" spans="1:6">
      <c r="A47" s="6">
        <v>78208.662885077909</v>
      </c>
      <c r="B47" s="1">
        <v>6.5000000000000002E-2</v>
      </c>
      <c r="C47" s="1">
        <v>1.7999999999999999E-2</v>
      </c>
      <c r="D47" s="1">
        <f t="shared" si="0"/>
        <v>1.6539997500000001E-5</v>
      </c>
      <c r="E47" s="1">
        <f t="shared" si="1"/>
        <v>1.2935710885975316</v>
      </c>
      <c r="F47" s="1">
        <f t="shared" si="2"/>
        <v>51.742843543901259</v>
      </c>
    </row>
    <row r="48" spans="1:6">
      <c r="A48" s="6">
        <v>77970.108992880487</v>
      </c>
      <c r="B48" s="1">
        <v>6.5000000000000002E-2</v>
      </c>
      <c r="C48" s="1">
        <v>1.7999999999999999E-2</v>
      </c>
      <c r="D48" s="1">
        <f t="shared" si="0"/>
        <v>1.6539997500000001E-5</v>
      </c>
      <c r="E48" s="1">
        <f t="shared" si="1"/>
        <v>1.2896254078169709</v>
      </c>
      <c r="F48" s="1">
        <f t="shared" si="2"/>
        <v>51.585016312678832</v>
      </c>
    </row>
    <row r="49" spans="1:6">
      <c r="A49" s="6">
        <v>77734.031239907796</v>
      </c>
      <c r="B49" s="1">
        <v>6.5000000000000002E-2</v>
      </c>
      <c r="C49" s="1">
        <v>1.7999999999999999E-2</v>
      </c>
      <c r="D49" s="1">
        <f t="shared" si="0"/>
        <v>1.6539997500000001E-5</v>
      </c>
      <c r="E49" s="1">
        <f t="shared" si="1"/>
        <v>1.285720682372997</v>
      </c>
      <c r="F49" s="1">
        <f t="shared" si="2"/>
        <v>51.428827294919877</v>
      </c>
    </row>
    <row r="50" spans="1:6">
      <c r="A50" s="6">
        <v>77500.411979449404</v>
      </c>
      <c r="B50" s="1">
        <v>6.5000000000000002E-2</v>
      </c>
      <c r="C50" s="1">
        <v>1.7999999999999999E-2</v>
      </c>
      <c r="D50" s="1">
        <f t="shared" si="0"/>
        <v>1.6539997500000001E-5</v>
      </c>
      <c r="E50" s="1">
        <f t="shared" si="1"/>
        <v>1.2818566203890633</v>
      </c>
      <c r="F50" s="1">
        <f t="shared" si="2"/>
        <v>51.274264815562532</v>
      </c>
    </row>
    <row r="51" spans="1:6">
      <c r="A51" s="6">
        <v>77269.233637390629</v>
      </c>
      <c r="B51" s="1">
        <v>6.5000000000000002E-2</v>
      </c>
      <c r="C51" s="1">
        <v>1.7999999999999999E-2</v>
      </c>
      <c r="D51" s="1">
        <f t="shared" si="0"/>
        <v>1.6539997500000001E-5</v>
      </c>
      <c r="E51" s="1">
        <f t="shared" si="1"/>
        <v>1.278032931189357</v>
      </c>
      <c r="F51" s="1">
        <f t="shared" si="2"/>
        <v>51.121317247574282</v>
      </c>
    </row>
    <row r="52" spans="1:6">
      <c r="A52" s="6">
        <v>77040.478712086944</v>
      </c>
      <c r="B52" s="1">
        <v>6.5000000000000002E-2</v>
      </c>
      <c r="C52" s="1">
        <v>1.7999999999999999E-2</v>
      </c>
      <c r="D52" s="1">
        <f t="shared" si="0"/>
        <v>1.6539997500000001E-5</v>
      </c>
      <c r="E52" s="1">
        <f t="shared" si="1"/>
        <v>1.2742493252967213</v>
      </c>
      <c r="F52" s="1">
        <f t="shared" si="2"/>
        <v>50.969973011868852</v>
      </c>
    </row>
    <row r="53" spans="1:6">
      <c r="A53" s="6">
        <v>76814.129774235669</v>
      </c>
      <c r="B53" s="1">
        <v>6.5000000000000002E-2</v>
      </c>
      <c r="C53" s="1">
        <v>1.7999999999999999E-2</v>
      </c>
      <c r="D53" s="1">
        <f t="shared" si="0"/>
        <v>1.6539997500000001E-5</v>
      </c>
      <c r="E53" s="1">
        <f t="shared" si="1"/>
        <v>1.2705055144305335</v>
      </c>
      <c r="F53" s="1">
        <f t="shared" si="2"/>
        <v>50.820220577221342</v>
      </c>
    </row>
    <row r="54" spans="1:6">
      <c r="A54" s="6">
        <v>76590.169466754727</v>
      </c>
      <c r="B54" s="1">
        <v>6.5000000000000002E-2</v>
      </c>
      <c r="C54" s="1">
        <v>1.7999999999999999E-2</v>
      </c>
      <c r="D54" s="1">
        <f t="shared" si="0"/>
        <v>1.6539997500000001E-5</v>
      </c>
      <c r="E54" s="1">
        <f t="shared" si="1"/>
        <v>1.2668012115046996</v>
      </c>
      <c r="F54" s="1">
        <f t="shared" si="2"/>
        <v>50.67204846018798</v>
      </c>
    </row>
    <row r="55" spans="1:6">
      <c r="A55" s="6">
        <v>76368.580504654645</v>
      </c>
      <c r="B55" s="1">
        <v>6.5000000000000002E-2</v>
      </c>
      <c r="C55" s="1">
        <v>1.7999999999999999E-2</v>
      </c>
      <c r="D55" s="1">
        <f t="shared" si="0"/>
        <v>1.6539997500000001E-5</v>
      </c>
      <c r="E55" s="1">
        <f t="shared" si="1"/>
        <v>1.2631361306255366</v>
      </c>
      <c r="F55" s="1">
        <f t="shared" si="2"/>
        <v>50.525445225021464</v>
      </c>
    </row>
    <row r="56" spans="1:6">
      <c r="A56" s="6">
        <v>76149.345674911281</v>
      </c>
      <c r="B56" s="1">
        <v>6.5000000000000002E-2</v>
      </c>
      <c r="C56" s="1">
        <v>1.7999999999999999E-2</v>
      </c>
      <c r="D56" s="1">
        <f t="shared" si="0"/>
        <v>1.6539997500000001E-5</v>
      </c>
      <c r="E56" s="1">
        <f t="shared" si="1"/>
        <v>1.2595099870896684</v>
      </c>
      <c r="F56" s="1">
        <f t="shared" si="2"/>
        <v>50.380399483586736</v>
      </c>
    </row>
    <row r="57" spans="1:6">
      <c r="A57" s="6">
        <v>75932.44783634886</v>
      </c>
      <c r="B57" s="1">
        <v>6.5000000000000002E-2</v>
      </c>
      <c r="C57" s="1">
        <v>1.7999999999999999E-2</v>
      </c>
      <c r="D57" s="1">
        <f t="shared" si="0"/>
        <v>1.6539997500000001E-5</v>
      </c>
      <c r="E57" s="1">
        <f t="shared" si="1"/>
        <v>1.2559224973820906</v>
      </c>
      <c r="F57" s="1">
        <f t="shared" si="2"/>
        <v>50.236899895283628</v>
      </c>
    </row>
    <row r="58" spans="1:6">
      <c r="A58" s="6">
        <v>75717.869919502162</v>
      </c>
      <c r="B58" s="1">
        <v>6.5000000000000002E-2</v>
      </c>
      <c r="C58" s="1">
        <v>1.7999999999999999E-2</v>
      </c>
      <c r="D58" s="1">
        <f t="shared" si="0"/>
        <v>1.6539997500000001E-5</v>
      </c>
      <c r="E58" s="1">
        <f t="shared" si="1"/>
        <v>1.2523733791738909</v>
      </c>
      <c r="F58" s="1">
        <f t="shared" si="2"/>
        <v>50.094935166955636</v>
      </c>
    </row>
    <row r="59" spans="1:6">
      <c r="A59" s="6">
        <v>75505.594926502628</v>
      </c>
      <c r="B59" s="1">
        <v>6.5000000000000002E-2</v>
      </c>
      <c r="C59" s="1">
        <v>1.7999999999999999E-2</v>
      </c>
      <c r="D59" s="1">
        <f t="shared" si="0"/>
        <v>1.6539997500000001E-5</v>
      </c>
      <c r="E59" s="1">
        <f t="shared" si="1"/>
        <v>1.2488623513203663</v>
      </c>
      <c r="F59" s="1">
        <f t="shared" si="2"/>
        <v>49.954494052814653</v>
      </c>
    </row>
    <row r="60" spans="1:6">
      <c r="A60" s="6">
        <v>75295.605930943915</v>
      </c>
      <c r="B60" s="1">
        <v>6.5000000000000002E-2</v>
      </c>
      <c r="C60" s="1">
        <v>1.7999999999999999E-2</v>
      </c>
      <c r="D60" s="1">
        <f t="shared" si="0"/>
        <v>1.6539997500000001E-5</v>
      </c>
      <c r="E60" s="1">
        <f t="shared" si="1"/>
        <v>1.2453891338587977</v>
      </c>
      <c r="F60" s="1">
        <f t="shared" si="2"/>
        <v>49.815565354351904</v>
      </c>
    </row>
    <row r="61" spans="1:6">
      <c r="A61" s="6">
        <v>75087.886077763396</v>
      </c>
      <c r="B61" s="1">
        <v>6.5000000000000002E-2</v>
      </c>
      <c r="C61" s="1">
        <v>1.7999999999999999E-2</v>
      </c>
      <c r="D61" s="1">
        <f t="shared" si="0"/>
        <v>1.6539997500000001E-5</v>
      </c>
      <c r="E61" s="1">
        <f t="shared" si="1"/>
        <v>1.2419534480064913</v>
      </c>
      <c r="F61" s="1">
        <f t="shared" si="2"/>
        <v>49.678137920259651</v>
      </c>
    </row>
    <row r="62" spans="1:6">
      <c r="A62" s="6">
        <v>74882.4185831137</v>
      </c>
      <c r="B62" s="1">
        <v>6.5000000000000002E-2</v>
      </c>
      <c r="C62" s="1">
        <v>1.7999999999999999E-2</v>
      </c>
      <c r="D62" s="1">
        <f t="shared" si="0"/>
        <v>1.6539997500000001E-5</v>
      </c>
      <c r="E62" s="1">
        <f t="shared" si="1"/>
        <v>1.2385550161586543</v>
      </c>
      <c r="F62" s="1">
        <f t="shared" si="2"/>
        <v>49.542200646346174</v>
      </c>
    </row>
    <row r="63" spans="1:6">
      <c r="A63" s="6">
        <v>74679.186734236398</v>
      </c>
      <c r="B63" s="1">
        <v>6.5000000000000002E-2</v>
      </c>
      <c r="C63" s="1">
        <v>1.7999999999999999E-2</v>
      </c>
      <c r="D63" s="1">
        <f t="shared" si="0"/>
        <v>1.6539997500000001E-5</v>
      </c>
      <c r="E63" s="1">
        <f t="shared" si="1"/>
        <v>1.2351935618863032</v>
      </c>
      <c r="F63" s="1">
        <f t="shared" si="2"/>
        <v>49.407742475452132</v>
      </c>
    </row>
    <row r="64" spans="1:6">
      <c r="A64" s="6">
        <v>74478.173889337995</v>
      </c>
      <c r="B64" s="1">
        <v>6.5000000000000002E-2</v>
      </c>
      <c r="C64" s="1">
        <v>1.7999999999999999E-2</v>
      </c>
      <c r="D64" s="1">
        <f t="shared" si="0"/>
        <v>1.6539997500000001E-5</v>
      </c>
      <c r="E64" s="1">
        <f t="shared" si="1"/>
        <v>1.2318688099342159</v>
      </c>
      <c r="F64" s="1">
        <f t="shared" si="2"/>
        <v>49.274752397368637</v>
      </c>
    </row>
    <row r="65" spans="1:6">
      <c r="A65" s="6">
        <v>74279.363477464532</v>
      </c>
      <c r="B65" s="1">
        <v>6.5000000000000002E-2</v>
      </c>
      <c r="C65" s="1">
        <v>1.7999999999999999E-2</v>
      </c>
      <c r="D65" s="1">
        <f t="shared" si="0"/>
        <v>1.6539997500000001E-5</v>
      </c>
      <c r="E65" s="1">
        <f t="shared" si="1"/>
        <v>1.2285804862188547</v>
      </c>
      <c r="F65" s="1">
        <f t="shared" si="2"/>
        <v>49.143219448754188</v>
      </c>
    </row>
    <row r="66" spans="1:6">
      <c r="A66" s="6">
        <v>74082.738998377361</v>
      </c>
      <c r="B66" s="1">
        <v>6.5000000000000002E-2</v>
      </c>
      <c r="C66" s="1">
        <v>1.7999999999999999E-2</v>
      </c>
      <c r="D66" s="1">
        <f t="shared" si="0"/>
        <v>1.6539997500000001E-5</v>
      </c>
      <c r="E66" s="1">
        <f t="shared" si="1"/>
        <v>1.2253283178263141</v>
      </c>
      <c r="F66" s="1">
        <f t="shared" si="2"/>
        <v>49.013132713052563</v>
      </c>
    </row>
    <row r="67" spans="1:6">
      <c r="A67" s="6">
        <v>73888.284022423089</v>
      </c>
      <c r="B67" s="1">
        <v>6.5000000000000002E-2</v>
      </c>
      <c r="C67" s="1">
        <v>1.7999999999999999E-2</v>
      </c>
      <c r="D67" s="1">
        <f t="shared" ref="D67:D130" si="3">3.1415*C67^2*B67/4</f>
        <v>1.6539997500000001E-5</v>
      </c>
      <c r="E67" s="1">
        <f t="shared" ref="E67:E130" si="4">A67*D67</f>
        <v>1.2221120330101678</v>
      </c>
      <c r="F67" s="1">
        <f t="shared" ref="F67:F130" si="5">E67*40</f>
        <v>48.884481320406714</v>
      </c>
    </row>
    <row r="68" spans="1:6">
      <c r="A68" s="6">
        <v>73695.982190415729</v>
      </c>
      <c r="B68" s="1">
        <v>6.5000000000000002E-2</v>
      </c>
      <c r="C68" s="1">
        <v>1.7999999999999999E-2</v>
      </c>
      <c r="D68" s="1">
        <f t="shared" si="3"/>
        <v>1.6539997500000001E-5</v>
      </c>
      <c r="E68" s="1">
        <f t="shared" si="4"/>
        <v>1.2189313611895207</v>
      </c>
      <c r="F68" s="1">
        <f t="shared" si="5"/>
        <v>48.757254447580827</v>
      </c>
    </row>
    <row r="69" spans="1:6">
      <c r="A69" s="6">
        <v>73505.817213501636</v>
      </c>
      <c r="B69" s="1">
        <v>6.5000000000000002E-2</v>
      </c>
      <c r="C69" s="1">
        <v>1.7999999999999999E-2</v>
      </c>
      <c r="D69" s="1">
        <f t="shared" si="3"/>
        <v>1.6539997500000001E-5</v>
      </c>
      <c r="E69" s="1">
        <f t="shared" si="4"/>
        <v>1.215786032946774</v>
      </c>
      <c r="F69" s="1">
        <f t="shared" si="5"/>
        <v>48.631441317870959</v>
      </c>
    </row>
    <row r="70" spans="1:6">
      <c r="A70" s="6">
        <v>73317.772873046415</v>
      </c>
      <c r="B70" s="1">
        <v>6.5000000000000002E-2</v>
      </c>
      <c r="C70" s="1">
        <v>1.7999999999999999E-2</v>
      </c>
      <c r="D70" s="1">
        <f t="shared" si="3"/>
        <v>1.6539997500000001E-5</v>
      </c>
      <c r="E70" s="1">
        <f t="shared" si="4"/>
        <v>1.2126757800257555</v>
      </c>
      <c r="F70" s="1">
        <f t="shared" si="5"/>
        <v>48.507031201030216</v>
      </c>
    </row>
    <row r="71" spans="1:6">
      <c r="A71" s="6">
        <v>73131.833020496415</v>
      </c>
      <c r="B71" s="1">
        <v>6.5000000000000002E-2</v>
      </c>
      <c r="C71" s="1">
        <v>1.7999999999999999E-2</v>
      </c>
      <c r="D71" s="1">
        <f t="shared" si="3"/>
        <v>1.6539997500000001E-5</v>
      </c>
      <c r="E71" s="1">
        <f t="shared" si="4"/>
        <v>1.2096003353294282</v>
      </c>
      <c r="F71" s="1">
        <f t="shared" si="5"/>
        <v>48.384013413177129</v>
      </c>
    </row>
    <row r="72" spans="1:6">
      <c r="A72" s="6">
        <v>72947.981577261395</v>
      </c>
      <c r="B72" s="1">
        <v>6.5000000000000002E-2</v>
      </c>
      <c r="C72" s="1">
        <v>1.7999999999999999E-2</v>
      </c>
      <c r="D72" s="1">
        <f t="shared" si="3"/>
        <v>1.6539997500000001E-5</v>
      </c>
      <c r="E72" s="1">
        <f t="shared" si="4"/>
        <v>1.2065594329179496</v>
      </c>
      <c r="F72" s="1">
        <f t="shared" si="5"/>
        <v>48.262377316717988</v>
      </c>
    </row>
    <row r="73" spans="1:6">
      <c r="A73" s="6">
        <v>72766.202534590775</v>
      </c>
      <c r="B73" s="1">
        <v>6.5000000000000002E-2</v>
      </c>
      <c r="C73" s="1">
        <v>1.7999999999999999E-2</v>
      </c>
      <c r="D73" s="1">
        <f t="shared" si="3"/>
        <v>1.6539997500000001E-5</v>
      </c>
      <c r="E73" s="1">
        <f t="shared" si="4"/>
        <v>1.2035528080066251</v>
      </c>
      <c r="F73" s="1">
        <f t="shared" si="5"/>
        <v>48.142112320265007</v>
      </c>
    </row>
    <row r="74" spans="1:6">
      <c r="A74" s="6">
        <v>72586.479953438669</v>
      </c>
      <c r="B74" s="1">
        <v>6.5000000000000002E-2</v>
      </c>
      <c r="C74" s="1">
        <v>1.7999999999999999E-2</v>
      </c>
      <c r="D74" s="1">
        <f t="shared" si="3"/>
        <v>1.6539997500000001E-5</v>
      </c>
      <c r="E74" s="1">
        <f t="shared" si="4"/>
        <v>1.2005801969636758</v>
      </c>
      <c r="F74" s="1">
        <f t="shared" si="5"/>
        <v>48.023207878547034</v>
      </c>
    </row>
    <row r="75" spans="1:6">
      <c r="A75" s="6">
        <v>72408.797964351252</v>
      </c>
      <c r="B75" s="1">
        <v>6.5000000000000002E-2</v>
      </c>
      <c r="C75" s="1">
        <v>1.7999999999999999E-2</v>
      </c>
      <c r="D75" s="1">
        <f t="shared" si="3"/>
        <v>1.6539997500000001E-5</v>
      </c>
      <c r="E75" s="1">
        <f t="shared" si="4"/>
        <v>1.1976413373083747</v>
      </c>
      <c r="F75" s="1">
        <f t="shared" si="5"/>
        <v>47.905653492334991</v>
      </c>
    </row>
    <row r="76" spans="1:6">
      <c r="A76" s="6">
        <v>72233.140767328223</v>
      </c>
      <c r="B76" s="1">
        <v>6.5000000000000002E-2</v>
      </c>
      <c r="C76" s="1">
        <v>1.7999999999999999E-2</v>
      </c>
      <c r="D76" s="1">
        <f t="shared" si="3"/>
        <v>1.6539997500000001E-5</v>
      </c>
      <c r="E76" s="1">
        <f t="shared" si="4"/>
        <v>1.194735967708757</v>
      </c>
      <c r="F76" s="1">
        <f t="shared" si="5"/>
        <v>47.789438708350282</v>
      </c>
    </row>
    <row r="77" spans="1:6">
      <c r="A77" s="6">
        <v>72059.492631709261</v>
      </c>
      <c r="B77" s="1">
        <v>6.5000000000000002E-2</v>
      </c>
      <c r="C77" s="1">
        <v>1.7999999999999999E-2</v>
      </c>
      <c r="D77" s="1">
        <f t="shared" si="3"/>
        <v>1.6539997500000001E-5</v>
      </c>
      <c r="E77" s="1">
        <f t="shared" si="4"/>
        <v>1.1918638279797396</v>
      </c>
      <c r="F77" s="1">
        <f t="shared" si="5"/>
        <v>47.674553119189582</v>
      </c>
    </row>
    <row r="78" spans="1:6">
      <c r="A78" s="6">
        <v>71887.837896038793</v>
      </c>
      <c r="B78" s="1">
        <v>6.5000000000000002E-2</v>
      </c>
      <c r="C78" s="1">
        <v>1.7999999999999999E-2</v>
      </c>
      <c r="D78" s="1">
        <f t="shared" si="3"/>
        <v>1.6539997500000001E-5</v>
      </c>
      <c r="E78" s="1">
        <f t="shared" si="4"/>
        <v>1.1890246590808868</v>
      </c>
      <c r="F78" s="1">
        <f t="shared" si="5"/>
        <v>47.560986363235472</v>
      </c>
    </row>
    <row r="79" spans="1:6">
      <c r="A79" s="6">
        <v>71718.160967950156</v>
      </c>
      <c r="B79" s="1">
        <v>6.5000000000000002E-2</v>
      </c>
      <c r="C79" s="1">
        <v>1.7999999999999999E-2</v>
      </c>
      <c r="D79" s="1">
        <f t="shared" si="3"/>
        <v>1.6539997500000001E-5</v>
      </c>
      <c r="E79" s="1">
        <f t="shared" si="4"/>
        <v>1.1862182031144932</v>
      </c>
      <c r="F79" s="1">
        <f t="shared" si="5"/>
        <v>47.448728124579731</v>
      </c>
    </row>
    <row r="80" spans="1:6">
      <c r="A80" s="6">
        <v>71550.446324029195</v>
      </c>
      <c r="B80" s="1">
        <v>6.5000000000000002E-2</v>
      </c>
      <c r="C80" s="1">
        <v>1.7999999999999999E-2</v>
      </c>
      <c r="D80" s="1">
        <f t="shared" si="3"/>
        <v>1.6539997500000001E-5</v>
      </c>
      <c r="E80" s="1">
        <f t="shared" si="4"/>
        <v>1.1834442033233272</v>
      </c>
      <c r="F80" s="1">
        <f t="shared" si="5"/>
        <v>47.337768132933093</v>
      </c>
    </row>
    <row r="81" spans="1:6">
      <c r="A81" s="6">
        <v>71384.678509702338</v>
      </c>
      <c r="B81" s="1">
        <v>6.5000000000000002E-2</v>
      </c>
      <c r="C81" s="1">
        <v>1.7999999999999999E-2</v>
      </c>
      <c r="D81" s="1">
        <f t="shared" si="3"/>
        <v>1.6539997500000001E-5</v>
      </c>
      <c r="E81" s="1">
        <f t="shared" si="4"/>
        <v>1.1807024040887804</v>
      </c>
      <c r="F81" s="1">
        <f t="shared" si="5"/>
        <v>47.228096163551214</v>
      </c>
    </row>
    <row r="82" spans="1:6">
      <c r="A82" s="6">
        <v>71220.842139094602</v>
      </c>
      <c r="B82" s="1">
        <v>6.5000000000000002E-2</v>
      </c>
      <c r="C82" s="1">
        <v>1.7999999999999999E-2</v>
      </c>
      <c r="D82" s="1">
        <f t="shared" si="3"/>
        <v>1.6539997500000001E-5</v>
      </c>
      <c r="E82" s="1">
        <f t="shared" si="4"/>
        <v>1.1779925509285194</v>
      </c>
      <c r="F82" s="1">
        <f t="shared" si="5"/>
        <v>47.119702037140776</v>
      </c>
    </row>
    <row r="83" spans="1:6">
      <c r="A83" s="6">
        <v>71058.921894919709</v>
      </c>
      <c r="B83" s="1">
        <v>6.5000000000000002E-2</v>
      </c>
      <c r="C83" s="1">
        <v>1.7999999999999999E-2</v>
      </c>
      <c r="D83" s="1">
        <f t="shared" si="3"/>
        <v>1.6539997500000001E-5</v>
      </c>
      <c r="E83" s="1">
        <f t="shared" si="4"/>
        <v>1.1753143904946672</v>
      </c>
      <c r="F83" s="1">
        <f t="shared" si="5"/>
        <v>47.012575619786688</v>
      </c>
    </row>
    <row r="84" spans="1:6">
      <c r="A84" s="6">
        <v>70898.902528346836</v>
      </c>
      <c r="B84" s="1">
        <v>6.5000000000000002E-2</v>
      </c>
      <c r="C84" s="1">
        <v>1.7999999999999999E-2</v>
      </c>
      <c r="D84" s="1">
        <f t="shared" si="3"/>
        <v>1.6539997500000001E-5</v>
      </c>
      <c r="E84" s="1">
        <f t="shared" si="4"/>
        <v>1.1726676705716004</v>
      </c>
      <c r="F84" s="1">
        <f t="shared" si="5"/>
        <v>46.906706822864017</v>
      </c>
    </row>
    <row r="85" spans="1:6">
      <c r="A85" s="6">
        <v>70740.76885887704</v>
      </c>
      <c r="B85" s="1">
        <v>6.5000000000000002E-2</v>
      </c>
      <c r="C85" s="1">
        <v>1.7999999999999999E-2</v>
      </c>
      <c r="D85" s="1">
        <f t="shared" si="3"/>
        <v>1.6539997500000001E-5</v>
      </c>
      <c r="E85" s="1">
        <f t="shared" si="4"/>
        <v>1.1700521400739041</v>
      </c>
      <c r="F85" s="1">
        <f t="shared" si="5"/>
        <v>46.802085602956168</v>
      </c>
    </row>
    <row r="86" spans="1:6">
      <c r="A86" s="6">
        <v>70584.505774214544</v>
      </c>
      <c r="B86" s="1">
        <v>6.5000000000000002E-2</v>
      </c>
      <c r="C86" s="1">
        <v>1.7999999999999999E-2</v>
      </c>
      <c r="D86" s="1">
        <f t="shared" si="3"/>
        <v>1.6539997500000001E-5</v>
      </c>
      <c r="E86" s="1">
        <f t="shared" si="4"/>
        <v>1.1674675490442441</v>
      </c>
      <c r="F86" s="1">
        <f t="shared" si="5"/>
        <v>46.698701961769764</v>
      </c>
    </row>
    <row r="87" spans="1:6">
      <c r="A87" s="6">
        <v>70430.098230149393</v>
      </c>
      <c r="B87" s="1">
        <v>6.5000000000000002E-2</v>
      </c>
      <c r="C87" s="1">
        <v>1.7999999999999999E-2</v>
      </c>
      <c r="D87" s="1">
        <f t="shared" si="3"/>
        <v>1.6539997500000001E-5</v>
      </c>
      <c r="E87" s="1">
        <f t="shared" si="4"/>
        <v>1.1649136486514255</v>
      </c>
      <c r="F87" s="1">
        <f t="shared" si="5"/>
        <v>46.59654594605702</v>
      </c>
    </row>
    <row r="88" spans="1:6">
      <c r="A88" s="6">
        <v>70277.531250421918</v>
      </c>
      <c r="B88" s="1">
        <v>6.5000000000000002E-2</v>
      </c>
      <c r="C88" s="1">
        <v>1.7999999999999999E-2</v>
      </c>
      <c r="D88" s="1">
        <f t="shared" si="3"/>
        <v>1.6539997500000001E-5</v>
      </c>
      <c r="E88" s="1">
        <f t="shared" si="4"/>
        <v>1.1623901911881505</v>
      </c>
      <c r="F88" s="1">
        <f t="shared" si="5"/>
        <v>46.495607647526015</v>
      </c>
    </row>
    <row r="89" spans="1:6">
      <c r="A89" s="6">
        <v>70126.789926606027</v>
      </c>
      <c r="B89" s="1">
        <v>6.5000000000000002E-2</v>
      </c>
      <c r="C89" s="1">
        <v>1.7999999999999999E-2</v>
      </c>
      <c r="D89" s="1">
        <f t="shared" si="3"/>
        <v>1.6539997500000001E-5</v>
      </c>
      <c r="E89" s="1">
        <f t="shared" si="4"/>
        <v>1.1598969300690889</v>
      </c>
      <c r="F89" s="1">
        <f t="shared" si="5"/>
        <v>46.395877202763558</v>
      </c>
    </row>
    <row r="90" spans="1:6">
      <c r="A90" s="6">
        <v>69977.859417976186</v>
      </c>
      <c r="B90" s="1">
        <v>6.5000000000000002E-2</v>
      </c>
      <c r="C90" s="1">
        <v>1.7999999999999999E-2</v>
      </c>
      <c r="D90" s="1">
        <f t="shared" si="3"/>
        <v>1.6539997500000001E-5</v>
      </c>
      <c r="E90" s="1">
        <f t="shared" si="4"/>
        <v>1.1574336198286777</v>
      </c>
      <c r="F90" s="1">
        <f t="shared" si="5"/>
        <v>46.297344793147104</v>
      </c>
    </row>
    <row r="91" spans="1:6">
      <c r="A91" s="6">
        <v>69830.724951391501</v>
      </c>
      <c r="B91" s="1">
        <v>6.5000000000000002E-2</v>
      </c>
      <c r="C91" s="1">
        <v>1.7999999999999999E-2</v>
      </c>
      <c r="D91" s="1">
        <f t="shared" si="3"/>
        <v>1.6539997500000001E-5</v>
      </c>
      <c r="E91" s="1">
        <f t="shared" si="4"/>
        <v>1.1550000161192031</v>
      </c>
      <c r="F91" s="1">
        <f t="shared" si="5"/>
        <v>46.200000644768124</v>
      </c>
    </row>
    <row r="92" spans="1:6">
      <c r="A92" s="6">
        <v>69685.371821160908</v>
      </c>
      <c r="B92" s="1">
        <v>6.5000000000000002E-2</v>
      </c>
      <c r="C92" s="1">
        <v>1.7999999999999999E-2</v>
      </c>
      <c r="D92" s="1">
        <f t="shared" si="3"/>
        <v>1.6539997500000001E-5</v>
      </c>
      <c r="E92" s="1">
        <f t="shared" si="4"/>
        <v>1.1525958757085719</v>
      </c>
      <c r="F92" s="1">
        <f t="shared" si="5"/>
        <v>46.103835028342878</v>
      </c>
    </row>
    <row r="93" spans="1:6">
      <c r="A93" s="6">
        <v>69541.785388921504</v>
      </c>
      <c r="B93" s="1">
        <v>6.5000000000000002E-2</v>
      </c>
      <c r="C93" s="1">
        <v>1.7999999999999999E-2</v>
      </c>
      <c r="D93" s="1">
        <f t="shared" si="3"/>
        <v>1.6539997500000001E-5</v>
      </c>
      <c r="E93" s="1">
        <f t="shared" si="4"/>
        <v>1.1502209564782984</v>
      </c>
      <c r="F93" s="1">
        <f t="shared" si="5"/>
        <v>46.008838259131934</v>
      </c>
    </row>
    <row r="94" spans="1:6">
      <c r="A94" s="6">
        <v>69399.951083515771</v>
      </c>
      <c r="B94" s="1">
        <v>6.5000000000000002E-2</v>
      </c>
      <c r="C94" s="1">
        <v>1.7999999999999999E-2</v>
      </c>
      <c r="D94" s="1">
        <f t="shared" si="3"/>
        <v>1.6539997500000001E-5</v>
      </c>
      <c r="E94" s="1">
        <f t="shared" si="4"/>
        <v>1.1478750174214731</v>
      </c>
      <c r="F94" s="1">
        <f t="shared" si="5"/>
        <v>45.915000696858925</v>
      </c>
    </row>
    <row r="95" spans="1:6">
      <c r="A95" s="6">
        <v>69259.854400862911</v>
      </c>
      <c r="B95" s="1">
        <v>6.5000000000000002E-2</v>
      </c>
      <c r="C95" s="1">
        <v>1.7999999999999999E-2</v>
      </c>
      <c r="D95" s="1">
        <f t="shared" si="3"/>
        <v>1.6539997500000001E-5</v>
      </c>
      <c r="E95" s="1">
        <f t="shared" si="4"/>
        <v>1.1455578186406365</v>
      </c>
      <c r="F95" s="1">
        <f t="shared" si="5"/>
        <v>45.82231274562546</v>
      </c>
    </row>
    <row r="96" spans="1:6">
      <c r="A96" s="6">
        <v>69121.480903831733</v>
      </c>
      <c r="B96" s="1">
        <v>6.5000000000000002E-2</v>
      </c>
      <c r="C96" s="1">
        <v>1.7999999999999999E-2</v>
      </c>
      <c r="D96" s="1">
        <f t="shared" si="3"/>
        <v>1.6539997500000001E-5</v>
      </c>
      <c r="E96" s="1">
        <f t="shared" si="4"/>
        <v>1.1432691213456747</v>
      </c>
      <c r="F96" s="1">
        <f t="shared" si="5"/>
        <v>45.73076485382699</v>
      </c>
    </row>
    <row r="97" spans="1:6">
      <c r="A97" s="6">
        <v>68984.816222122594</v>
      </c>
      <c r="B97" s="1">
        <v>6.5000000000000002E-2</v>
      </c>
      <c r="C97" s="1">
        <v>1.7999999999999999E-2</v>
      </c>
      <c r="D97" s="1">
        <f t="shared" si="3"/>
        <v>1.6539997500000001E-5</v>
      </c>
      <c r="E97" s="1">
        <f t="shared" si="4"/>
        <v>1.1410086878518673</v>
      </c>
      <c r="F97" s="1">
        <f t="shared" si="5"/>
        <v>45.640347514074691</v>
      </c>
    </row>
    <row r="98" spans="1:6">
      <c r="A98" s="6">
        <v>68849.846052134468</v>
      </c>
      <c r="B98" s="1">
        <v>6.5000000000000002E-2</v>
      </c>
      <c r="C98" s="1">
        <v>1.7999999999999999E-2</v>
      </c>
      <c r="D98" s="1">
        <f t="shared" si="3"/>
        <v>1.6539997500000001E-5</v>
      </c>
      <c r="E98" s="1">
        <f t="shared" si="4"/>
        <v>1.138776281577689</v>
      </c>
      <c r="F98" s="1">
        <f t="shared" si="5"/>
        <v>45.55105126310756</v>
      </c>
    </row>
    <row r="99" spans="1:6">
      <c r="A99" s="6">
        <v>68716.556156840481</v>
      </c>
      <c r="B99" s="1">
        <v>6.5000000000000002E-2</v>
      </c>
      <c r="C99" s="1">
        <v>1.7999999999999999E-2</v>
      </c>
      <c r="D99" s="1">
        <f t="shared" si="3"/>
        <v>1.6539997500000001E-5</v>
      </c>
      <c r="E99" s="1">
        <f t="shared" si="4"/>
        <v>1.1365716670427513</v>
      </c>
      <c r="F99" s="1">
        <f t="shared" si="5"/>
        <v>45.462866681710054</v>
      </c>
    </row>
    <row r="100" spans="1:6">
      <c r="A100" s="6">
        <v>68584.932365667861</v>
      </c>
      <c r="B100" s="1">
        <v>6.5000000000000002E-2</v>
      </c>
      <c r="C100" s="1">
        <v>1.7999999999999999E-2</v>
      </c>
      <c r="D100" s="1">
        <f t="shared" si="3"/>
        <v>1.6539997500000001E-5</v>
      </c>
      <c r="E100" s="1">
        <f t="shared" si="4"/>
        <v>1.1343946098658155</v>
      </c>
      <c r="F100" s="1">
        <f t="shared" si="5"/>
        <v>45.375784394632618</v>
      </c>
    </row>
    <row r="101" spans="1:6">
      <c r="A101" s="6">
        <v>68454.960574368946</v>
      </c>
      <c r="B101" s="1">
        <v>6.5000000000000002E-2</v>
      </c>
      <c r="C101" s="1">
        <v>1.7999999999999999E-2</v>
      </c>
      <c r="D101" s="1">
        <f t="shared" si="3"/>
        <v>1.6539997500000001E-5</v>
      </c>
      <c r="E101" s="1">
        <f t="shared" si="4"/>
        <v>1.1322448767626609</v>
      </c>
      <c r="F101" s="1">
        <f t="shared" si="5"/>
        <v>45.289795070506436</v>
      </c>
    </row>
    <row r="102" spans="1:6">
      <c r="A102" s="6">
        <v>68326.626744892812</v>
      </c>
      <c r="B102" s="1">
        <v>6.5000000000000002E-2</v>
      </c>
      <c r="C102" s="1">
        <v>1.7999999999999999E-2</v>
      </c>
      <c r="D102" s="1">
        <f t="shared" si="3"/>
        <v>1.6539997500000001E-5</v>
      </c>
      <c r="E102" s="1">
        <f t="shared" si="4"/>
        <v>1.1301222355439604</v>
      </c>
      <c r="F102" s="1">
        <f t="shared" si="5"/>
        <v>45.204889421758416</v>
      </c>
    </row>
    <row r="103" spans="1:6">
      <c r="A103" s="6">
        <v>68199.916905265971</v>
      </c>
      <c r="B103" s="1">
        <v>6.5000000000000002E-2</v>
      </c>
      <c r="C103" s="1">
        <v>1.7999999999999999E-2</v>
      </c>
      <c r="D103" s="1">
        <f t="shared" si="3"/>
        <v>1.6539997500000001E-5</v>
      </c>
      <c r="E103" s="1">
        <f t="shared" si="4"/>
        <v>1.128026455113307</v>
      </c>
      <c r="F103" s="1">
        <f t="shared" si="5"/>
        <v>45.121058204532282</v>
      </c>
    </row>
    <row r="104" spans="1:6">
      <c r="A104" s="6">
        <v>68074.817149461698</v>
      </c>
      <c r="B104" s="1">
        <v>6.5000000000000002E-2</v>
      </c>
      <c r="C104" s="1">
        <v>1.7999999999999999E-2</v>
      </c>
      <c r="D104" s="1">
        <f t="shared" si="3"/>
        <v>1.6539997500000001E-5</v>
      </c>
      <c r="E104" s="1">
        <f t="shared" si="4"/>
        <v>1.1259573054650536</v>
      </c>
      <c r="F104" s="1">
        <f t="shared" si="5"/>
        <v>45.038292218602145</v>
      </c>
    </row>
    <row r="105" spans="1:6">
      <c r="A105" s="6">
        <v>67951.313637280269</v>
      </c>
      <c r="B105" s="1">
        <v>6.5000000000000002E-2</v>
      </c>
      <c r="C105" s="1">
        <v>1.7999999999999999E-2</v>
      </c>
      <c r="D105" s="1">
        <f t="shared" si="3"/>
        <v>1.6539997500000001E-5</v>
      </c>
      <c r="E105" s="1">
        <f t="shared" si="4"/>
        <v>1.1239145576823315</v>
      </c>
      <c r="F105" s="1">
        <f t="shared" si="5"/>
        <v>44.95658230729326</v>
      </c>
    </row>
    <row r="106" spans="1:6">
      <c r="A106" s="6">
        <v>67829.392594216624</v>
      </c>
      <c r="B106" s="1">
        <v>6.5000000000000002E-2</v>
      </c>
      <c r="C106" s="1">
        <v>1.7999999999999999E-2</v>
      </c>
      <c r="D106" s="1">
        <f t="shared" si="3"/>
        <v>1.6539997500000001E-5</v>
      </c>
      <c r="E106" s="1">
        <f t="shared" si="4"/>
        <v>1.1218979839348615</v>
      </c>
      <c r="F106" s="1">
        <f t="shared" si="5"/>
        <v>44.875919357394459</v>
      </c>
    </row>
    <row r="107" spans="1:6">
      <c r="A107" s="6">
        <v>67709.040311339952</v>
      </c>
      <c r="B107" s="1">
        <v>6.5000000000000002E-2</v>
      </c>
      <c r="C107" s="1">
        <v>1.7999999999999999E-2</v>
      </c>
      <c r="D107" s="1">
        <f t="shared" si="3"/>
        <v>1.6539997500000001E-5</v>
      </c>
      <c r="E107" s="1">
        <f t="shared" si="4"/>
        <v>1.119907357476962</v>
      </c>
      <c r="F107" s="1">
        <f t="shared" si="5"/>
        <v>44.796294299078482</v>
      </c>
    </row>
    <row r="108" spans="1:6">
      <c r="A108" s="6">
        <v>67590.243145167842</v>
      </c>
      <c r="B108" s="1">
        <v>6.5000000000000002E-2</v>
      </c>
      <c r="C108" s="1">
        <v>1.7999999999999999E-2</v>
      </c>
      <c r="D108" s="1">
        <f t="shared" si="3"/>
        <v>1.6539997500000001E-5</v>
      </c>
      <c r="E108" s="1">
        <f t="shared" si="4"/>
        <v>1.1179424526454682</v>
      </c>
      <c r="F108" s="1">
        <f t="shared" si="5"/>
        <v>44.717698105818727</v>
      </c>
    </row>
    <row r="109" spans="1:6">
      <c r="A109" s="6">
        <v>67472.987517538932</v>
      </c>
      <c r="B109" s="1">
        <v>6.5000000000000002E-2</v>
      </c>
      <c r="C109" s="1">
        <v>1.7999999999999999E-2</v>
      </c>
      <c r="D109" s="1">
        <f t="shared" si="3"/>
        <v>1.6539997500000001E-5</v>
      </c>
      <c r="E109" s="1">
        <f t="shared" si="4"/>
        <v>1.1160030448576252</v>
      </c>
      <c r="F109" s="1">
        <f t="shared" si="5"/>
        <v>44.64012179430501</v>
      </c>
    </row>
    <row r="110" spans="1:6">
      <c r="A110" s="6">
        <v>67357.259915489034</v>
      </c>
      <c r="B110" s="1">
        <v>6.5000000000000002E-2</v>
      </c>
      <c r="C110" s="1">
        <v>1.7999999999999999E-2</v>
      </c>
      <c r="D110" s="1">
        <f t="shared" si="3"/>
        <v>1.6539997500000001E-5</v>
      </c>
      <c r="E110" s="1">
        <f t="shared" si="4"/>
        <v>1.1140889106090388</v>
      </c>
      <c r="F110" s="1">
        <f t="shared" si="5"/>
        <v>44.563556424361551</v>
      </c>
    </row>
    <row r="111" spans="1:6">
      <c r="A111" s="6">
        <v>67243.046891124628</v>
      </c>
      <c r="B111" s="1">
        <v>6.5000000000000002E-2</v>
      </c>
      <c r="C111" s="1">
        <v>1.7999999999999999E-2</v>
      </c>
      <c r="D111" s="1">
        <f t="shared" si="3"/>
        <v>1.6539997500000001E-5</v>
      </c>
      <c r="E111" s="1">
        <f t="shared" si="4"/>
        <v>1.1121998274715841</v>
      </c>
      <c r="F111" s="1">
        <f t="shared" si="5"/>
        <v>44.487993098863363</v>
      </c>
    </row>
    <row r="112" spans="1:6">
      <c r="A112" s="6">
        <v>67130.33506150062</v>
      </c>
      <c r="B112" s="1">
        <v>6.5000000000000002E-2</v>
      </c>
      <c r="C112" s="1">
        <v>1.7999999999999999E-2</v>
      </c>
      <c r="D112" s="1">
        <f t="shared" si="3"/>
        <v>1.6539997500000001E-5</v>
      </c>
      <c r="E112" s="1">
        <f t="shared" si="4"/>
        <v>1.1103355740913827</v>
      </c>
      <c r="F112" s="1">
        <f t="shared" si="5"/>
        <v>44.413422963655307</v>
      </c>
    </row>
    <row r="113" spans="1:6">
      <c r="A113" s="6">
        <v>67019.111108489102</v>
      </c>
      <c r="B113" s="1">
        <v>6.5000000000000002E-2</v>
      </c>
      <c r="C113" s="1">
        <v>1.7999999999999999E-2</v>
      </c>
      <c r="D113" s="1">
        <f t="shared" si="3"/>
        <v>1.6539997500000001E-5</v>
      </c>
      <c r="E113" s="1">
        <f t="shared" si="4"/>
        <v>1.108495930186632</v>
      </c>
      <c r="F113" s="1">
        <f t="shared" si="5"/>
        <v>44.33983720746528</v>
      </c>
    </row>
    <row r="114" spans="1:6">
      <c r="A114" s="6">
        <v>66909.361778657563</v>
      </c>
      <c r="B114" s="1">
        <v>6.5000000000000002E-2</v>
      </c>
      <c r="C114" s="1">
        <v>1.7999999999999999E-2</v>
      </c>
      <c r="D114" s="1">
        <f t="shared" si="3"/>
        <v>1.6539997500000001E-5</v>
      </c>
      <c r="E114" s="1">
        <f t="shared" si="4"/>
        <v>1.1066806765455917</v>
      </c>
      <c r="F114" s="1">
        <f t="shared" si="5"/>
        <v>44.267227061823668</v>
      </c>
    </row>
    <row r="115" spans="1:6">
      <c r="A115" s="6">
        <v>66801.073883146091</v>
      </c>
      <c r="B115" s="1">
        <v>6.5000000000000002E-2</v>
      </c>
      <c r="C115" s="1">
        <v>1.7999999999999999E-2</v>
      </c>
      <c r="D115" s="1">
        <f t="shared" si="3"/>
        <v>1.6539997500000001E-5</v>
      </c>
      <c r="E115" s="1">
        <f t="shared" si="4"/>
        <v>1.1048895950245516</v>
      </c>
      <c r="F115" s="1">
        <f t="shared" si="5"/>
        <v>44.195583800982064</v>
      </c>
    </row>
    <row r="116" spans="1:6">
      <c r="A116" s="6">
        <v>66694.234297537289</v>
      </c>
      <c r="B116" s="1">
        <v>6.5000000000000002E-2</v>
      </c>
      <c r="C116" s="1">
        <v>1.7999999999999999E-2</v>
      </c>
      <c r="D116" s="1">
        <f t="shared" si="3"/>
        <v>1.6539997500000001E-5</v>
      </c>
      <c r="E116" s="1">
        <f t="shared" si="4"/>
        <v>1.1031224685456811</v>
      </c>
      <c r="F116" s="1">
        <f t="shared" si="5"/>
        <v>44.124898741827245</v>
      </c>
    </row>
    <row r="117" spans="1:6">
      <c r="A117" s="6">
        <v>66588.829961732903</v>
      </c>
      <c r="B117" s="1">
        <v>6.5000000000000002E-2</v>
      </c>
      <c r="C117" s="1">
        <v>1.7999999999999999E-2</v>
      </c>
      <c r="D117" s="1">
        <f t="shared" si="3"/>
        <v>1.6539997500000001E-5</v>
      </c>
      <c r="E117" s="1">
        <f t="shared" si="4"/>
        <v>1.1013790810949873</v>
      </c>
      <c r="F117" s="1">
        <f t="shared" si="5"/>
        <v>44.055163243799491</v>
      </c>
    </row>
    <row r="118" spans="1:6">
      <c r="A118" s="6">
        <v>66484.847879828667</v>
      </c>
      <c r="B118" s="1">
        <v>6.5000000000000002E-2</v>
      </c>
      <c r="C118" s="1">
        <v>1.7999999999999999E-2</v>
      </c>
      <c r="D118" s="1">
        <f t="shared" si="3"/>
        <v>1.6539997500000001E-5</v>
      </c>
      <c r="E118" s="1">
        <f t="shared" si="4"/>
        <v>1.0996592177202464</v>
      </c>
      <c r="F118" s="1">
        <f t="shared" si="5"/>
        <v>43.986368708809856</v>
      </c>
    </row>
    <row r="119" spans="1:6">
      <c r="A119" s="6">
        <v>66382.275119986487</v>
      </c>
      <c r="B119" s="1">
        <v>6.5000000000000002E-2</v>
      </c>
      <c r="C119" s="1">
        <v>1.7999999999999999E-2</v>
      </c>
      <c r="D119" s="1">
        <f t="shared" si="3"/>
        <v>1.6539997500000001E-5</v>
      </c>
      <c r="E119" s="1">
        <f t="shared" si="4"/>
        <v>1.0979626645288887</v>
      </c>
      <c r="F119" s="1">
        <f t="shared" si="5"/>
        <v>43.918506581155548</v>
      </c>
    </row>
    <row r="120" spans="1:6">
      <c r="A120" s="6">
        <v>66281.098814314857</v>
      </c>
      <c r="B120" s="1">
        <v>6.5000000000000002E-2</v>
      </c>
      <c r="C120" s="1">
        <v>1.7999999999999999E-2</v>
      </c>
      <c r="D120" s="1">
        <f t="shared" si="3"/>
        <v>1.6539997500000001E-5</v>
      </c>
      <c r="E120" s="1">
        <f t="shared" si="4"/>
        <v>1.0962892086860208</v>
      </c>
      <c r="F120" s="1">
        <f t="shared" si="5"/>
        <v>43.851568347440832</v>
      </c>
    </row>
    <row r="121" spans="1:6">
      <c r="A121" s="6">
        <v>66181.306158736566</v>
      </c>
      <c r="B121" s="1">
        <v>6.5000000000000002E-2</v>
      </c>
      <c r="C121" s="1">
        <v>1.7999999999999999E-2</v>
      </c>
      <c r="D121" s="1">
        <f t="shared" si="3"/>
        <v>1.6539997500000001E-5</v>
      </c>
      <c r="E121" s="1">
        <f t="shared" si="4"/>
        <v>1.0946386384122375</v>
      </c>
      <c r="F121" s="1">
        <f t="shared" si="5"/>
        <v>43.785545536489501</v>
      </c>
    </row>
    <row r="122" spans="1:6">
      <c r="A122" s="6">
        <v>66082.884412868065</v>
      </c>
      <c r="B122" s="1">
        <v>6.5000000000000002E-2</v>
      </c>
      <c r="C122" s="1">
        <v>1.7999999999999999E-2</v>
      </c>
      <c r="D122" s="1">
        <f t="shared" si="3"/>
        <v>1.6539997500000001E-5</v>
      </c>
      <c r="E122" s="1">
        <f t="shared" si="4"/>
        <v>1.0930107429816267</v>
      </c>
      <c r="F122" s="1">
        <f t="shared" si="5"/>
        <v>43.72042971926507</v>
      </c>
    </row>
    <row r="123" spans="1:6">
      <c r="A123" s="6">
        <v>65985.820899889863</v>
      </c>
      <c r="B123" s="1">
        <v>6.5000000000000002E-2</v>
      </c>
      <c r="C123" s="1">
        <v>1.7999999999999999E-2</v>
      </c>
      <c r="D123" s="1">
        <f t="shared" si="3"/>
        <v>1.6539997500000001E-5</v>
      </c>
      <c r="E123" s="1">
        <f t="shared" si="4"/>
        <v>1.0914053127196262</v>
      </c>
      <c r="F123" s="1">
        <f t="shared" si="5"/>
        <v>43.656212508785046</v>
      </c>
    </row>
    <row r="124" spans="1:6">
      <c r="A124" s="6">
        <v>65890.103006428646</v>
      </c>
      <c r="B124" s="1">
        <v>6.5000000000000002E-2</v>
      </c>
      <c r="C124" s="1">
        <v>1.7999999999999999E-2</v>
      </c>
      <c r="D124" s="1">
        <f t="shared" si="3"/>
        <v>1.6539997500000001E-5</v>
      </c>
      <c r="E124" s="1">
        <f t="shared" si="4"/>
        <v>1.0898221390010723</v>
      </c>
      <c r="F124" s="1">
        <f t="shared" si="5"/>
        <v>43.592885560042888</v>
      </c>
    </row>
    <row r="125" spans="1:6">
      <c r="A125" s="6">
        <v>65795.718182422861</v>
      </c>
      <c r="B125" s="1">
        <v>6.5000000000000002E-2</v>
      </c>
      <c r="C125" s="1">
        <v>1.7999999999999999E-2</v>
      </c>
      <c r="D125" s="1">
        <f t="shared" si="3"/>
        <v>1.6539997500000001E-5</v>
      </c>
      <c r="E125" s="1">
        <f t="shared" si="4"/>
        <v>1.0882610142479787</v>
      </c>
      <c r="F125" s="1">
        <f t="shared" si="5"/>
        <v>43.530440569919151</v>
      </c>
    </row>
    <row r="126" spans="1:6">
      <c r="A126" s="6">
        <v>65702.653941001059</v>
      </c>
      <c r="B126" s="1">
        <v>6.5000000000000002E-2</v>
      </c>
      <c r="C126" s="1">
        <v>1.7999999999999999E-2</v>
      </c>
      <c r="D126" s="1">
        <f t="shared" si="3"/>
        <v>1.6539997500000001E-5</v>
      </c>
      <c r="E126" s="1">
        <f t="shared" si="4"/>
        <v>1.0867217319275226</v>
      </c>
      <c r="F126" s="1">
        <f t="shared" si="5"/>
        <v>43.468869277100907</v>
      </c>
    </row>
    <row r="127" spans="1:6">
      <c r="A127" s="6">
        <v>65610.897858360171</v>
      </c>
      <c r="B127" s="1">
        <v>6.5000000000000002E-2</v>
      </c>
      <c r="C127" s="1">
        <v>1.7999999999999999E-2</v>
      </c>
      <c r="D127" s="1">
        <f t="shared" si="3"/>
        <v>1.6539997500000001E-5</v>
      </c>
      <c r="E127" s="1">
        <f t="shared" si="4"/>
        <v>1.0852040865500325</v>
      </c>
      <c r="F127" s="1">
        <f t="shared" si="5"/>
        <v>43.408163462001298</v>
      </c>
    </row>
    <row r="128" spans="1:6">
      <c r="A128" s="6">
        <v>65520.437573634401</v>
      </c>
      <c r="B128" s="1">
        <v>6.5000000000000002E-2</v>
      </c>
      <c r="C128" s="1">
        <v>1.7999999999999999E-2</v>
      </c>
      <c r="D128" s="1">
        <f t="shared" si="3"/>
        <v>1.6539997500000001E-5</v>
      </c>
      <c r="E128" s="1">
        <f t="shared" si="4"/>
        <v>1.0837078736668191</v>
      </c>
      <c r="F128" s="1">
        <f t="shared" si="5"/>
        <v>43.348314946672765</v>
      </c>
    </row>
    <row r="129" spans="1:6">
      <c r="A129" s="6">
        <v>65431.260788772997</v>
      </c>
      <c r="B129" s="1">
        <v>6.5000000000000002E-2</v>
      </c>
      <c r="C129" s="1">
        <v>1.7999999999999999E-2</v>
      </c>
      <c r="D129" s="1">
        <f t="shared" si="3"/>
        <v>1.6539997500000001E-5</v>
      </c>
      <c r="E129" s="1">
        <f t="shared" si="4"/>
        <v>1.0822328898681535</v>
      </c>
      <c r="F129" s="1">
        <f t="shared" si="5"/>
        <v>43.289315594726141</v>
      </c>
    </row>
    <row r="130" spans="1:6">
      <c r="A130" s="6">
        <v>65343.355268414423</v>
      </c>
      <c r="B130" s="1">
        <v>6.5000000000000002E-2</v>
      </c>
      <c r="C130" s="1">
        <v>1.7999999999999999E-2</v>
      </c>
      <c r="D130" s="1">
        <f t="shared" si="3"/>
        <v>1.6539997500000001E-5</v>
      </c>
      <c r="E130" s="1">
        <f t="shared" si="4"/>
        <v>1.0807789327811865</v>
      </c>
      <c r="F130" s="1">
        <f t="shared" si="5"/>
        <v>43.231157311247458</v>
      </c>
    </row>
    <row r="131" spans="1:6">
      <c r="A131" s="6">
        <v>65256.708839759471</v>
      </c>
      <c r="B131" s="1">
        <v>6.5000000000000002E-2</v>
      </c>
      <c r="C131" s="1">
        <v>1.7999999999999999E-2</v>
      </c>
      <c r="D131" s="1">
        <f t="shared" ref="D131:D194" si="6">3.1415*C131^2*B131/4</f>
        <v>1.6539997500000001E-5</v>
      </c>
      <c r="E131" s="1">
        <f t="shared" ref="E131:E194" si="7">A131*D131</f>
        <v>1.0793458010678496</v>
      </c>
      <c r="F131" s="1">
        <f t="shared" ref="F131:F194" si="8">E131*40</f>
        <v>43.173832042713983</v>
      </c>
    </row>
    <row r="132" spans="1:6">
      <c r="A132" s="6">
        <v>65171.309392446798</v>
      </c>
      <c r="B132" s="1">
        <v>6.5000000000000002E-2</v>
      </c>
      <c r="C132" s="1">
        <v>1.7999999999999999E-2</v>
      </c>
      <c r="D132" s="1">
        <f t="shared" si="6"/>
        <v>1.6539997500000001E-5</v>
      </c>
      <c r="E132" s="1">
        <f t="shared" si="7"/>
        <v>1.0779332944227966</v>
      </c>
      <c r="F132" s="1">
        <f t="shared" si="8"/>
        <v>43.117331776911868</v>
      </c>
    </row>
    <row r="133" spans="1:6">
      <c r="A133" s="6">
        <v>65087.144878431609</v>
      </c>
      <c r="B133" s="1">
        <v>6.5000000000000002E-2</v>
      </c>
      <c r="C133" s="1">
        <v>1.7999999999999999E-2</v>
      </c>
      <c r="D133" s="1">
        <f t="shared" si="6"/>
        <v>1.6539997500000001E-5</v>
      </c>
      <c r="E133" s="1">
        <f t="shared" si="7"/>
        <v>1.0765412135713968</v>
      </c>
      <c r="F133" s="1">
        <f t="shared" si="8"/>
        <v>43.06164854285587</v>
      </c>
    </row>
    <row r="134" spans="1:6">
      <c r="A134" s="6">
        <v>65004.20331185047</v>
      </c>
      <c r="B134" s="1">
        <v>6.5000000000000002E-2</v>
      </c>
      <c r="C134" s="1">
        <v>1.7999999999999999E-2</v>
      </c>
      <c r="D134" s="1">
        <f t="shared" si="6"/>
        <v>1.6539997500000001E-5</v>
      </c>
      <c r="E134" s="1">
        <f t="shared" si="7"/>
        <v>1.0751693602674985</v>
      </c>
      <c r="F134" s="1">
        <f t="shared" si="8"/>
        <v>43.00677441069994</v>
      </c>
    </row>
    <row r="135" spans="1:6">
      <c r="A135" s="6">
        <v>64922.472768907297</v>
      </c>
      <c r="B135" s="1">
        <v>6.5000000000000002E-2</v>
      </c>
      <c r="C135" s="1">
        <v>1.7999999999999999E-2</v>
      </c>
      <c r="D135" s="1">
        <f t="shared" si="6"/>
        <v>1.6539997500000001E-5</v>
      </c>
      <c r="E135" s="1">
        <f t="shared" si="7"/>
        <v>1.0738175372915448</v>
      </c>
      <c r="F135" s="1">
        <f t="shared" si="8"/>
        <v>42.952701491661792</v>
      </c>
    </row>
    <row r="136" spans="1:6">
      <c r="A136" s="6">
        <v>64841.941387739636</v>
      </c>
      <c r="B136" s="1">
        <v>6.5000000000000002E-2</v>
      </c>
      <c r="C136" s="1">
        <v>1.7999999999999999E-2</v>
      </c>
      <c r="D136" s="1">
        <f t="shared" si="6"/>
        <v>1.6539997500000001E-5</v>
      </c>
      <c r="E136" s="1">
        <f t="shared" si="7"/>
        <v>1.0724855484483602</v>
      </c>
      <c r="F136" s="1">
        <f t="shared" si="8"/>
        <v>42.899421937934406</v>
      </c>
    </row>
    <row r="137" spans="1:6">
      <c r="A137" s="6">
        <v>64762.597368296192</v>
      </c>
      <c r="B137" s="1">
        <v>6.5000000000000002E-2</v>
      </c>
      <c r="C137" s="1">
        <v>1.7999999999999999E-2</v>
      </c>
      <c r="D137" s="1">
        <f t="shared" si="6"/>
        <v>1.6539997500000001E-5</v>
      </c>
      <c r="E137" s="1">
        <f t="shared" si="7"/>
        <v>1.0711731985651256</v>
      </c>
      <c r="F137" s="1">
        <f t="shared" si="8"/>
        <v>42.846927942605021</v>
      </c>
    </row>
    <row r="138" spans="1:6">
      <c r="A138" s="6">
        <v>64684.428972211783</v>
      </c>
      <c r="B138" s="1">
        <v>6.5000000000000002E-2</v>
      </c>
      <c r="C138" s="1">
        <v>1.7999999999999999E-2</v>
      </c>
      <c r="D138" s="1">
        <f t="shared" si="6"/>
        <v>1.6539997500000001E-5</v>
      </c>
      <c r="E138" s="1">
        <f t="shared" si="7"/>
        <v>1.0698802934893106</v>
      </c>
      <c r="F138" s="1">
        <f t="shared" si="8"/>
        <v>42.795211739572423</v>
      </c>
    </row>
    <row r="139" spans="1:6">
      <c r="A139" s="6">
        <v>64607.42452268317</v>
      </c>
      <c r="B139" s="1">
        <v>6.5000000000000002E-2</v>
      </c>
      <c r="C139" s="1">
        <v>1.7999999999999999E-2</v>
      </c>
      <c r="D139" s="1">
        <f t="shared" si="6"/>
        <v>1.6539997500000001E-5</v>
      </c>
      <c r="E139" s="1">
        <f t="shared" si="7"/>
        <v>1.0686066400866183</v>
      </c>
      <c r="F139" s="1">
        <f t="shared" si="8"/>
        <v>42.744265603464733</v>
      </c>
    </row>
    <row r="140" spans="1:6">
      <c r="A140" s="6">
        <v>64531.572404340637</v>
      </c>
      <c r="B140" s="1">
        <v>6.5000000000000002E-2</v>
      </c>
      <c r="C140" s="1">
        <v>1.7999999999999999E-2</v>
      </c>
      <c r="D140" s="1">
        <f t="shared" si="6"/>
        <v>1.6539997500000001E-5</v>
      </c>
      <c r="E140" s="1">
        <f t="shared" si="7"/>
        <v>1.0673520462388633</v>
      </c>
      <c r="F140" s="1">
        <f t="shared" si="8"/>
        <v>42.694081849554529</v>
      </c>
    </row>
    <row r="141" spans="1:6">
      <c r="A141" s="6">
        <v>64456.861063124437</v>
      </c>
      <c r="B141" s="1">
        <v>6.5000000000000002E-2</v>
      </c>
      <c r="C141" s="1">
        <v>1.7999999999999999E-2</v>
      </c>
      <c r="D141" s="1">
        <f t="shared" si="6"/>
        <v>1.6539997500000001E-5</v>
      </c>
      <c r="E141" s="1">
        <f t="shared" si="7"/>
        <v>1.0661163208419255</v>
      </c>
      <c r="F141" s="1">
        <f t="shared" si="8"/>
        <v>42.644652833677021</v>
      </c>
    </row>
    <row r="142" spans="1:6">
      <c r="A142" s="6">
        <v>64383.279006158649</v>
      </c>
      <c r="B142" s="1">
        <v>6.5000000000000002E-2</v>
      </c>
      <c r="C142" s="1">
        <v>1.7999999999999999E-2</v>
      </c>
      <c r="D142" s="1">
        <f t="shared" si="6"/>
        <v>1.6539997500000001E-5</v>
      </c>
      <c r="E142" s="1">
        <f t="shared" si="7"/>
        <v>1.0648992738036667</v>
      </c>
      <c r="F142" s="1">
        <f t="shared" si="8"/>
        <v>42.595970952146665</v>
      </c>
    </row>
    <row r="143" spans="1:6">
      <c r="A143" s="6">
        <v>64310.814801625958</v>
      </c>
      <c r="B143" s="1">
        <v>6.5000000000000002E-2</v>
      </c>
      <c r="C143" s="1">
        <v>1.7999999999999999E-2</v>
      </c>
      <c r="D143" s="1">
        <f t="shared" si="6"/>
        <v>1.6539997500000001E-5</v>
      </c>
      <c r="E143" s="1">
        <f t="shared" si="7"/>
        <v>1.0637007160418563</v>
      </c>
      <c r="F143" s="1">
        <f t="shared" si="8"/>
        <v>42.54802864167425</v>
      </c>
    </row>
    <row r="144" spans="1:6">
      <c r="A144" s="6">
        <v>64239.457078643078</v>
      </c>
      <c r="B144" s="1">
        <v>6.5000000000000002E-2</v>
      </c>
      <c r="C144" s="1">
        <v>1.7999999999999999E-2</v>
      </c>
      <c r="D144" s="1">
        <f t="shared" si="6"/>
        <v>1.6539997500000001E-5</v>
      </c>
      <c r="E144" s="1">
        <f t="shared" si="7"/>
        <v>1.0625204594821138</v>
      </c>
      <c r="F144" s="1">
        <f t="shared" si="8"/>
        <v>42.500818379284553</v>
      </c>
    </row>
    <row r="145" spans="1:6">
      <c r="A145" s="6">
        <v>64169.194527133906</v>
      </c>
      <c r="B145" s="1">
        <v>6.5000000000000002E-2</v>
      </c>
      <c r="C145" s="1">
        <v>1.7999999999999999E-2</v>
      </c>
      <c r="D145" s="1">
        <f t="shared" si="6"/>
        <v>1.6539997500000001E-5</v>
      </c>
      <c r="E145" s="1">
        <f t="shared" si="7"/>
        <v>1.0613583170558085</v>
      </c>
      <c r="F145" s="1">
        <f t="shared" si="8"/>
        <v>42.454332682232341</v>
      </c>
    </row>
    <row r="146" spans="1:6">
      <c r="A146" s="6">
        <v>64100.015897706908</v>
      </c>
      <c r="B146" s="1">
        <v>6.5000000000000002E-2</v>
      </c>
      <c r="C146" s="1">
        <v>1.7999999999999999E-2</v>
      </c>
      <c r="D146" s="1">
        <f t="shared" si="6"/>
        <v>1.6539997500000001E-5</v>
      </c>
      <c r="E146" s="1">
        <f t="shared" si="7"/>
        <v>1.0602141026980325</v>
      </c>
      <c r="F146" s="1">
        <f t="shared" si="8"/>
        <v>42.4085641079213</v>
      </c>
    </row>
    <row r="147" spans="1:6">
      <c r="A147" s="6">
        <v>64031.910001526623</v>
      </c>
      <c r="B147" s="1">
        <v>6.5000000000000002E-2</v>
      </c>
      <c r="C147" s="1">
        <v>1.7999999999999999E-2</v>
      </c>
      <c r="D147" s="1">
        <f t="shared" si="6"/>
        <v>1.6539997500000001E-5</v>
      </c>
      <c r="E147" s="1">
        <f t="shared" si="7"/>
        <v>1.0590876313454753</v>
      </c>
      <c r="F147" s="1">
        <f t="shared" si="8"/>
        <v>42.363505253819014</v>
      </c>
    </row>
    <row r="148" spans="1:6">
      <c r="A148" s="6">
        <v>63964.86571018814</v>
      </c>
      <c r="B148" s="1">
        <v>6.5000000000000002E-2</v>
      </c>
      <c r="C148" s="1">
        <v>1.7999999999999999E-2</v>
      </c>
      <c r="D148" s="1">
        <f t="shared" si="6"/>
        <v>1.6539997500000001E-5</v>
      </c>
      <c r="E148" s="1">
        <f t="shared" si="7"/>
        <v>1.0579787189343477</v>
      </c>
      <c r="F148" s="1">
        <f t="shared" si="8"/>
        <v>42.31914875737391</v>
      </c>
    </row>
    <row r="149" spans="1:6">
      <c r="A149" s="6">
        <v>63898.871955595772</v>
      </c>
      <c r="B149" s="1">
        <v>6.5000000000000002E-2</v>
      </c>
      <c r="C149" s="1">
        <v>1.7999999999999999E-2</v>
      </c>
      <c r="D149" s="1">
        <f t="shared" si="6"/>
        <v>1.6539997500000001E-5</v>
      </c>
      <c r="E149" s="1">
        <f t="shared" si="7"/>
        <v>1.0568871823983743</v>
      </c>
      <c r="F149" s="1">
        <f t="shared" si="8"/>
        <v>42.275487295934973</v>
      </c>
    </row>
    <row r="150" spans="1:6">
      <c r="A150" s="6">
        <v>63833.917729832952</v>
      </c>
      <c r="B150" s="1">
        <v>6.5000000000000002E-2</v>
      </c>
      <c r="C150" s="1">
        <v>1.7999999999999999E-2</v>
      </c>
      <c r="D150" s="1">
        <f t="shared" si="6"/>
        <v>1.6539997500000001E-5</v>
      </c>
      <c r="E150" s="1">
        <f t="shared" si="7"/>
        <v>1.0558128396666429</v>
      </c>
      <c r="F150" s="1">
        <f t="shared" si="8"/>
        <v>42.232513586665718</v>
      </c>
    </row>
    <row r="151" spans="1:6">
      <c r="A151" s="6">
        <v>63769.992085038037</v>
      </c>
      <c r="B151" s="1">
        <v>6.5000000000000002E-2</v>
      </c>
      <c r="C151" s="1">
        <v>1.7999999999999999E-2</v>
      </c>
      <c r="D151" s="1">
        <f t="shared" si="6"/>
        <v>1.6539997500000001E-5</v>
      </c>
      <c r="E151" s="1">
        <f t="shared" si="7"/>
        <v>1.0547555096615489</v>
      </c>
      <c r="F151" s="1">
        <f t="shared" si="8"/>
        <v>42.190220386461952</v>
      </c>
    </row>
    <row r="152" spans="1:6">
      <c r="A152" s="6">
        <v>63707.084133281729</v>
      </c>
      <c r="B152" s="1">
        <v>6.5000000000000002E-2</v>
      </c>
      <c r="C152" s="1">
        <v>1.7999999999999999E-2</v>
      </c>
      <c r="D152" s="1">
        <f t="shared" si="6"/>
        <v>1.6539997500000001E-5</v>
      </c>
      <c r="E152" s="1">
        <f t="shared" si="7"/>
        <v>1.0537150122967696</v>
      </c>
      <c r="F152" s="1">
        <f t="shared" si="8"/>
        <v>42.148600491870781</v>
      </c>
    </row>
    <row r="153" spans="1:6">
      <c r="A153" s="6">
        <v>63645.183046439292</v>
      </c>
      <c r="B153" s="1">
        <v>6.5000000000000002E-2</v>
      </c>
      <c r="C153" s="1">
        <v>1.7999999999999999E-2</v>
      </c>
      <c r="D153" s="1">
        <f t="shared" si="6"/>
        <v>1.6539997500000001E-5</v>
      </c>
      <c r="E153" s="1">
        <f t="shared" si="7"/>
        <v>1.0526911684751483</v>
      </c>
      <c r="F153" s="1">
        <f t="shared" si="8"/>
        <v>42.107646739005929</v>
      </c>
    </row>
    <row r="154" spans="1:6">
      <c r="A154" s="6">
        <v>63584.278056065079</v>
      </c>
      <c r="B154" s="1">
        <v>6.5000000000000002E-2</v>
      </c>
      <c r="C154" s="1">
        <v>1.7999999999999999E-2</v>
      </c>
      <c r="D154" s="1">
        <f t="shared" si="6"/>
        <v>1.6539997500000001E-5</v>
      </c>
      <c r="E154" s="1">
        <f t="shared" si="7"/>
        <v>1.0516838000866213</v>
      </c>
      <c r="F154" s="1">
        <f t="shared" si="8"/>
        <v>42.067352003464855</v>
      </c>
    </row>
    <row r="155" spans="1:6">
      <c r="A155" s="6">
        <v>63524.358453266927</v>
      </c>
      <c r="B155" s="1">
        <v>6.5000000000000002E-2</v>
      </c>
      <c r="C155" s="1">
        <v>1.7999999999999999E-2</v>
      </c>
      <c r="D155" s="1">
        <f t="shared" si="6"/>
        <v>1.6539997500000001E-5</v>
      </c>
      <c r="E155" s="1">
        <f t="shared" si="7"/>
        <v>1.0506927300061388</v>
      </c>
      <c r="F155" s="1">
        <f t="shared" si="8"/>
        <v>42.027709200245553</v>
      </c>
    </row>
    <row r="156" spans="1:6">
      <c r="A156" s="6">
        <v>63465.413588581971</v>
      </c>
      <c r="B156" s="1">
        <v>6.5000000000000002E-2</v>
      </c>
      <c r="C156" s="1">
        <v>1.7999999999999999E-2</v>
      </c>
      <c r="D156" s="1">
        <f t="shared" si="6"/>
        <v>1.6539997500000001E-5</v>
      </c>
      <c r="E156" s="1">
        <f t="shared" si="7"/>
        <v>1.0497177820916119</v>
      </c>
      <c r="F156" s="1">
        <f t="shared" si="8"/>
        <v>41.988711283664479</v>
      </c>
    </row>
    <row r="157" spans="1:6">
      <c r="A157" s="6">
        <v>63407.432871850193</v>
      </c>
      <c r="B157" s="1">
        <v>6.5000000000000002E-2</v>
      </c>
      <c r="C157" s="1">
        <v>1.7999999999999999E-2</v>
      </c>
      <c r="D157" s="1">
        <f t="shared" si="6"/>
        <v>1.6539997500000001E-5</v>
      </c>
      <c r="E157" s="1">
        <f t="shared" si="7"/>
        <v>1.04875878118182</v>
      </c>
      <c r="F157" s="1">
        <f t="shared" si="8"/>
        <v>41.950351247272799</v>
      </c>
    </row>
    <row r="158" spans="1:6">
      <c r="A158" s="6">
        <v>63350.405772092272</v>
      </c>
      <c r="B158" s="1">
        <v>6.5000000000000002E-2</v>
      </c>
      <c r="C158" s="1">
        <v>1.7999999999999999E-2</v>
      </c>
      <c r="D158" s="1">
        <f t="shared" si="6"/>
        <v>1.6539997500000001E-5</v>
      </c>
      <c r="E158" s="1">
        <f t="shared" si="7"/>
        <v>1.0478155530943918</v>
      </c>
      <c r="F158" s="1">
        <f t="shared" si="8"/>
        <v>41.91262212377567</v>
      </c>
    </row>
    <row r="159" spans="1:6">
      <c r="A159" s="6">
        <v>63294.32181737596</v>
      </c>
      <c r="B159" s="1">
        <v>6.5000000000000002E-2</v>
      </c>
      <c r="C159" s="1">
        <v>1.7999999999999999E-2</v>
      </c>
      <c r="D159" s="1">
        <f t="shared" si="6"/>
        <v>1.6539997500000001E-5</v>
      </c>
      <c r="E159" s="1">
        <f t="shared" si="7"/>
        <v>1.0468879246235938</v>
      </c>
      <c r="F159" s="1">
        <f t="shared" si="8"/>
        <v>41.875516984943751</v>
      </c>
    </row>
    <row r="160" spans="1:6">
      <c r="A160" s="6">
        <v>63239.170594701987</v>
      </c>
      <c r="B160" s="1">
        <v>6.5000000000000002E-2</v>
      </c>
      <c r="C160" s="1">
        <v>1.7999999999999999E-2</v>
      </c>
      <c r="D160" s="1">
        <f t="shared" si="6"/>
        <v>1.6539997500000001E-5</v>
      </c>
      <c r="E160" s="1">
        <f t="shared" si="7"/>
        <v>1.0459757235384444</v>
      </c>
      <c r="F160" s="1">
        <f t="shared" si="8"/>
        <v>41.839028941537777</v>
      </c>
    </row>
    <row r="161" spans="1:6">
      <c r="A161" s="6">
        <v>63184.941749870151</v>
      </c>
      <c r="B161" s="1">
        <v>6.5000000000000002E-2</v>
      </c>
      <c r="C161" s="1">
        <v>1.7999999999999999E-2</v>
      </c>
      <c r="D161" s="1">
        <f t="shared" si="6"/>
        <v>1.6539997500000001E-5</v>
      </c>
      <c r="E161" s="1">
        <f t="shared" si="7"/>
        <v>1.045078778580498</v>
      </c>
      <c r="F161" s="1">
        <f t="shared" si="8"/>
        <v>41.803151143219921</v>
      </c>
    </row>
    <row r="162" spans="1:6">
      <c r="A162" s="6">
        <v>63131.624987355441</v>
      </c>
      <c r="B162" s="1">
        <v>6.5000000000000002E-2</v>
      </c>
      <c r="C162" s="1">
        <v>1.7999999999999999E-2</v>
      </c>
      <c r="D162" s="1">
        <f t="shared" si="6"/>
        <v>1.6539997500000001E-5</v>
      </c>
      <c r="E162" s="1">
        <f t="shared" si="7"/>
        <v>1.0441969194617966</v>
      </c>
      <c r="F162" s="1">
        <f t="shared" si="8"/>
        <v>41.767876778471866</v>
      </c>
    </row>
    <row r="163" spans="1:6">
      <c r="A163" s="6">
        <v>63079.21007018532</v>
      </c>
      <c r="B163" s="1">
        <v>6.5000000000000002E-2</v>
      </c>
      <c r="C163" s="1">
        <v>1.7999999999999999E-2</v>
      </c>
      <c r="D163" s="1">
        <f t="shared" si="6"/>
        <v>1.6539997500000001E-5</v>
      </c>
      <c r="E163" s="1">
        <f t="shared" si="7"/>
        <v>1.0433299768628401</v>
      </c>
      <c r="F163" s="1">
        <f t="shared" si="8"/>
        <v>41.733199074513607</v>
      </c>
    </row>
    <row r="164" spans="1:6">
      <c r="A164" s="6">
        <v>63027.68681981483</v>
      </c>
      <c r="B164" s="1">
        <v>6.5000000000000002E-2</v>
      </c>
      <c r="C164" s="1">
        <v>1.7999999999999999E-2</v>
      </c>
      <c r="D164" s="1">
        <f t="shared" si="6"/>
        <v>1.6539997500000001E-5</v>
      </c>
      <c r="E164" s="1">
        <f t="shared" si="7"/>
        <v>1.0424777824305203</v>
      </c>
      <c r="F164" s="1">
        <f t="shared" si="8"/>
        <v>41.69911129722081</v>
      </c>
    </row>
    <row r="165" spans="1:6">
      <c r="A165" s="6">
        <v>62977.045115994028</v>
      </c>
      <c r="B165" s="1">
        <v>6.5000000000000002E-2</v>
      </c>
      <c r="C165" s="1">
        <v>1.7999999999999999E-2</v>
      </c>
      <c r="D165" s="1">
        <f t="shared" si="6"/>
        <v>1.6539997500000001E-5</v>
      </c>
      <c r="E165" s="1">
        <f t="shared" si="7"/>
        <v>1.0416401687759285</v>
      </c>
      <c r="F165" s="1">
        <f t="shared" si="8"/>
        <v>41.665606751037139</v>
      </c>
    </row>
    <row r="166" spans="1:6">
      <c r="A166" s="6">
        <v>62927.274896653798</v>
      </c>
      <c r="B166" s="1">
        <v>6.5000000000000002E-2</v>
      </c>
      <c r="C166" s="1">
        <v>1.7999999999999999E-2</v>
      </c>
      <c r="D166" s="1">
        <f t="shared" si="6"/>
        <v>1.6539997500000001E-5</v>
      </c>
      <c r="E166" s="1">
        <f t="shared" si="7"/>
        <v>1.0408169694724667</v>
      </c>
      <c r="F166" s="1">
        <f t="shared" si="8"/>
        <v>41.632678778898665</v>
      </c>
    </row>
    <row r="167" spans="1:6">
      <c r="A167" s="6">
        <v>62878.366157769953</v>
      </c>
      <c r="B167" s="1">
        <v>6.5000000000000002E-2</v>
      </c>
      <c r="C167" s="1">
        <v>1.7999999999999999E-2</v>
      </c>
      <c r="D167" s="1">
        <f t="shared" si="6"/>
        <v>1.6539997500000001E-5</v>
      </c>
      <c r="E167" s="1">
        <f t="shared" si="7"/>
        <v>1.0400080190535996</v>
      </c>
      <c r="F167" s="1">
        <f t="shared" si="8"/>
        <v>41.600320762143987</v>
      </c>
    </row>
    <row r="168" spans="1:6">
      <c r="A168" s="6">
        <v>62830.308953244567</v>
      </c>
      <c r="B168" s="1">
        <v>6.5000000000000002E-2</v>
      </c>
      <c r="C168" s="1">
        <v>1.7999999999999999E-2</v>
      </c>
      <c r="D168" s="1">
        <f t="shared" si="6"/>
        <v>1.6539997500000001E-5</v>
      </c>
      <c r="E168" s="1">
        <f t="shared" si="7"/>
        <v>1.0392131530108928</v>
      </c>
      <c r="F168" s="1">
        <f t="shared" si="8"/>
        <v>41.568526120435713</v>
      </c>
    </row>
    <row r="169" spans="1:6">
      <c r="A169" s="6">
        <v>62783.093394776428</v>
      </c>
      <c r="B169" s="1">
        <v>6.5000000000000002E-2</v>
      </c>
      <c r="C169" s="1">
        <v>1.7999999999999999E-2</v>
      </c>
      <c r="D169" s="1">
        <f t="shared" si="6"/>
        <v>1.6539997500000001E-5</v>
      </c>
      <c r="E169" s="1">
        <f t="shared" si="7"/>
        <v>1.0384322077918686</v>
      </c>
      <c r="F169" s="1">
        <f t="shared" si="8"/>
        <v>41.537288311674743</v>
      </c>
    </row>
    <row r="170" spans="1:6">
      <c r="A170" s="6">
        <v>62736.709651739839</v>
      </c>
      <c r="B170" s="1">
        <v>6.5000000000000002E-2</v>
      </c>
      <c r="C170" s="1">
        <v>1.7999999999999999E-2</v>
      </c>
      <c r="D170" s="1">
        <f t="shared" si="6"/>
        <v>1.6539997500000001E-5</v>
      </c>
      <c r="E170" s="1">
        <f t="shared" si="7"/>
        <v>1.0376650207980029</v>
      </c>
      <c r="F170" s="1">
        <f t="shared" si="8"/>
        <v>41.506600831920117</v>
      </c>
    </row>
    <row r="171" spans="1:6">
      <c r="A171" s="6">
        <v>62691.147951056773</v>
      </c>
      <c r="B171" s="1">
        <v>6.5000000000000002E-2</v>
      </c>
      <c r="C171" s="1">
        <v>1.7999999999999999E-2</v>
      </c>
      <c r="D171" s="1">
        <f t="shared" si="6"/>
        <v>1.6539997500000001E-5</v>
      </c>
      <c r="E171" s="1">
        <f t="shared" si="7"/>
        <v>1.0369114303826092</v>
      </c>
      <c r="F171" s="1">
        <f t="shared" si="8"/>
        <v>41.476457215304372</v>
      </c>
    </row>
    <row r="172" spans="1:6">
      <c r="A172" s="6">
        <v>62646.398577070097</v>
      </c>
      <c r="B172" s="1">
        <v>6.5000000000000002E-2</v>
      </c>
      <c r="C172" s="1">
        <v>1.7999999999999999E-2</v>
      </c>
      <c r="D172" s="1">
        <f t="shared" si="6"/>
        <v>1.6539997500000001E-5</v>
      </c>
      <c r="E172" s="1">
        <f t="shared" si="7"/>
        <v>1.0361712758487429</v>
      </c>
      <c r="F172" s="1">
        <f t="shared" si="8"/>
        <v>41.446851033949713</v>
      </c>
    </row>
    <row r="173" spans="1:6">
      <c r="A173" s="6">
        <v>62602.45187142025</v>
      </c>
      <c r="B173" s="1">
        <v>6.5000000000000002E-2</v>
      </c>
      <c r="C173" s="1">
        <v>1.7999999999999999E-2</v>
      </c>
      <c r="D173" s="1">
        <f t="shared" si="6"/>
        <v>1.6539997500000001E-5</v>
      </c>
      <c r="E173" s="1">
        <f t="shared" si="7"/>
        <v>1.0354443974471612</v>
      </c>
      <c r="F173" s="1">
        <f t="shared" si="8"/>
        <v>41.41777589788645</v>
      </c>
    </row>
    <row r="174" spans="1:6">
      <c r="A174" s="6">
        <v>62559.298232921261</v>
      </c>
      <c r="B174" s="1">
        <v>6.5000000000000002E-2</v>
      </c>
      <c r="C174" s="1">
        <v>1.7999999999999999E-2</v>
      </c>
      <c r="D174" s="1">
        <f t="shared" si="6"/>
        <v>1.6539997500000001E-5</v>
      </c>
      <c r="E174" s="1">
        <f t="shared" si="7"/>
        <v>1.0347306363742721</v>
      </c>
      <c r="F174" s="1">
        <f t="shared" si="8"/>
        <v>41.389225454970884</v>
      </c>
    </row>
    <row r="175" spans="1:6">
      <c r="A175" s="6">
        <v>62516.92811743034</v>
      </c>
      <c r="B175" s="1">
        <v>6.5000000000000002E-2</v>
      </c>
      <c r="C175" s="1">
        <v>1.7999999999999999E-2</v>
      </c>
      <c r="D175" s="1">
        <f t="shared" si="6"/>
        <v>1.6539997500000001E-5</v>
      </c>
      <c r="E175" s="1">
        <f t="shared" si="7"/>
        <v>1.0340298347699777</v>
      </c>
      <c r="F175" s="1">
        <f t="shared" si="8"/>
        <v>41.361193390799109</v>
      </c>
    </row>
    <row r="176" spans="1:6">
      <c r="A176" s="6">
        <v>62475.332037727021</v>
      </c>
      <c r="B176" s="1">
        <v>6.5000000000000002E-2</v>
      </c>
      <c r="C176" s="1">
        <v>1.7999999999999999E-2</v>
      </c>
      <c r="D176" s="1">
        <f t="shared" si="6"/>
        <v>1.6539997500000001E-5</v>
      </c>
      <c r="E176" s="1">
        <f t="shared" si="7"/>
        <v>1.033341835715675</v>
      </c>
      <c r="F176" s="1">
        <f t="shared" si="8"/>
        <v>41.333673428626994</v>
      </c>
    </row>
    <row r="177" spans="1:6">
      <c r="A177" s="6">
        <v>62434.500563388479</v>
      </c>
      <c r="B177" s="1">
        <v>6.5000000000000002E-2</v>
      </c>
      <c r="C177" s="1">
        <v>1.7999999999999999E-2</v>
      </c>
      <c r="D177" s="1">
        <f t="shared" si="6"/>
        <v>1.6539997500000001E-5</v>
      </c>
      <c r="E177" s="1">
        <f t="shared" si="7"/>
        <v>1.0326664832321941</v>
      </c>
      <c r="F177" s="1">
        <f t="shared" si="8"/>
        <v>41.306659329287768</v>
      </c>
    </row>
    <row r="178" spans="1:6">
      <c r="A178" s="6">
        <v>62394.424320657337</v>
      </c>
      <c r="B178" s="1">
        <v>6.5000000000000002E-2</v>
      </c>
      <c r="C178" s="1">
        <v>1.7999999999999999E-2</v>
      </c>
      <c r="D178" s="1">
        <f t="shared" si="6"/>
        <v>1.6539997500000001E-5</v>
      </c>
      <c r="E178" s="1">
        <f t="shared" si="7"/>
        <v>1.0320036222776117</v>
      </c>
      <c r="F178" s="1">
        <f t="shared" si="8"/>
        <v>41.28014489110447</v>
      </c>
    </row>
    <row r="179" spans="1:6">
      <c r="A179" s="6">
        <v>62355.09399232646</v>
      </c>
      <c r="B179" s="1">
        <v>6.5000000000000002E-2</v>
      </c>
      <c r="C179" s="1">
        <v>1.7999999999999999E-2</v>
      </c>
      <c r="D179" s="1">
        <f t="shared" si="6"/>
        <v>1.6539997500000001E-5</v>
      </c>
      <c r="E179" s="1">
        <f t="shared" si="7"/>
        <v>1.0313530987453448</v>
      </c>
      <c r="F179" s="1">
        <f t="shared" si="8"/>
        <v>41.254123949813788</v>
      </c>
    </row>
    <row r="180" spans="1:6">
      <c r="A180" s="6">
        <v>62316.500317603874</v>
      </c>
      <c r="B180" s="1">
        <v>6.5000000000000002E-2</v>
      </c>
      <c r="C180" s="1">
        <v>1.7999999999999999E-2</v>
      </c>
      <c r="D180" s="1">
        <f t="shared" si="6"/>
        <v>1.6539997500000001E-5</v>
      </c>
      <c r="E180" s="1">
        <f t="shared" si="7"/>
        <v>1.0307147594619173</v>
      </c>
      <c r="F180" s="1">
        <f t="shared" si="8"/>
        <v>41.228590378476689</v>
      </c>
    </row>
    <row r="181" spans="1:6">
      <c r="A181" s="6">
        <v>62278.634091993103</v>
      </c>
      <c r="B181" s="1">
        <v>6.5000000000000002E-2</v>
      </c>
      <c r="C181" s="1">
        <v>1.7999999999999999E-2</v>
      </c>
      <c r="D181" s="1">
        <f t="shared" si="6"/>
        <v>1.6539997500000001E-5</v>
      </c>
      <c r="E181" s="1">
        <f t="shared" si="7"/>
        <v>1.0300884521849807</v>
      </c>
      <c r="F181" s="1">
        <f t="shared" si="8"/>
        <v>41.203538087399224</v>
      </c>
    </row>
    <row r="182" spans="1:6">
      <c r="A182" s="6">
        <v>62241.486167165021</v>
      </c>
      <c r="B182" s="1">
        <v>6.5000000000000002E-2</v>
      </c>
      <c r="C182" s="1">
        <v>1.7999999999999999E-2</v>
      </c>
      <c r="D182" s="1">
        <f t="shared" si="6"/>
        <v>1.6539997500000001E-5</v>
      </c>
      <c r="E182" s="1">
        <f t="shared" si="7"/>
        <v>1.0294740256011941</v>
      </c>
      <c r="F182" s="1">
        <f t="shared" si="8"/>
        <v>41.178961024047766</v>
      </c>
    </row>
    <row r="183" spans="1:6">
      <c r="A183" s="6">
        <v>62205.047450837847</v>
      </c>
      <c r="B183" s="1">
        <v>6.5000000000000002E-2</v>
      </c>
      <c r="C183" s="1">
        <v>1.7999999999999999E-2</v>
      </c>
      <c r="D183" s="1">
        <f t="shared" si="6"/>
        <v>1.6539997500000001E-5</v>
      </c>
      <c r="E183" s="1">
        <f t="shared" si="7"/>
        <v>1.0288713293242393</v>
      </c>
      <c r="F183" s="1">
        <f t="shared" si="8"/>
        <v>41.154853172969574</v>
      </c>
    </row>
    <row r="184" spans="1:6">
      <c r="A184" s="6">
        <v>62169.308906640559</v>
      </c>
      <c r="B184" s="1">
        <v>6.5000000000000002E-2</v>
      </c>
      <c r="C184" s="1">
        <v>1.7999999999999999E-2</v>
      </c>
      <c r="D184" s="1">
        <f t="shared" si="6"/>
        <v>1.6539997500000001E-5</v>
      </c>
      <c r="E184" s="1">
        <f t="shared" si="7"/>
        <v>1.0282802138925626</v>
      </c>
      <c r="F184" s="1">
        <f t="shared" si="8"/>
        <v>41.131208555702507</v>
      </c>
    </row>
    <row r="185" spans="1:6">
      <c r="A185" s="6">
        <v>62134.261554001569</v>
      </c>
      <c r="B185" s="1">
        <v>6.5000000000000002E-2</v>
      </c>
      <c r="C185" s="1">
        <v>1.7999999999999999E-2</v>
      </c>
      <c r="D185" s="1">
        <f t="shared" si="6"/>
        <v>1.6539997500000001E-5</v>
      </c>
      <c r="E185" s="1">
        <f t="shared" si="7"/>
        <v>1.0277005307675322</v>
      </c>
      <c r="F185" s="1">
        <f t="shared" si="8"/>
        <v>41.10802123070129</v>
      </c>
    </row>
    <row r="186" spans="1:6">
      <c r="A186" s="6">
        <v>62099.896468011677</v>
      </c>
      <c r="B186" s="1">
        <v>6.5000000000000002E-2</v>
      </c>
      <c r="C186" s="1">
        <v>1.7999999999999999E-2</v>
      </c>
      <c r="D186" s="1">
        <f t="shared" si="6"/>
        <v>1.6539997500000001E-5</v>
      </c>
      <c r="E186" s="1">
        <f t="shared" si="7"/>
        <v>1.027132132331172</v>
      </c>
      <c r="F186" s="1">
        <f t="shared" si="8"/>
        <v>41.085285293246876</v>
      </c>
    </row>
    <row r="187" spans="1:6">
      <c r="A187" s="6">
        <v>62066.20477930543</v>
      </c>
      <c r="B187" s="1">
        <v>6.5000000000000002E-2</v>
      </c>
      <c r="C187" s="1">
        <v>1.7999999999999999E-2</v>
      </c>
      <c r="D187" s="1">
        <f t="shared" si="6"/>
        <v>1.6539997500000001E-5</v>
      </c>
      <c r="E187" s="1">
        <f t="shared" si="7"/>
        <v>1.0265748718841998</v>
      </c>
      <c r="F187" s="1">
        <f t="shared" si="8"/>
        <v>41.062994875367991</v>
      </c>
    </row>
    <row r="188" spans="1:6">
      <c r="A188" s="6">
        <v>62033.177673933002</v>
      </c>
      <c r="B188" s="1">
        <v>6.5000000000000002E-2</v>
      </c>
      <c r="C188" s="1">
        <v>1.7999999999999999E-2</v>
      </c>
      <c r="D188" s="1">
        <f t="shared" si="6"/>
        <v>1.6539997500000001E-5</v>
      </c>
      <c r="E188" s="1">
        <f t="shared" si="7"/>
        <v>1.0260286036439077</v>
      </c>
      <c r="F188" s="1">
        <f t="shared" si="8"/>
        <v>41.041144145756306</v>
      </c>
    </row>
    <row r="189" spans="1:6">
      <c r="A189" s="6">
        <v>62000.806393234649</v>
      </c>
      <c r="B189" s="1">
        <v>6.5000000000000002E-2</v>
      </c>
      <c r="C189" s="1">
        <v>1.7999999999999999E-2</v>
      </c>
      <c r="D189" s="1">
        <f t="shared" si="6"/>
        <v>1.6539997500000001E-5</v>
      </c>
      <c r="E189" s="1">
        <f t="shared" si="7"/>
        <v>1.0254931827420852</v>
      </c>
      <c r="F189" s="1">
        <f t="shared" si="8"/>
        <v>41.019727309683411</v>
      </c>
    </row>
    <row r="190" spans="1:6">
      <c r="A190" s="6">
        <v>61969.082233717629</v>
      </c>
      <c r="B190" s="1">
        <v>6.5000000000000002E-2</v>
      </c>
      <c r="C190" s="1">
        <v>1.7999999999999999E-2</v>
      </c>
      <c r="D190" s="1">
        <f t="shared" si="6"/>
        <v>1.6539997500000001E-5</v>
      </c>
      <c r="E190" s="1">
        <f t="shared" si="7"/>
        <v>1.024968465222984</v>
      </c>
      <c r="F190" s="1">
        <f t="shared" si="8"/>
        <v>40.998738608919361</v>
      </c>
    </row>
    <row r="191" spans="1:6">
      <c r="A191" s="6">
        <v>61937.996546928087</v>
      </c>
      <c r="B191" s="1">
        <v>6.5000000000000002E-2</v>
      </c>
      <c r="C191" s="1">
        <v>1.7999999999999999E-2</v>
      </c>
      <c r="D191" s="1">
        <f t="shared" si="6"/>
        <v>1.6539997500000001E-5</v>
      </c>
      <c r="E191" s="1">
        <f t="shared" si="7"/>
        <v>1.0244543080411992</v>
      </c>
      <c r="F191" s="1">
        <f t="shared" si="8"/>
        <v>40.978172321647968</v>
      </c>
    </row>
    <row r="192" spans="1:6">
      <c r="A192" s="6">
        <v>61907.540739326541</v>
      </c>
      <c r="B192" s="1">
        <v>6.5000000000000002E-2</v>
      </c>
      <c r="C192" s="1">
        <v>1.7999999999999999E-2</v>
      </c>
      <c r="D192" s="1">
        <f t="shared" si="6"/>
        <v>1.6539997500000001E-5</v>
      </c>
      <c r="E192" s="1">
        <f t="shared" si="7"/>
        <v>1.0239505690596091</v>
      </c>
      <c r="F192" s="1">
        <f t="shared" si="8"/>
        <v>40.958022762384367</v>
      </c>
    </row>
    <row r="193" spans="1:6">
      <c r="A193" s="6">
        <v>61877.706272164382</v>
      </c>
      <c r="B193" s="1">
        <v>6.5000000000000002E-2</v>
      </c>
      <c r="C193" s="1">
        <v>1.7999999999999999E-2</v>
      </c>
      <c r="D193" s="1">
        <f t="shared" si="6"/>
        <v>1.6539997500000001E-5</v>
      </c>
      <c r="E193" s="1">
        <f t="shared" si="7"/>
        <v>1.0234571070473333</v>
      </c>
      <c r="F193" s="1">
        <f t="shared" si="8"/>
        <v>40.938284281893331</v>
      </c>
    </row>
    <row r="194" spans="1:6">
      <c r="A194" s="6">
        <v>61848.484661355447</v>
      </c>
      <c r="B194" s="1">
        <v>6.5000000000000002E-2</v>
      </c>
      <c r="C194" s="1">
        <v>1.7999999999999999E-2</v>
      </c>
      <c r="D194" s="1">
        <f t="shared" si="6"/>
        <v>1.6539997500000001E-5</v>
      </c>
      <c r="E194" s="1">
        <f t="shared" si="7"/>
        <v>1.0229737816776074</v>
      </c>
      <c r="F194" s="1">
        <f t="shared" si="8"/>
        <v>40.918951267104298</v>
      </c>
    </row>
    <row r="195" spans="1:6">
      <c r="A195" s="6">
        <v>61819.867477352142</v>
      </c>
      <c r="B195" s="1">
        <v>6.5000000000000002E-2</v>
      </c>
      <c r="C195" s="1">
        <v>1.7999999999999999E-2</v>
      </c>
      <c r="D195" s="1">
        <f t="shared" ref="D195:D258" si="9">3.1415*C195^2*B195/4</f>
        <v>1.6539997500000001E-5</v>
      </c>
      <c r="E195" s="1">
        <f t="shared" ref="E195:E258" si="10">A195*D195</f>
        <v>1.0225004535257358</v>
      </c>
      <c r="F195" s="1">
        <f t="shared" ref="F195:F258" si="11">E195*40</f>
        <v>40.900018141029435</v>
      </c>
    </row>
    <row r="196" spans="1:6">
      <c r="A196" s="6">
        <v>61791.846345021077</v>
      </c>
      <c r="B196" s="1">
        <v>6.5000000000000002E-2</v>
      </c>
      <c r="C196" s="1">
        <v>1.7999999999999999E-2</v>
      </c>
      <c r="D196" s="1">
        <f t="shared" si="9"/>
        <v>1.6539997500000001E-5</v>
      </c>
      <c r="E196" s="1">
        <f t="shared" si="10"/>
        <v>1.0220369840670327</v>
      </c>
      <c r="F196" s="1">
        <f t="shared" si="11"/>
        <v>40.881479362681304</v>
      </c>
    </row>
    <row r="197" spans="1:6">
      <c r="A197" s="6">
        <v>61764.412943515548</v>
      </c>
      <c r="B197" s="1">
        <v>6.5000000000000002E-2</v>
      </c>
      <c r="C197" s="1">
        <v>1.7999999999999999E-2</v>
      </c>
      <c r="D197" s="1">
        <f t="shared" si="9"/>
        <v>1.6539997500000001E-5</v>
      </c>
      <c r="E197" s="1">
        <f t="shared" si="10"/>
        <v>1.0215832356747148</v>
      </c>
      <c r="F197" s="1">
        <f t="shared" si="11"/>
        <v>40.863329426988592</v>
      </c>
    </row>
    <row r="198" spans="1:6">
      <c r="A198" s="6">
        <v>61737.559006151227</v>
      </c>
      <c r="B198" s="1">
        <v>6.5000000000000002E-2</v>
      </c>
      <c r="C198" s="1">
        <v>1.7999999999999999E-2</v>
      </c>
      <c r="D198" s="1">
        <f t="shared" si="9"/>
        <v>1.6539997500000001E-5</v>
      </c>
      <c r="E198" s="1">
        <f t="shared" si="10"/>
        <v>1.0211390716178439</v>
      </c>
      <c r="F198" s="1">
        <f t="shared" si="11"/>
        <v>40.845562864713756</v>
      </c>
    </row>
    <row r="199" spans="1:6">
      <c r="A199" s="6">
        <v>61711.276320279932</v>
      </c>
      <c r="B199" s="1">
        <v>6.5000000000000002E-2</v>
      </c>
      <c r="C199" s="1">
        <v>1.7999999999999999E-2</v>
      </c>
      <c r="D199" s="1">
        <f t="shared" si="9"/>
        <v>1.6539997500000001E-5</v>
      </c>
      <c r="E199" s="1">
        <f t="shared" si="10"/>
        <v>1.0207043560592393</v>
      </c>
      <c r="F199" s="1">
        <f t="shared" si="11"/>
        <v>40.82817424236957</v>
      </c>
    </row>
    <row r="200" spans="1:6">
      <c r="A200" s="6">
        <v>61685.556727167401</v>
      </c>
      <c r="B200" s="1">
        <v>6.5000000000000002E-2</v>
      </c>
      <c r="C200" s="1">
        <v>1.7999999999999999E-2</v>
      </c>
      <c r="D200" s="1">
        <f t="shared" si="9"/>
        <v>1.6539997500000001E-5</v>
      </c>
      <c r="E200" s="1">
        <f t="shared" si="10"/>
        <v>1.0202789540534571</v>
      </c>
      <c r="F200" s="1">
        <f t="shared" si="11"/>
        <v>40.811158162138284</v>
      </c>
    </row>
    <row r="201" spans="1:6">
      <c r="A201" s="6">
        <v>61660.392121863239</v>
      </c>
      <c r="B201" s="1">
        <v>6.5000000000000002E-2</v>
      </c>
      <c r="C201" s="1">
        <v>1.7999999999999999E-2</v>
      </c>
      <c r="D201" s="1">
        <f t="shared" si="9"/>
        <v>1.6539997500000001E-5</v>
      </c>
      <c r="E201" s="1">
        <f t="shared" si="10"/>
        <v>1.0198627315446378</v>
      </c>
      <c r="F201" s="1">
        <f t="shared" si="11"/>
        <v>40.794509261785514</v>
      </c>
    </row>
    <row r="202" spans="1:6">
      <c r="A202" s="6">
        <v>61635.774453078993</v>
      </c>
      <c r="B202" s="1">
        <v>6.5000000000000002E-2</v>
      </c>
      <c r="C202" s="1">
        <v>1.7999999999999999E-2</v>
      </c>
      <c r="D202" s="1">
        <f t="shared" si="9"/>
        <v>1.6539997500000001E-5</v>
      </c>
      <c r="E202" s="1">
        <f t="shared" si="10"/>
        <v>1.0194555553644904</v>
      </c>
      <c r="F202" s="1">
        <f t="shared" si="11"/>
        <v>40.778222214579614</v>
      </c>
    </row>
    <row r="203" spans="1:6">
      <c r="A203" s="6">
        <v>61611.695723061152</v>
      </c>
      <c r="B203" s="1">
        <v>6.5000000000000002E-2</v>
      </c>
      <c r="C203" s="1">
        <v>1.7999999999999999E-2</v>
      </c>
      <c r="D203" s="1">
        <f t="shared" si="9"/>
        <v>1.6539997500000001E-5</v>
      </c>
      <c r="E203" s="1">
        <f t="shared" si="10"/>
        <v>1.0190572932301922</v>
      </c>
      <c r="F203" s="1">
        <f t="shared" si="11"/>
        <v>40.762291729207689</v>
      </c>
    </row>
    <row r="204" spans="1:6">
      <c r="A204" s="6">
        <v>61588.147987466698</v>
      </c>
      <c r="B204" s="1">
        <v>6.5000000000000002E-2</v>
      </c>
      <c r="C204" s="1">
        <v>1.7999999999999999E-2</v>
      </c>
      <c r="D204" s="1">
        <f t="shared" si="9"/>
        <v>1.6539997500000001E-5</v>
      </c>
      <c r="E204" s="1">
        <f t="shared" si="10"/>
        <v>1.0186678137423293</v>
      </c>
      <c r="F204" s="1">
        <f t="shared" si="11"/>
        <v>40.746712549693171</v>
      </c>
    </row>
    <row r="205" spans="1:6">
      <c r="A205" s="6">
        <v>61565.123355235752</v>
      </c>
      <c r="B205" s="1">
        <v>6.5000000000000002E-2</v>
      </c>
      <c r="C205" s="1">
        <v>1.7999999999999999E-2</v>
      </c>
      <c r="D205" s="1">
        <f t="shared" si="9"/>
        <v>1.6539997500000001E-5</v>
      </c>
      <c r="E205" s="1">
        <f t="shared" si="10"/>
        <v>1.018286986382791</v>
      </c>
      <c r="F205" s="1">
        <f t="shared" si="11"/>
        <v>40.731479455311643</v>
      </c>
    </row>
    <row r="206" spans="1:6">
      <c r="A206" s="6">
        <v>61542.613988468343</v>
      </c>
      <c r="B206" s="1">
        <v>6.5000000000000002E-2</v>
      </c>
      <c r="C206" s="1">
        <v>1.7999999999999999E-2</v>
      </c>
      <c r="D206" s="1">
        <f t="shared" si="9"/>
        <v>1.6539997500000001E-5</v>
      </c>
      <c r="E206" s="1">
        <f t="shared" si="10"/>
        <v>1.0179146815127316</v>
      </c>
      <c r="F206" s="1">
        <f t="shared" si="11"/>
        <v>40.716587260509264</v>
      </c>
    </row>
    <row r="207" spans="1:6">
      <c r="A207" s="6">
        <v>61520.612102299667</v>
      </c>
      <c r="B207" s="1">
        <v>6.5000000000000002E-2</v>
      </c>
      <c r="C207" s="1">
        <v>1.7999999999999999E-2</v>
      </c>
      <c r="D207" s="1">
        <f t="shared" si="9"/>
        <v>1.6539997500000001E-5</v>
      </c>
      <c r="E207" s="1">
        <f t="shared" si="10"/>
        <v>1.0175507703705062</v>
      </c>
      <c r="F207" s="1">
        <f t="shared" si="11"/>
        <v>40.702030814820247</v>
      </c>
    </row>
    <row r="208" spans="1:6">
      <c r="A208" s="6">
        <v>61499.109964771043</v>
      </c>
      <c r="B208" s="1">
        <v>6.5000000000000002E-2</v>
      </c>
      <c r="C208" s="1">
        <v>1.7999999999999999E-2</v>
      </c>
      <c r="D208" s="1">
        <f t="shared" si="9"/>
        <v>1.6539997500000001E-5</v>
      </c>
      <c r="E208" s="1">
        <f t="shared" si="10"/>
        <v>1.0171951250695381</v>
      </c>
      <c r="F208" s="1">
        <f t="shared" si="11"/>
        <v>40.687805002781523</v>
      </c>
    </row>
    <row r="209" spans="1:6">
      <c r="A209" s="6">
        <v>61478.09989670926</v>
      </c>
      <c r="B209" s="1">
        <v>6.5000000000000002E-2</v>
      </c>
      <c r="C209" s="1">
        <v>1.7999999999999999E-2</v>
      </c>
      <c r="D209" s="1">
        <f t="shared" si="9"/>
        <v>1.6539997500000001E-5</v>
      </c>
      <c r="E209" s="1">
        <f t="shared" si="10"/>
        <v>1.0168476185963216</v>
      </c>
      <c r="F209" s="1">
        <f t="shared" si="11"/>
        <v>40.673904743852859</v>
      </c>
    </row>
    <row r="210" spans="1:6">
      <c r="A210" s="6">
        <v>61457.574271596051</v>
      </c>
      <c r="B210" s="1">
        <v>6.5000000000000002E-2</v>
      </c>
      <c r="C210" s="1">
        <v>1.7999999999999999E-2</v>
      </c>
      <c r="D210" s="1">
        <f t="shared" si="9"/>
        <v>1.6539997500000001E-5</v>
      </c>
      <c r="E210" s="1">
        <f t="shared" si="10"/>
        <v>1.016508124808263</v>
      </c>
      <c r="F210" s="1">
        <f t="shared" si="11"/>
        <v>40.660324992330523</v>
      </c>
    </row>
    <row r="211" spans="1:6">
      <c r="A211" s="6">
        <v>61437.525515447531</v>
      </c>
      <c r="B211" s="1">
        <v>6.5000000000000002E-2</v>
      </c>
      <c r="C211" s="1">
        <v>1.7999999999999999E-2</v>
      </c>
      <c r="D211" s="1">
        <f t="shared" si="9"/>
        <v>1.6539997500000001E-5</v>
      </c>
      <c r="E211" s="1">
        <f t="shared" si="10"/>
        <v>1.0161765184316884</v>
      </c>
      <c r="F211" s="1">
        <f t="shared" si="11"/>
        <v>40.647060737267537</v>
      </c>
    </row>
    <row r="212" spans="1:6">
      <c r="A212" s="6">
        <v>61417.946106685064</v>
      </c>
      <c r="B212" s="1">
        <v>6.5000000000000002E-2</v>
      </c>
      <c r="C212" s="1">
        <v>1.7999999999999999E-2</v>
      </c>
      <c r="D212" s="1">
        <f t="shared" si="9"/>
        <v>1.6539997500000001E-5</v>
      </c>
      <c r="E212" s="1">
        <f t="shared" si="10"/>
        <v>1.0158526750597057</v>
      </c>
      <c r="F212" s="1">
        <f t="shared" si="11"/>
        <v>40.634107002388227</v>
      </c>
    </row>
    <row r="213" spans="1:6">
      <c r="A213" s="6">
        <v>61398.828576012798</v>
      </c>
      <c r="B213" s="1">
        <v>6.5000000000000002E-2</v>
      </c>
      <c r="C213" s="1">
        <v>1.7999999999999999E-2</v>
      </c>
      <c r="D213" s="1">
        <f t="shared" si="9"/>
        <v>1.6539997500000001E-5</v>
      </c>
      <c r="E213" s="1">
        <f t="shared" si="10"/>
        <v>1.0155364711501802</v>
      </c>
      <c r="F213" s="1">
        <f t="shared" si="11"/>
        <v>40.621458846007208</v>
      </c>
    </row>
    <row r="214" spans="1:6">
      <c r="A214" s="6">
        <v>61380.165506290527</v>
      </c>
      <c r="B214" s="1">
        <v>6.5000000000000002E-2</v>
      </c>
      <c r="C214" s="1">
        <v>1.7999999999999999E-2</v>
      </c>
      <c r="D214" s="1">
        <f t="shared" si="9"/>
        <v>1.6539997500000001E-5</v>
      </c>
      <c r="E214" s="1">
        <f t="shared" si="10"/>
        <v>1.0152277840236317</v>
      </c>
      <c r="F214" s="1">
        <f t="shared" si="11"/>
        <v>40.609111360945263</v>
      </c>
    </row>
    <row r="215" spans="1:6">
      <c r="A215" s="6">
        <v>61361.949532407583</v>
      </c>
      <c r="B215" s="1">
        <v>6.5000000000000002E-2</v>
      </c>
      <c r="C215" s="1">
        <v>1.7999999999999999E-2</v>
      </c>
      <c r="D215" s="1">
        <f t="shared" si="9"/>
        <v>1.6539997500000001E-5</v>
      </c>
      <c r="E215" s="1">
        <f t="shared" si="10"/>
        <v>1.0149264918611476</v>
      </c>
      <c r="F215" s="1">
        <f t="shared" si="11"/>
        <v>40.597059674445902</v>
      </c>
    </row>
    <row r="216" spans="1:6">
      <c r="A216" s="6">
        <v>61344.173341159963</v>
      </c>
      <c r="B216" s="1">
        <v>6.5000000000000002E-2</v>
      </c>
      <c r="C216" s="1">
        <v>1.7999999999999999E-2</v>
      </c>
      <c r="D216" s="1">
        <f t="shared" si="9"/>
        <v>1.6539997500000001E-5</v>
      </c>
      <c r="E216" s="1">
        <f t="shared" si="10"/>
        <v>1.0146324737023524</v>
      </c>
      <c r="F216" s="1">
        <f t="shared" si="11"/>
        <v>40.585298948094099</v>
      </c>
    </row>
    <row r="217" spans="1:6">
      <c r="A217" s="6">
        <v>61326.829671124098</v>
      </c>
      <c r="B217" s="1">
        <v>6.5000000000000002E-2</v>
      </c>
      <c r="C217" s="1">
        <v>1.7999999999999999E-2</v>
      </c>
      <c r="D217" s="1">
        <f t="shared" si="9"/>
        <v>1.6539997500000001E-5</v>
      </c>
      <c r="E217" s="1">
        <f t="shared" si="10"/>
        <v>1.0143456094433185</v>
      </c>
      <c r="F217" s="1">
        <f t="shared" si="11"/>
        <v>40.573824377732741</v>
      </c>
    </row>
    <row r="218" spans="1:6">
      <c r="A218" s="6">
        <v>61309.911312528828</v>
      </c>
      <c r="B218" s="1">
        <v>6.5000000000000002E-2</v>
      </c>
      <c r="C218" s="1">
        <v>1.7999999999999999E-2</v>
      </c>
      <c r="D218" s="1">
        <f t="shared" si="9"/>
        <v>1.6539997500000001E-5</v>
      </c>
      <c r="E218" s="1">
        <f t="shared" si="10"/>
        <v>1.0140657798344486</v>
      </c>
      <c r="F218" s="1">
        <f t="shared" si="11"/>
        <v>40.562631193377939</v>
      </c>
    </row>
    <row r="219" spans="1:6">
      <c r="A219" s="6">
        <v>61293.411107132881</v>
      </c>
      <c r="B219" s="1">
        <v>6.5000000000000002E-2</v>
      </c>
      <c r="C219" s="1">
        <v>1.7999999999999999E-2</v>
      </c>
      <c r="D219" s="1">
        <f t="shared" si="9"/>
        <v>1.6539997500000001E-5</v>
      </c>
      <c r="E219" s="1">
        <f t="shared" si="10"/>
        <v>1.0137928664784501</v>
      </c>
      <c r="F219" s="1">
        <f t="shared" si="11"/>
        <v>40.551714659138007</v>
      </c>
    </row>
    <row r="220" spans="1:6">
      <c r="A220" s="6">
        <v>61277.321948099721</v>
      </c>
      <c r="B220" s="1">
        <v>6.5000000000000002E-2</v>
      </c>
      <c r="C220" s="1">
        <v>1.7999999999999999E-2</v>
      </c>
      <c r="D220" s="1">
        <f t="shared" si="9"/>
        <v>1.6539997500000001E-5</v>
      </c>
      <c r="E220" s="1">
        <f t="shared" si="10"/>
        <v>1.0135267518282645</v>
      </c>
      <c r="F220" s="1">
        <f t="shared" si="11"/>
        <v>40.541070073130577</v>
      </c>
    </row>
    <row r="221" spans="1:6">
      <c r="A221" s="6">
        <v>61261.636779870052</v>
      </c>
      <c r="B221" s="1">
        <v>6.5000000000000002E-2</v>
      </c>
      <c r="C221" s="1">
        <v>1.7999999999999999E-2</v>
      </c>
      <c r="D221" s="1">
        <f t="shared" si="9"/>
        <v>1.6539997500000001E-5</v>
      </c>
      <c r="E221" s="1">
        <f t="shared" si="10"/>
        <v>1.0132673191849588</v>
      </c>
      <c r="F221" s="1">
        <f t="shared" si="11"/>
        <v>40.530692767398349</v>
      </c>
    </row>
    <row r="222" spans="1:6">
      <c r="A222" s="6">
        <v>61246.348598038887</v>
      </c>
      <c r="B222" s="1">
        <v>6.5000000000000002E-2</v>
      </c>
      <c r="C222" s="1">
        <v>1.7999999999999999E-2</v>
      </c>
      <c r="D222" s="1">
        <f t="shared" si="9"/>
        <v>1.6539997500000001E-5</v>
      </c>
      <c r="E222" s="1">
        <f t="shared" si="10"/>
        <v>1.0130144526956917</v>
      </c>
      <c r="F222" s="1">
        <f t="shared" si="11"/>
        <v>40.520578107827667</v>
      </c>
    </row>
    <row r="223" spans="1:6">
      <c r="A223" s="6">
        <v>61231.450449225973</v>
      </c>
      <c r="B223" s="1">
        <v>6.5000000000000002E-2</v>
      </c>
      <c r="C223" s="1">
        <v>1.7999999999999999E-2</v>
      </c>
      <c r="D223" s="1">
        <f t="shared" si="9"/>
        <v>1.6539997500000001E-5</v>
      </c>
      <c r="E223" s="1">
        <f t="shared" si="10"/>
        <v>1.0127680373515715</v>
      </c>
      <c r="F223" s="1">
        <f t="shared" si="11"/>
        <v>40.510721494062864</v>
      </c>
    </row>
    <row r="224" spans="1:6">
      <c r="A224" s="6">
        <v>61216.935430955738</v>
      </c>
      <c r="B224" s="1">
        <v>6.5000000000000002E-2</v>
      </c>
      <c r="C224" s="1">
        <v>1.7999999999999999E-2</v>
      </c>
      <c r="D224" s="1">
        <f t="shared" si="9"/>
        <v>1.6539997500000001E-5</v>
      </c>
      <c r="E224" s="1">
        <f t="shared" si="10"/>
        <v>1.0125279589856693</v>
      </c>
      <c r="F224" s="1">
        <f t="shared" si="11"/>
        <v>40.501118359426769</v>
      </c>
    </row>
    <row r="225" spans="1:6">
      <c r="A225" s="6">
        <v>61202.796691528551</v>
      </c>
      <c r="B225" s="1">
        <v>6.5000000000000002E-2</v>
      </c>
      <c r="C225" s="1">
        <v>1.7999999999999999E-2</v>
      </c>
      <c r="D225" s="1">
        <f t="shared" si="9"/>
        <v>1.6539997500000001E-5</v>
      </c>
      <c r="E225" s="1">
        <f t="shared" si="10"/>
        <v>1.0122941042708906</v>
      </c>
      <c r="F225" s="1">
        <f t="shared" si="11"/>
        <v>40.491764170835623</v>
      </c>
    </row>
    <row r="226" spans="1:6">
      <c r="A226" s="6">
        <v>61189.027429895847</v>
      </c>
      <c r="B226" s="1">
        <v>6.5000000000000002E-2</v>
      </c>
      <c r="C226" s="1">
        <v>1.7999999999999999E-2</v>
      </c>
      <c r="D226" s="1">
        <f t="shared" si="9"/>
        <v>1.6539997500000001E-5</v>
      </c>
      <c r="E226" s="1">
        <f t="shared" si="10"/>
        <v>1.0120663607179088</v>
      </c>
      <c r="F226" s="1">
        <f t="shared" si="11"/>
        <v>40.482654428716351</v>
      </c>
    </row>
    <row r="227" spans="1:6">
      <c r="A227" s="6">
        <v>61175.62089553602</v>
      </c>
      <c r="B227" s="1">
        <v>6.5000000000000002E-2</v>
      </c>
      <c r="C227" s="1">
        <v>1.7999999999999999E-2</v>
      </c>
      <c r="D227" s="1">
        <f t="shared" si="9"/>
        <v>1.6539997500000001E-5</v>
      </c>
      <c r="E227" s="1">
        <f t="shared" si="10"/>
        <v>1.0118446166731137</v>
      </c>
      <c r="F227" s="1">
        <f t="shared" si="11"/>
        <v>40.473784666924544</v>
      </c>
    </row>
    <row r="228" spans="1:6">
      <c r="A228" s="6">
        <v>61162.570388327127</v>
      </c>
      <c r="B228" s="1">
        <v>6.5000000000000002E-2</v>
      </c>
      <c r="C228" s="1">
        <v>1.7999999999999999E-2</v>
      </c>
      <c r="D228" s="1">
        <f t="shared" si="9"/>
        <v>1.6539997500000001E-5</v>
      </c>
      <c r="E228" s="1">
        <f t="shared" si="10"/>
        <v>1.0116287613165047</v>
      </c>
      <c r="F228" s="1">
        <f t="shared" si="11"/>
        <v>40.46515045266019</v>
      </c>
    </row>
    <row r="229" spans="1:6">
      <c r="A229" s="6">
        <v>61149.869258422033</v>
      </c>
      <c r="B229" s="1">
        <v>6.5000000000000002E-2</v>
      </c>
      <c r="C229" s="1">
        <v>1.7999999999999999E-2</v>
      </c>
      <c r="D229" s="1">
        <f t="shared" si="9"/>
        <v>1.6539997500000001E-5</v>
      </c>
      <c r="E229" s="1">
        <f t="shared" si="10"/>
        <v>1.0114186846596274</v>
      </c>
      <c r="F229" s="1">
        <f t="shared" si="11"/>
        <v>40.456747386385096</v>
      </c>
    </row>
    <row r="230" spans="1:6">
      <c r="A230" s="6">
        <v>61137.510906124873</v>
      </c>
      <c r="B230" s="1">
        <v>6.5000000000000002E-2</v>
      </c>
      <c r="C230" s="1">
        <v>1.7999999999999999E-2</v>
      </c>
      <c r="D230" s="1">
        <f t="shared" si="9"/>
        <v>1.6539997500000001E-5</v>
      </c>
      <c r="E230" s="1">
        <f t="shared" si="10"/>
        <v>1.0112142775435282</v>
      </c>
      <c r="F230" s="1">
        <f t="shared" si="11"/>
        <v>40.44857110174113</v>
      </c>
    </row>
    <row r="231" spans="1:6">
      <c r="A231" s="6">
        <v>61125.488781763532</v>
      </c>
      <c r="B231" s="1">
        <v>6.5000000000000002E-2</v>
      </c>
      <c r="C231" s="1">
        <v>1.7999999999999999E-2</v>
      </c>
      <c r="D231" s="1">
        <f t="shared" si="9"/>
        <v>1.6539997500000001E-5</v>
      </c>
      <c r="E231" s="1">
        <f t="shared" si="10"/>
        <v>1.0110154316366469</v>
      </c>
      <c r="F231" s="1">
        <f t="shared" si="11"/>
        <v>40.440617265465875</v>
      </c>
    </row>
    <row r="232" spans="1:6">
      <c r="A232" s="6">
        <v>61113.7963855626</v>
      </c>
      <c r="B232" s="1">
        <v>6.5000000000000002E-2</v>
      </c>
      <c r="C232" s="1">
        <v>1.7999999999999999E-2</v>
      </c>
      <c r="D232" s="1">
        <f t="shared" si="9"/>
        <v>1.6539997500000001E-5</v>
      </c>
      <c r="E232" s="1">
        <f t="shared" si="10"/>
        <v>1.0108220394327145</v>
      </c>
      <c r="F232" s="1">
        <f t="shared" si="11"/>
        <v>40.432881577308578</v>
      </c>
    </row>
    <row r="233" spans="1:6">
      <c r="A233" s="6">
        <v>61102.427267525098</v>
      </c>
      <c r="B233" s="1">
        <v>6.5000000000000002E-2</v>
      </c>
      <c r="C233" s="1">
        <v>1.7999999999999999E-2</v>
      </c>
      <c r="D233" s="1">
        <f t="shared" si="9"/>
        <v>1.6539997500000001E-5</v>
      </c>
      <c r="E233" s="1">
        <f t="shared" si="10"/>
        <v>1.010633994248797</v>
      </c>
      <c r="F233" s="1">
        <f t="shared" si="11"/>
        <v>40.425359769951882</v>
      </c>
    </row>
    <row r="234" spans="1:6">
      <c r="A234" s="6">
        <v>61091.375027298323</v>
      </c>
      <c r="B234" s="1">
        <v>6.5000000000000002E-2</v>
      </c>
      <c r="C234" s="1">
        <v>1.7999999999999999E-2</v>
      </c>
      <c r="D234" s="1">
        <f t="shared" si="9"/>
        <v>1.6539997500000001E-5</v>
      </c>
      <c r="E234" s="1">
        <f t="shared" si="10"/>
        <v>1.0104511902230768</v>
      </c>
      <c r="F234" s="1">
        <f t="shared" si="11"/>
        <v>40.418047608923075</v>
      </c>
    </row>
    <row r="235" spans="1:6">
      <c r="A235" s="6">
        <v>61080.633314053717</v>
      </c>
      <c r="B235" s="1">
        <v>6.5000000000000002E-2</v>
      </c>
      <c r="C235" s="1">
        <v>1.7999999999999999E-2</v>
      </c>
      <c r="D235" s="1">
        <f t="shared" si="9"/>
        <v>1.6539997500000001E-5</v>
      </c>
      <c r="E235" s="1">
        <f t="shared" si="10"/>
        <v>1.0102735223128652</v>
      </c>
      <c r="F235" s="1">
        <f t="shared" si="11"/>
        <v>40.410940892514603</v>
      </c>
    </row>
    <row r="236" spans="1:6">
      <c r="A236" s="6">
        <v>61070.195826359799</v>
      </c>
      <c r="B236" s="1">
        <v>6.5000000000000002E-2</v>
      </c>
      <c r="C236" s="1">
        <v>1.7999999999999999E-2</v>
      </c>
      <c r="D236" s="1">
        <f t="shared" si="9"/>
        <v>1.6539997500000001E-5</v>
      </c>
      <c r="E236" s="1">
        <f t="shared" si="10"/>
        <v>1.0101008862925016</v>
      </c>
      <c r="F236" s="1">
        <f t="shared" si="11"/>
        <v>40.404035451700068</v>
      </c>
    </row>
    <row r="237" spans="1:6">
      <c r="A237" s="6">
        <v>61060.056312057881</v>
      </c>
      <c r="B237" s="1">
        <v>6.5000000000000002E-2</v>
      </c>
      <c r="C237" s="1">
        <v>1.7999999999999999E-2</v>
      </c>
      <c r="D237" s="1">
        <f t="shared" si="9"/>
        <v>1.6539997500000001E-5</v>
      </c>
      <c r="E237" s="1">
        <f t="shared" si="10"/>
        <v>1.0099331787512966</v>
      </c>
      <c r="F237" s="1">
        <f t="shared" si="11"/>
        <v>40.397327150051865</v>
      </c>
    </row>
    <row r="238" spans="1:6">
      <c r="A238" s="6">
        <v>61050.208568135808</v>
      </c>
      <c r="B238" s="1">
        <v>6.5000000000000002E-2</v>
      </c>
      <c r="C238" s="1">
        <v>1.7999999999999999E-2</v>
      </c>
      <c r="D238" s="1">
        <f t="shared" si="9"/>
        <v>1.6539997500000001E-5</v>
      </c>
      <c r="E238" s="1">
        <f t="shared" si="10"/>
        <v>1.0097702970914448</v>
      </c>
      <c r="F238" s="1">
        <f t="shared" si="11"/>
        <v>40.39081188365779</v>
      </c>
    </row>
    <row r="239" spans="1:6">
      <c r="A239" s="6">
        <v>61040.646440601893</v>
      </c>
      <c r="B239" s="1">
        <v>6.5000000000000002E-2</v>
      </c>
      <c r="C239" s="1">
        <v>1.7999999999999999E-2</v>
      </c>
      <c r="D239" s="1">
        <f t="shared" si="9"/>
        <v>1.6539997500000001E-5</v>
      </c>
      <c r="E239" s="1">
        <f t="shared" si="10"/>
        <v>1.0096121395259392</v>
      </c>
      <c r="F239" s="1">
        <f t="shared" si="11"/>
        <v>40.384485581037566</v>
      </c>
    </row>
    <row r="240" spans="1:6">
      <c r="A240" s="6">
        <v>61031.363824361353</v>
      </c>
      <c r="B240" s="1">
        <v>6.5000000000000002E-2</v>
      </c>
      <c r="C240" s="1">
        <v>1.7999999999999999E-2</v>
      </c>
      <c r="D240" s="1">
        <f t="shared" si="9"/>
        <v>1.6539997500000001E-5</v>
      </c>
      <c r="E240" s="1">
        <f t="shared" si="10"/>
        <v>1.0094586050765273</v>
      </c>
      <c r="F240" s="1">
        <f t="shared" si="11"/>
        <v>40.37834420306109</v>
      </c>
    </row>
    <row r="241" spans="1:6">
      <c r="A241" s="6">
        <v>61022.35466308851</v>
      </c>
      <c r="B241" s="1">
        <v>6.5000000000000002E-2</v>
      </c>
      <c r="C241" s="1">
        <v>1.7999999999999999E-2</v>
      </c>
      <c r="D241" s="1">
        <f t="shared" si="9"/>
        <v>1.6539997500000001E-5</v>
      </c>
      <c r="E241" s="1">
        <f t="shared" si="10"/>
        <v>1.0093095935715974</v>
      </c>
      <c r="F241" s="1">
        <f t="shared" si="11"/>
        <v>40.372383742863896</v>
      </c>
    </row>
    <row r="242" spans="1:6">
      <c r="A242" s="6">
        <v>61013.612949104849</v>
      </c>
      <c r="B242" s="1">
        <v>6.5000000000000002E-2</v>
      </c>
      <c r="C242" s="1">
        <v>1.7999999999999999E-2</v>
      </c>
      <c r="D242" s="1">
        <f t="shared" si="9"/>
        <v>1.6539997500000001E-5</v>
      </c>
      <c r="E242" s="1">
        <f t="shared" si="10"/>
        <v>1.0091650056441619</v>
      </c>
      <c r="F242" s="1">
        <f t="shared" si="11"/>
        <v>40.366600225766476</v>
      </c>
    </row>
    <row r="243" spans="1:6">
      <c r="A243" s="6">
        <v>61005.132723249531</v>
      </c>
      <c r="B243" s="1">
        <v>6.5000000000000002E-2</v>
      </c>
      <c r="C243" s="1">
        <v>1.7999999999999999E-2</v>
      </c>
      <c r="D243" s="1">
        <f t="shared" si="9"/>
        <v>1.6539997500000001E-5</v>
      </c>
      <c r="E243" s="1">
        <f t="shared" si="10"/>
        <v>1.0090247427297154</v>
      </c>
      <c r="F243" s="1">
        <f t="shared" si="11"/>
        <v>40.360989709188615</v>
      </c>
    </row>
    <row r="244" spans="1:6">
      <c r="A244" s="6">
        <v>60996.908074757332</v>
      </c>
      <c r="B244" s="1">
        <v>6.5000000000000002E-2</v>
      </c>
      <c r="C244" s="1">
        <v>1.7999999999999999E-2</v>
      </c>
      <c r="D244" s="1">
        <f t="shared" si="9"/>
        <v>1.6539997500000001E-5</v>
      </c>
      <c r="E244" s="1">
        <f t="shared" si="10"/>
        <v>1.0088887070642161</v>
      </c>
      <c r="F244" s="1">
        <f t="shared" si="11"/>
        <v>40.355548282568641</v>
      </c>
    </row>
    <row r="245" spans="1:6">
      <c r="A245" s="6">
        <v>60988.933141131667</v>
      </c>
      <c r="B245" s="1">
        <v>6.5000000000000002E-2</v>
      </c>
      <c r="C245" s="1">
        <v>1.7999999999999999E-2</v>
      </c>
      <c r="D245" s="1">
        <f t="shared" si="9"/>
        <v>1.6539997500000001E-5</v>
      </c>
      <c r="E245" s="1">
        <f t="shared" si="10"/>
        <v>1.008756801681985</v>
      </c>
      <c r="F245" s="1">
        <f t="shared" si="11"/>
        <v>40.350272067279398</v>
      </c>
    </row>
    <row r="246" spans="1:6">
      <c r="A246" s="6">
        <v>60981.202108018937</v>
      </c>
      <c r="B246" s="1">
        <v>6.5000000000000002E-2</v>
      </c>
      <c r="C246" s="1">
        <v>1.7999999999999999E-2</v>
      </c>
      <c r="D246" s="1">
        <f t="shared" si="9"/>
        <v>1.6539997500000001E-5</v>
      </c>
      <c r="E246" s="1">
        <f t="shared" si="10"/>
        <v>1.008628930413628</v>
      </c>
      <c r="F246" s="1">
        <f t="shared" si="11"/>
        <v>40.345157216545118</v>
      </c>
    </row>
    <row r="247" spans="1:6">
      <c r="A247" s="6">
        <v>60973.709209084816</v>
      </c>
      <c r="B247" s="1">
        <v>6.5000000000000002E-2</v>
      </c>
      <c r="C247" s="1">
        <v>1.7999999999999999E-2</v>
      </c>
      <c r="D247" s="1">
        <f t="shared" si="9"/>
        <v>1.6539997500000001E-5</v>
      </c>
      <c r="E247" s="1">
        <f t="shared" si="10"/>
        <v>1.00850499788399</v>
      </c>
      <c r="F247" s="1">
        <f t="shared" si="11"/>
        <v>40.340199915359598</v>
      </c>
    </row>
    <row r="248" spans="1:6">
      <c r="A248" s="6">
        <v>60966.448725885952</v>
      </c>
      <c r="B248" s="1">
        <v>6.5000000000000002E-2</v>
      </c>
      <c r="C248" s="1">
        <v>1.7999999999999999E-2</v>
      </c>
      <c r="D248" s="1">
        <f t="shared" si="9"/>
        <v>1.6539997500000001E-5</v>
      </c>
      <c r="E248" s="1">
        <f t="shared" si="10"/>
        <v>1.0083849095100319</v>
      </c>
      <c r="F248" s="1">
        <f t="shared" si="11"/>
        <v>40.335396380401278</v>
      </c>
    </row>
    <row r="249" spans="1:6">
      <c r="A249" s="6">
        <v>60959.414987749369</v>
      </c>
      <c r="B249" s="1">
        <v>6.5000000000000002E-2</v>
      </c>
      <c r="C249" s="1">
        <v>1.7999999999999999E-2</v>
      </c>
      <c r="D249" s="1">
        <f t="shared" si="9"/>
        <v>1.6539997500000001E-5</v>
      </c>
      <c r="E249" s="1">
        <f t="shared" si="10"/>
        <v>1.0082685714988371</v>
      </c>
      <c r="F249" s="1">
        <f t="shared" si="11"/>
        <v>40.330742859953482</v>
      </c>
    </row>
    <row r="250" spans="1:6">
      <c r="A250" s="6">
        <v>60952.602371639397</v>
      </c>
      <c r="B250" s="1">
        <v>6.5000000000000002E-2</v>
      </c>
      <c r="C250" s="1">
        <v>1.7999999999999999E-2</v>
      </c>
      <c r="D250" s="1">
        <f t="shared" si="9"/>
        <v>1.6539997500000001E-5</v>
      </c>
      <c r="E250" s="1">
        <f t="shared" si="10"/>
        <v>1.0081558908454098</v>
      </c>
      <c r="F250" s="1">
        <f t="shared" si="11"/>
        <v>40.326235633816395</v>
      </c>
    </row>
    <row r="251" spans="1:6">
      <c r="A251" s="6">
        <v>60946.005302041762</v>
      </c>
      <c r="B251" s="1">
        <v>6.5000000000000002E-2</v>
      </c>
      <c r="C251" s="1">
        <v>1.7999999999999999E-2</v>
      </c>
      <c r="D251" s="1">
        <f t="shared" si="9"/>
        <v>1.6539997500000001E-5</v>
      </c>
      <c r="E251" s="1">
        <f t="shared" si="10"/>
        <v>1.0080467753307576</v>
      </c>
      <c r="F251" s="1">
        <f t="shared" si="11"/>
        <v>40.321871013230307</v>
      </c>
    </row>
    <row r="252" spans="1:6">
      <c r="A252" s="6">
        <v>60939.618250830637</v>
      </c>
      <c r="B252" s="1">
        <v>6.5000000000000002E-2</v>
      </c>
      <c r="C252" s="1">
        <v>1.7999999999999999E-2</v>
      </c>
      <c r="D252" s="1">
        <f t="shared" si="9"/>
        <v>1.6539997500000001E-5</v>
      </c>
      <c r="E252" s="1">
        <f t="shared" si="10"/>
        <v>1.0079411335196931</v>
      </c>
      <c r="F252" s="1">
        <f t="shared" si="11"/>
        <v>40.31764534078772</v>
      </c>
    </row>
    <row r="253" spans="1:6">
      <c r="A253" s="6">
        <v>60933.435737146901</v>
      </c>
      <c r="B253" s="1">
        <v>6.5000000000000002E-2</v>
      </c>
      <c r="C253" s="1">
        <v>1.7999999999999999E-2</v>
      </c>
      <c r="D253" s="1">
        <f t="shared" si="9"/>
        <v>1.6539997500000001E-5</v>
      </c>
      <c r="E253" s="1">
        <f t="shared" si="10"/>
        <v>1.0078388747588205</v>
      </c>
      <c r="F253" s="1">
        <f t="shared" si="11"/>
        <v>40.31355499035282</v>
      </c>
    </row>
    <row r="254" spans="1:6">
      <c r="A254" s="6">
        <v>60927.452327271472</v>
      </c>
      <c r="B254" s="1">
        <v>6.5000000000000002E-2</v>
      </c>
      <c r="C254" s="1">
        <v>1.7999999999999999E-2</v>
      </c>
      <c r="D254" s="1">
        <f t="shared" si="9"/>
        <v>1.6539997500000001E-5</v>
      </c>
      <c r="E254" s="1">
        <f t="shared" si="10"/>
        <v>1.0077399091744395</v>
      </c>
      <c r="F254" s="1">
        <f t="shared" si="11"/>
        <v>40.30959636697758</v>
      </c>
    </row>
    <row r="255" spans="1:6">
      <c r="A255" s="6">
        <v>60921.662634500623</v>
      </c>
      <c r="B255" s="1">
        <v>6.5000000000000002E-2</v>
      </c>
      <c r="C255" s="1">
        <v>1.7999999999999999E-2</v>
      </c>
      <c r="D255" s="1">
        <f t="shared" si="9"/>
        <v>1.6539997500000001E-5</v>
      </c>
      <c r="E255" s="1">
        <f t="shared" si="10"/>
        <v>1.0076441476704838</v>
      </c>
      <c r="F255" s="1">
        <f t="shared" si="11"/>
        <v>40.305765906819353</v>
      </c>
    </row>
    <row r="256" spans="1:6">
      <c r="A256" s="6">
        <v>60916.061319019827</v>
      </c>
      <c r="B256" s="1">
        <v>6.5000000000000002E-2</v>
      </c>
      <c r="C256" s="1">
        <v>1.7999999999999999E-2</v>
      </c>
      <c r="D256" s="1">
        <f t="shared" si="9"/>
        <v>1.6539997500000001E-5</v>
      </c>
      <c r="E256" s="1">
        <f t="shared" si="10"/>
        <v>1.0075515019264347</v>
      </c>
      <c r="F256" s="1">
        <f t="shared" si="11"/>
        <v>40.302060077057391</v>
      </c>
    </row>
    <row r="257" spans="1:6">
      <c r="A257" s="6">
        <v>60910.643087778837</v>
      </c>
      <c r="B257" s="1">
        <v>6.5000000000000002E-2</v>
      </c>
      <c r="C257" s="1">
        <v>1.7999999999999999E-2</v>
      </c>
      <c r="D257" s="1">
        <f t="shared" si="9"/>
        <v>1.6539997500000001E-5</v>
      </c>
      <c r="E257" s="1">
        <f t="shared" si="10"/>
        <v>1.0074618843952543</v>
      </c>
      <c r="F257" s="1">
        <f t="shared" si="11"/>
        <v>40.29847537581017</v>
      </c>
    </row>
    <row r="258" spans="1:6">
      <c r="A258" s="6">
        <v>60905.402694366821</v>
      </c>
      <c r="B258" s="1">
        <v>6.5000000000000002E-2</v>
      </c>
      <c r="C258" s="1">
        <v>1.7999999999999999E-2</v>
      </c>
      <c r="D258" s="1">
        <f t="shared" si="9"/>
        <v>1.6539997500000001E-5</v>
      </c>
      <c r="E258" s="1">
        <f t="shared" si="10"/>
        <v>1.0073752083013205</v>
      </c>
      <c r="F258" s="1">
        <f t="shared" si="11"/>
        <v>40.295008332052824</v>
      </c>
    </row>
    <row r="259" spans="1:6">
      <c r="A259" s="6">
        <v>60900.334938886917</v>
      </c>
      <c r="B259" s="1">
        <v>6.5000000000000002E-2</v>
      </c>
      <c r="C259" s="1">
        <v>1.7999999999999999E-2</v>
      </c>
      <c r="D259" s="1">
        <f t="shared" ref="D259:D322" si="12">3.1415*C259^2*B259/4</f>
        <v>1.6539997500000001E-5</v>
      </c>
      <c r="E259" s="1">
        <f t="shared" ref="E259:E322" si="13">A259*D259</f>
        <v>1.0072913876383522</v>
      </c>
      <c r="F259" s="1">
        <f t="shared" ref="F259:F322" si="14">E259*40</f>
        <v>40.291655505534088</v>
      </c>
    </row>
    <row r="260" spans="1:6">
      <c r="A260" s="6">
        <v>60895.434667827823</v>
      </c>
      <c r="B260" s="1">
        <v>6.5000000000000002E-2</v>
      </c>
      <c r="C260" s="1">
        <v>1.7999999999999999E-2</v>
      </c>
      <c r="D260" s="1">
        <f t="shared" si="12"/>
        <v>1.6539997500000001E-5</v>
      </c>
      <c r="E260" s="1">
        <f t="shared" si="13"/>
        <v>1.0072103371672856</v>
      </c>
      <c r="F260" s="1">
        <f t="shared" si="14"/>
        <v>40.288413486691425</v>
      </c>
    </row>
    <row r="261" spans="1:6">
      <c r="A261" s="6">
        <v>60890.69677394264</v>
      </c>
      <c r="B261" s="1">
        <v>6.5000000000000002E-2</v>
      </c>
      <c r="C261" s="1">
        <v>1.7999999999999999E-2</v>
      </c>
      <c r="D261" s="1">
        <f t="shared" si="12"/>
        <v>1.6539997500000001E-5</v>
      </c>
      <c r="E261" s="1">
        <f t="shared" si="13"/>
        <v>1.0071319724142693</v>
      </c>
      <c r="F261" s="1">
        <f t="shared" si="14"/>
        <v>40.285278896570773</v>
      </c>
    </row>
    <row r="262" spans="1:6">
      <c r="A262" s="6">
        <v>60886.116196123301</v>
      </c>
      <c r="B262" s="1">
        <v>6.5000000000000002E-2</v>
      </c>
      <c r="C262" s="1">
        <v>1.7999999999999999E-2</v>
      </c>
      <c r="D262" s="1">
        <f t="shared" si="12"/>
        <v>1.6539997500000001E-5</v>
      </c>
      <c r="E262" s="1">
        <f t="shared" si="13"/>
        <v>1.0070562096685889</v>
      </c>
      <c r="F262" s="1">
        <f t="shared" si="14"/>
        <v>40.282248386743554</v>
      </c>
    </row>
    <row r="263" spans="1:6">
      <c r="A263" s="6">
        <v>60881.687919270407</v>
      </c>
      <c r="B263" s="1">
        <v>6.5000000000000002E-2</v>
      </c>
      <c r="C263" s="1">
        <v>1.7999999999999999E-2</v>
      </c>
      <c r="D263" s="1">
        <f t="shared" si="12"/>
        <v>1.6539997500000001E-5</v>
      </c>
      <c r="E263" s="1">
        <f t="shared" si="13"/>
        <v>1.0069829659805127</v>
      </c>
      <c r="F263" s="1">
        <f t="shared" si="14"/>
        <v>40.279318639220506</v>
      </c>
    </row>
    <row r="264" spans="1:6">
      <c r="A264" s="6">
        <v>60877.4069741735</v>
      </c>
      <c r="B264" s="1">
        <v>6.5000000000000002E-2</v>
      </c>
      <c r="C264" s="1">
        <v>1.7999999999999999E-2</v>
      </c>
      <c r="D264" s="1">
        <f t="shared" si="12"/>
        <v>1.6539997500000001E-5</v>
      </c>
      <c r="E264" s="1">
        <f t="shared" si="13"/>
        <v>1.0069121591593122</v>
      </c>
      <c r="F264" s="1">
        <f t="shared" si="14"/>
        <v>40.276486366372488</v>
      </c>
    </row>
    <row r="265" spans="1:6">
      <c r="A265" s="6">
        <v>60873.268437382103</v>
      </c>
      <c r="B265" s="1">
        <v>6.5000000000000002E-2</v>
      </c>
      <c r="C265" s="1">
        <v>1.7999999999999999E-2</v>
      </c>
      <c r="D265" s="1">
        <f t="shared" si="12"/>
        <v>1.6539997500000001E-5</v>
      </c>
      <c r="E265" s="1">
        <f t="shared" si="13"/>
        <v>1.006843707771129</v>
      </c>
      <c r="F265" s="1">
        <f t="shared" si="14"/>
        <v>40.273748310845157</v>
      </c>
    </row>
    <row r="266" spans="1:6">
      <c r="A266" s="6">
        <v>60869.267431081142</v>
      </c>
      <c r="B266" s="1">
        <v>6.5000000000000002E-2</v>
      </c>
      <c r="C266" s="1">
        <v>1.7999999999999999E-2</v>
      </c>
      <c r="D266" s="1">
        <f t="shared" si="12"/>
        <v>1.6539997500000001E-5</v>
      </c>
      <c r="E266" s="1">
        <f t="shared" si="13"/>
        <v>1.0067775311369136</v>
      </c>
      <c r="F266" s="1">
        <f t="shared" si="14"/>
        <v>40.271101245476544</v>
      </c>
    </row>
    <row r="267" spans="1:6">
      <c r="A267" s="6">
        <v>60865.399122967319</v>
      </c>
      <c r="B267" s="1">
        <v>6.5000000000000002E-2</v>
      </c>
      <c r="C267" s="1">
        <v>1.7999999999999999E-2</v>
      </c>
      <c r="D267" s="1">
        <f t="shared" si="12"/>
        <v>1.6539997500000001E-5</v>
      </c>
      <c r="E267" s="1">
        <f t="shared" si="13"/>
        <v>1.0067135493303816</v>
      </c>
      <c r="F267" s="1">
        <f t="shared" si="14"/>
        <v>40.268541973215264</v>
      </c>
    </row>
    <row r="268" spans="1:6">
      <c r="A268" s="6">
        <v>60861.658726120862</v>
      </c>
      <c r="B268" s="1">
        <v>6.5000000000000002E-2</v>
      </c>
      <c r="C268" s="1">
        <v>1.7999999999999999E-2</v>
      </c>
      <c r="D268" s="1">
        <f t="shared" si="12"/>
        <v>1.6539997500000001E-5</v>
      </c>
      <c r="E268" s="1">
        <f t="shared" si="13"/>
        <v>1.0066516831758923</v>
      </c>
      <c r="F268" s="1">
        <f t="shared" si="14"/>
        <v>40.266067327035692</v>
      </c>
    </row>
    <row r="269" spans="1:6">
      <c r="A269" s="6">
        <v>60858.041498882383</v>
      </c>
      <c r="B269" s="1">
        <v>6.5000000000000002E-2</v>
      </c>
      <c r="C269" s="1">
        <v>1.7999999999999999E-2</v>
      </c>
      <c r="D269" s="1">
        <f t="shared" si="12"/>
        <v>1.6539997500000001E-5</v>
      </c>
      <c r="E269" s="1">
        <f t="shared" si="13"/>
        <v>1.006591854246411</v>
      </c>
      <c r="F269" s="1">
        <f t="shared" si="14"/>
        <v>40.263674169856436</v>
      </c>
    </row>
    <row r="270" spans="1:6">
      <c r="A270" s="6">
        <v>60854.542744726023</v>
      </c>
      <c r="B270" s="1">
        <v>6.5000000000000002E-2</v>
      </c>
      <c r="C270" s="1">
        <v>1.7999999999999999E-2</v>
      </c>
      <c r="D270" s="1">
        <f t="shared" si="12"/>
        <v>1.6539997500000001E-5</v>
      </c>
      <c r="E270" s="1">
        <f t="shared" si="13"/>
        <v>1.0065339848614117</v>
      </c>
      <c r="F270" s="1">
        <f t="shared" si="14"/>
        <v>40.261359394456463</v>
      </c>
    </row>
    <row r="271" spans="1:6">
      <c r="A271" s="6">
        <v>60851.157812135833</v>
      </c>
      <c r="B271" s="1">
        <v>6.5000000000000002E-2</v>
      </c>
      <c r="C271" s="1">
        <v>1.7999999999999999E-2</v>
      </c>
      <c r="D271" s="1">
        <f t="shared" si="12"/>
        <v>1.6539997500000001E-5</v>
      </c>
      <c r="E271" s="1">
        <f t="shared" si="13"/>
        <v>1.0064779980848322</v>
      </c>
      <c r="F271" s="1">
        <f t="shared" si="14"/>
        <v>40.259119923393285</v>
      </c>
    </row>
    <row r="272" spans="1:6">
      <c r="A272" s="6">
        <v>60847.882094477012</v>
      </c>
      <c r="B272" s="1">
        <v>6.5000000000000002E-2</v>
      </c>
      <c r="C272" s="1">
        <v>1.7999999999999999E-2</v>
      </c>
      <c r="D272" s="1">
        <f t="shared" si="12"/>
        <v>1.6539997500000001E-5</v>
      </c>
      <c r="E272" s="1">
        <f t="shared" si="13"/>
        <v>1.0064238177229445</v>
      </c>
      <c r="F272" s="1">
        <f t="shared" si="14"/>
        <v>40.25695270891778</v>
      </c>
    </row>
    <row r="273" spans="1:6">
      <c r="A273" s="6">
        <v>60844.71102987558</v>
      </c>
      <c r="B273" s="1">
        <v>6.5000000000000002E-2</v>
      </c>
      <c r="C273" s="1">
        <v>1.7999999999999999E-2</v>
      </c>
      <c r="D273" s="1">
        <f t="shared" si="12"/>
        <v>1.6539997500000001E-5</v>
      </c>
      <c r="E273" s="1">
        <f t="shared" si="13"/>
        <v>1.0063713683223645</v>
      </c>
      <c r="F273" s="1">
        <f t="shared" si="14"/>
        <v>40.254854732894579</v>
      </c>
    </row>
    <row r="274" spans="1:6">
      <c r="A274" s="6">
        <v>60841.640101087978</v>
      </c>
      <c r="B274" s="1">
        <v>6.5000000000000002E-2</v>
      </c>
      <c r="C274" s="1">
        <v>1.7999999999999999E-2</v>
      </c>
      <c r="D274" s="1">
        <f t="shared" si="12"/>
        <v>1.6539997500000001E-5</v>
      </c>
      <c r="E274" s="1">
        <f t="shared" si="13"/>
        <v>1.006320575167895</v>
      </c>
      <c r="F274" s="1">
        <f t="shared" si="14"/>
        <v>40.252823006715801</v>
      </c>
    </row>
    <row r="275" spans="1:6">
      <c r="A275" s="6">
        <v>60838.664835378251</v>
      </c>
      <c r="B275" s="1">
        <v>6.5000000000000002E-2</v>
      </c>
      <c r="C275" s="1">
        <v>1.7999999999999999E-2</v>
      </c>
      <c r="D275" s="1">
        <f t="shared" si="12"/>
        <v>1.6539997500000001E-5</v>
      </c>
      <c r="E275" s="1">
        <f t="shared" si="13"/>
        <v>1.0062713642804941</v>
      </c>
      <c r="F275" s="1">
        <f t="shared" si="14"/>
        <v>40.250854571219762</v>
      </c>
    </row>
    <row r="276" spans="1:6">
      <c r="A276" s="6">
        <v>60835.780804393427</v>
      </c>
      <c r="B276" s="1">
        <v>6.5000000000000002E-2</v>
      </c>
      <c r="C276" s="1">
        <v>1.7999999999999999E-2</v>
      </c>
      <c r="D276" s="1">
        <f t="shared" si="12"/>
        <v>1.6539997500000001E-5</v>
      </c>
      <c r="E276" s="1">
        <f t="shared" si="13"/>
        <v>1.0062236624152152</v>
      </c>
      <c r="F276" s="1">
        <f t="shared" si="14"/>
        <v>40.24894649660861</v>
      </c>
    </row>
    <row r="277" spans="1:6">
      <c r="A277" s="6">
        <v>60832.983624035704</v>
      </c>
      <c r="B277" s="1">
        <v>6.5000000000000002E-2</v>
      </c>
      <c r="C277" s="1">
        <v>1.7999999999999999E-2</v>
      </c>
      <c r="D277" s="1">
        <f t="shared" si="12"/>
        <v>1.6539997500000001E-5</v>
      </c>
      <c r="E277" s="1">
        <f t="shared" si="13"/>
        <v>1.0061773970590915</v>
      </c>
      <c r="F277" s="1">
        <f t="shared" si="14"/>
        <v>40.247095882363659</v>
      </c>
    </row>
    <row r="278" spans="1:6">
      <c r="A278" s="6">
        <v>60830.26895433871</v>
      </c>
      <c r="B278" s="1">
        <v>6.5000000000000002E-2</v>
      </c>
      <c r="C278" s="1">
        <v>1.7999999999999999E-2</v>
      </c>
      <c r="D278" s="1">
        <f t="shared" si="12"/>
        <v>1.6539997500000001E-5</v>
      </c>
      <c r="E278" s="1">
        <f t="shared" si="13"/>
        <v>1.0061324964290899</v>
      </c>
      <c r="F278" s="1">
        <f t="shared" si="14"/>
        <v>40.245299857163594</v>
      </c>
    </row>
    <row r="279" spans="1:6">
      <c r="A279" s="6">
        <v>60827.632499341773</v>
      </c>
      <c r="B279" s="1">
        <v>6.5000000000000002E-2</v>
      </c>
      <c r="C279" s="1">
        <v>1.7999999999999999E-2</v>
      </c>
      <c r="D279" s="1">
        <f t="shared" si="12"/>
        <v>1.6539997500000001E-5</v>
      </c>
      <c r="E279" s="1">
        <f t="shared" si="13"/>
        <v>1.0060888894700317</v>
      </c>
      <c r="F279" s="1">
        <f t="shared" si="14"/>
        <v>40.243555578801271</v>
      </c>
    </row>
    <row r="280" spans="1:6">
      <c r="A280" s="6">
        <v>60825.070006963877</v>
      </c>
      <c r="B280" s="1">
        <v>6.5000000000000002E-2</v>
      </c>
      <c r="C280" s="1">
        <v>1.7999999999999999E-2</v>
      </c>
      <c r="D280" s="1">
        <f t="shared" si="12"/>
        <v>1.6539997500000001E-5</v>
      </c>
      <c r="E280" s="1">
        <f t="shared" si="13"/>
        <v>1.0060465058525077</v>
      </c>
      <c r="F280" s="1">
        <f t="shared" si="14"/>
        <v>40.241860234100308</v>
      </c>
    </row>
    <row r="281" spans="1:6">
      <c r="A281" s="6">
        <v>60822.577268880181</v>
      </c>
      <c r="B281" s="1">
        <v>6.5000000000000002E-2</v>
      </c>
      <c r="C281" s="1">
        <v>1.7999999999999999E-2</v>
      </c>
      <c r="D281" s="1">
        <f t="shared" si="12"/>
        <v>1.6539997500000001E-5</v>
      </c>
      <c r="E281" s="1">
        <f t="shared" si="13"/>
        <v>1.0060052759708351</v>
      </c>
      <c r="F281" s="1">
        <f t="shared" si="14"/>
        <v>40.240211038833408</v>
      </c>
    </row>
    <row r="282" spans="1:6">
      <c r="A282" s="6">
        <v>60820.150120394072</v>
      </c>
      <c r="B282" s="1">
        <v>6.5000000000000002E-2</v>
      </c>
      <c r="C282" s="1">
        <v>1.7999999999999999E-2</v>
      </c>
      <c r="D282" s="1">
        <f t="shared" si="12"/>
        <v>1.6539997500000001E-5</v>
      </c>
      <c r="E282" s="1">
        <f t="shared" si="13"/>
        <v>1.0059651309409428</v>
      </c>
      <c r="F282" s="1">
        <f t="shared" si="14"/>
        <v>40.238605237637714</v>
      </c>
    </row>
    <row r="283" spans="1:6">
      <c r="A283" s="6">
        <v>60817.784440314041</v>
      </c>
      <c r="B283" s="1">
        <v>6.5000000000000002E-2</v>
      </c>
      <c r="C283" s="1">
        <v>1.7999999999999999E-2</v>
      </c>
      <c r="D283" s="1">
        <f t="shared" si="12"/>
        <v>1.6539997500000001E-5</v>
      </c>
      <c r="E283" s="1">
        <f t="shared" si="13"/>
        <v>1.0059260025983332</v>
      </c>
      <c r="F283" s="1">
        <f t="shared" si="14"/>
        <v>40.237040103933325</v>
      </c>
    </row>
    <row r="284" spans="1:6">
      <c r="A284" s="6">
        <v>60815.476150825241</v>
      </c>
      <c r="B284" s="1">
        <v>6.5000000000000002E-2</v>
      </c>
      <c r="C284" s="1">
        <v>1.7999999999999999E-2</v>
      </c>
      <c r="D284" s="1">
        <f t="shared" si="12"/>
        <v>1.6539997500000001E-5</v>
      </c>
      <c r="E284" s="1">
        <f t="shared" si="13"/>
        <v>1.0058878234959592</v>
      </c>
      <c r="F284" s="1">
        <f t="shared" si="14"/>
        <v>40.235512939838365</v>
      </c>
    </row>
    <row r="285" spans="1:6">
      <c r="A285" s="6">
        <v>60813.221217368999</v>
      </c>
      <c r="B285" s="1">
        <v>6.5000000000000002E-2</v>
      </c>
      <c r="C285" s="1">
        <v>1.7999999999999999E-2</v>
      </c>
      <c r="D285" s="1">
        <f t="shared" si="12"/>
        <v>1.6539997500000001E-5</v>
      </c>
      <c r="E285" s="1">
        <f t="shared" si="13"/>
        <v>1.0058505269022302</v>
      </c>
      <c r="F285" s="1">
        <f t="shared" si="14"/>
        <v>40.234021076089206</v>
      </c>
    </row>
    <row r="286" spans="1:6">
      <c r="A286" s="6">
        <v>60811.015648512192</v>
      </c>
      <c r="B286" s="1">
        <v>6.5000000000000002E-2</v>
      </c>
      <c r="C286" s="1">
        <v>1.7999999999999999E-2</v>
      </c>
      <c r="D286" s="1">
        <f t="shared" si="12"/>
        <v>1.6539997500000001E-5</v>
      </c>
      <c r="E286" s="1">
        <f t="shared" si="13"/>
        <v>1.0058140467988526</v>
      </c>
      <c r="F286" s="1">
        <f t="shared" si="14"/>
        <v>40.232561871954104</v>
      </c>
    </row>
    <row r="287" spans="1:6">
      <c r="A287" s="6">
        <v>60808.855495825846</v>
      </c>
      <c r="B287" s="1">
        <v>6.5000000000000002E-2</v>
      </c>
      <c r="C287" s="1">
        <v>1.7999999999999999E-2</v>
      </c>
      <c r="D287" s="1">
        <f t="shared" si="12"/>
        <v>1.6539997500000001E-5</v>
      </c>
      <c r="E287" s="1">
        <f t="shared" si="13"/>
        <v>1.0057783178788209</v>
      </c>
      <c r="F287" s="1">
        <f t="shared" si="14"/>
        <v>40.231132715152839</v>
      </c>
    </row>
    <row r="288" spans="1:6">
      <c r="A288" s="6">
        <v>60806.73685375652</v>
      </c>
      <c r="B288" s="1">
        <v>6.5000000000000002E-2</v>
      </c>
      <c r="C288" s="1">
        <v>1.7999999999999999E-2</v>
      </c>
      <c r="D288" s="1">
        <f t="shared" si="12"/>
        <v>1.6539997500000001E-5</v>
      </c>
      <c r="E288" s="1">
        <f t="shared" si="13"/>
        <v>1.0057432755442908</v>
      </c>
      <c r="F288" s="1">
        <f t="shared" si="14"/>
        <v>40.229731021771627</v>
      </c>
    </row>
    <row r="289" spans="1:6">
      <c r="A289" s="6">
        <v>60804.655859504062</v>
      </c>
      <c r="B289" s="1">
        <v>6.5000000000000002E-2</v>
      </c>
      <c r="C289" s="1">
        <v>1.7999999999999999E-2</v>
      </c>
      <c r="D289" s="1">
        <f t="shared" si="12"/>
        <v>1.6539997500000001E-5</v>
      </c>
      <c r="E289" s="1">
        <f t="shared" si="13"/>
        <v>1.0057088559045575</v>
      </c>
      <c r="F289" s="1">
        <f t="shared" si="14"/>
        <v>40.228354236182298</v>
      </c>
    </row>
    <row r="290" spans="1:6">
      <c r="A290" s="6">
        <v>60802.608692893387</v>
      </c>
      <c r="B290" s="1">
        <v>6.5000000000000002E-2</v>
      </c>
      <c r="C290" s="1">
        <v>1.7999999999999999E-2</v>
      </c>
      <c r="D290" s="1">
        <f t="shared" si="12"/>
        <v>1.6539997500000001E-5</v>
      </c>
      <c r="E290" s="1">
        <f t="shared" si="13"/>
        <v>1.005674995773935</v>
      </c>
      <c r="F290" s="1">
        <f t="shared" si="14"/>
        <v>40.226999830957404</v>
      </c>
    </row>
    <row r="291" spans="1:6">
      <c r="A291" s="6">
        <v>60800.591576251041</v>
      </c>
      <c r="B291" s="1">
        <v>6.5000000000000002E-2</v>
      </c>
      <c r="C291" s="1">
        <v>1.7999999999999999E-2</v>
      </c>
      <c r="D291" s="1">
        <f t="shared" si="12"/>
        <v>1.6539997500000001E-5</v>
      </c>
      <c r="E291" s="1">
        <f t="shared" si="13"/>
        <v>1.0056416326697133</v>
      </c>
      <c r="F291" s="1">
        <f t="shared" si="14"/>
        <v>40.225665306788528</v>
      </c>
    </row>
    <row r="292" spans="1:6">
      <c r="A292" s="6">
        <v>60798.600774279374</v>
      </c>
      <c r="B292" s="1">
        <v>6.5000000000000002E-2</v>
      </c>
      <c r="C292" s="1">
        <v>1.7999999999999999E-2</v>
      </c>
      <c r="D292" s="1">
        <f t="shared" si="12"/>
        <v>1.6539997500000001E-5</v>
      </c>
      <c r="E292" s="1">
        <f t="shared" si="13"/>
        <v>1.005608704810079</v>
      </c>
      <c r="F292" s="1">
        <f t="shared" si="14"/>
        <v>40.224348192403163</v>
      </c>
    </row>
    <row r="293" spans="1:6">
      <c r="A293" s="6">
        <v>60796.63259392928</v>
      </c>
      <c r="B293" s="1">
        <v>6.5000000000000002E-2</v>
      </c>
      <c r="C293" s="1">
        <v>1.7999999999999999E-2</v>
      </c>
      <c r="D293" s="1">
        <f t="shared" si="12"/>
        <v>1.6539997500000001E-5</v>
      </c>
      <c r="E293" s="1">
        <f t="shared" si="13"/>
        <v>1.0055761511120089</v>
      </c>
      <c r="F293" s="1">
        <f t="shared" si="14"/>
        <v>40.223046044480355</v>
      </c>
    </row>
    <row r="294" spans="1:6">
      <c r="A294" s="6">
        <v>60794.683384279073</v>
      </c>
      <c r="B294" s="1">
        <v>6.5000000000000002E-2</v>
      </c>
      <c r="C294" s="1">
        <v>1.7999999999999999E-2</v>
      </c>
      <c r="D294" s="1">
        <f t="shared" si="12"/>
        <v>1.6539997500000001E-5</v>
      </c>
      <c r="E294" s="1">
        <f t="shared" si="13"/>
        <v>1.0055439111892674</v>
      </c>
      <c r="F294" s="1">
        <f t="shared" si="14"/>
        <v>40.221756447570698</v>
      </c>
    </row>
    <row r="295" spans="1:6">
      <c r="A295" s="6">
        <v>60792.749536404488</v>
      </c>
      <c r="B295" s="1">
        <v>6.5000000000000002E-2</v>
      </c>
      <c r="C295" s="1">
        <v>1.7999999999999999E-2</v>
      </c>
      <c r="D295" s="1">
        <f t="shared" si="12"/>
        <v>1.6539997500000001E-5</v>
      </c>
      <c r="E295" s="1">
        <f t="shared" si="13"/>
        <v>1.0055119253502565</v>
      </c>
      <c r="F295" s="1">
        <f t="shared" si="14"/>
        <v>40.220477014010257</v>
      </c>
    </row>
    <row r="296" spans="1:6">
      <c r="A296" s="6">
        <v>60790.827483254667</v>
      </c>
      <c r="B296" s="1">
        <v>6.5000000000000002E-2</v>
      </c>
      <c r="C296" s="1">
        <v>1.7999999999999999E-2</v>
      </c>
      <c r="D296" s="1">
        <f t="shared" si="12"/>
        <v>1.6539997500000001E-5</v>
      </c>
      <c r="E296" s="1">
        <f t="shared" si="13"/>
        <v>1.0054801345959634</v>
      </c>
      <c r="F296" s="1">
        <f t="shared" si="14"/>
        <v>40.219205383838535</v>
      </c>
    </row>
    <row r="297" spans="1:6">
      <c r="A297" s="6">
        <v>60788.913699530087</v>
      </c>
      <c r="B297" s="1">
        <v>6.5000000000000002E-2</v>
      </c>
      <c r="C297" s="1">
        <v>1.7999999999999999E-2</v>
      </c>
      <c r="D297" s="1">
        <f t="shared" si="12"/>
        <v>1.6539997500000001E-5</v>
      </c>
      <c r="E297" s="1">
        <f t="shared" si="13"/>
        <v>1.0054484806179433</v>
      </c>
      <c r="F297" s="1">
        <f t="shared" si="14"/>
        <v>40.217939224717732</v>
      </c>
    </row>
    <row r="298" spans="1:6">
      <c r="A298" s="6">
        <v>60787.004701551727</v>
      </c>
      <c r="B298" s="1">
        <v>6.5000000000000002E-2</v>
      </c>
      <c r="C298" s="1">
        <v>1.7999999999999999E-2</v>
      </c>
      <c r="D298" s="1">
        <f t="shared" si="12"/>
        <v>1.6539997500000001E-5</v>
      </c>
      <c r="E298" s="1">
        <f t="shared" si="13"/>
        <v>1.0054169057961539</v>
      </c>
      <c r="F298" s="1">
        <f t="shared" si="14"/>
        <v>40.216676231846158</v>
      </c>
    </row>
    <row r="299" spans="1:6">
      <c r="A299" s="6">
        <v>60785.097047140327</v>
      </c>
      <c r="B299" s="1">
        <v>6.5000000000000002E-2</v>
      </c>
      <c r="C299" s="1">
        <v>1.7999999999999999E-2</v>
      </c>
      <c r="D299" s="1">
        <f t="shared" si="12"/>
        <v>1.6539997500000001E-5</v>
      </c>
      <c r="E299" s="1">
        <f t="shared" si="13"/>
        <v>1.0053853531969585</v>
      </c>
      <c r="F299" s="1">
        <f t="shared" si="14"/>
        <v>40.21541412787834</v>
      </c>
    </row>
    <row r="300" spans="1:6">
      <c r="A300" s="6">
        <v>60783.187335487273</v>
      </c>
      <c r="B300" s="1">
        <v>6.5000000000000002E-2</v>
      </c>
      <c r="C300" s="1">
        <v>1.7999999999999999E-2</v>
      </c>
      <c r="D300" s="1">
        <f t="shared" si="12"/>
        <v>1.6539997500000001E-5</v>
      </c>
      <c r="E300" s="1">
        <f t="shared" si="13"/>
        <v>1.0053537665709913</v>
      </c>
      <c r="F300" s="1">
        <f t="shared" si="14"/>
        <v>40.21415066283965</v>
      </c>
    </row>
    <row r="301" spans="1:6">
      <c r="A301" s="6">
        <v>60781.272207032533</v>
      </c>
      <c r="B301" s="1">
        <v>6.5000000000000002E-2</v>
      </c>
      <c r="C301" s="1">
        <v>1.7999999999999999E-2</v>
      </c>
      <c r="D301" s="1">
        <f t="shared" si="12"/>
        <v>1.6539997500000001E-5</v>
      </c>
      <c r="E301" s="1">
        <f t="shared" si="13"/>
        <v>1.0053220903511375</v>
      </c>
      <c r="F301" s="1">
        <f t="shared" si="14"/>
        <v>40.212883614045502</v>
      </c>
    </row>
    <row r="302" spans="1:6">
      <c r="A302" s="6">
        <v>60779.348343336453</v>
      </c>
      <c r="B302" s="1">
        <v>6.5000000000000002E-2</v>
      </c>
      <c r="C302" s="1">
        <v>1.7999999999999999E-2</v>
      </c>
      <c r="D302" s="1">
        <f t="shared" si="12"/>
        <v>1.6539997500000001E-5</v>
      </c>
      <c r="E302" s="1">
        <f t="shared" si="13"/>
        <v>1.005290269650414</v>
      </c>
      <c r="F302" s="1">
        <f t="shared" si="14"/>
        <v>40.211610786016564</v>
      </c>
    </row>
    <row r="303" spans="1:6">
      <c r="A303" s="6">
        <v>60777.412466956273</v>
      </c>
      <c r="B303" s="1">
        <v>6.5000000000000002E-2</v>
      </c>
      <c r="C303" s="1">
        <v>1.7999999999999999E-2</v>
      </c>
      <c r="D303" s="1">
        <f t="shared" si="12"/>
        <v>1.6539997500000001E-5</v>
      </c>
      <c r="E303" s="1">
        <f t="shared" si="13"/>
        <v>1.0052582502599257</v>
      </c>
      <c r="F303" s="1">
        <f t="shared" si="14"/>
        <v>40.21033001039703</v>
      </c>
    </row>
    <row r="304" spans="1:6">
      <c r="A304" s="6">
        <v>60775.461341320908</v>
      </c>
      <c r="B304" s="1">
        <v>6.5000000000000002E-2</v>
      </c>
      <c r="C304" s="1">
        <v>1.7999999999999999E-2</v>
      </c>
      <c r="D304" s="1">
        <f t="shared" si="12"/>
        <v>1.6539997500000001E-5</v>
      </c>
      <c r="E304" s="1">
        <f t="shared" si="13"/>
        <v>1.0052259786467945</v>
      </c>
      <c r="F304" s="1">
        <f t="shared" si="14"/>
        <v>40.209039145871785</v>
      </c>
    </row>
    <row r="305" spans="1:6">
      <c r="A305" s="6">
        <v>60773.49177060253</v>
      </c>
      <c r="B305" s="1">
        <v>6.5000000000000002E-2</v>
      </c>
      <c r="C305" s="1">
        <v>1.7999999999999999E-2</v>
      </c>
      <c r="D305" s="1">
        <f t="shared" si="12"/>
        <v>1.6539997500000001E-5</v>
      </c>
      <c r="E305" s="1">
        <f t="shared" si="13"/>
        <v>1.0051934019520365</v>
      </c>
      <c r="F305" s="1">
        <f t="shared" si="14"/>
        <v>40.20773607808146</v>
      </c>
    </row>
    <row r="306" spans="1:6">
      <c r="A306" s="6">
        <v>60771.500599595667</v>
      </c>
      <c r="B306" s="1">
        <v>6.5000000000000002E-2</v>
      </c>
      <c r="C306" s="1">
        <v>1.7999999999999999E-2</v>
      </c>
      <c r="D306" s="1">
        <f t="shared" si="12"/>
        <v>1.6539997500000001E-5</v>
      </c>
      <c r="E306" s="1">
        <f t="shared" si="13"/>
        <v>1.0051604679885608</v>
      </c>
      <c r="F306" s="1">
        <f t="shared" si="14"/>
        <v>40.206418719542434</v>
      </c>
    </row>
    <row r="307" spans="1:6">
      <c r="A307" s="6">
        <v>60769.484713588638</v>
      </c>
      <c r="B307" s="1">
        <v>6.5000000000000002E-2</v>
      </c>
      <c r="C307" s="1">
        <v>1.7999999999999999E-2</v>
      </c>
      <c r="D307" s="1">
        <f t="shared" si="12"/>
        <v>1.6539997500000001E-5</v>
      </c>
      <c r="E307" s="1">
        <f t="shared" si="13"/>
        <v>1.0051271252390444</v>
      </c>
      <c r="F307" s="1">
        <f t="shared" si="14"/>
        <v>40.20508500956177</v>
      </c>
    </row>
    <row r="308" spans="1:6">
      <c r="A308" s="6">
        <v>60767.441038238707</v>
      </c>
      <c r="B308" s="1">
        <v>6.5000000000000002E-2</v>
      </c>
      <c r="C308" s="1">
        <v>1.7999999999999999E-2</v>
      </c>
      <c r="D308" s="1">
        <f t="shared" si="12"/>
        <v>1.6539997500000001E-5</v>
      </c>
      <c r="E308" s="1">
        <f t="shared" si="13"/>
        <v>1.0050933228538657</v>
      </c>
      <c r="F308" s="1">
        <f t="shared" si="14"/>
        <v>40.203732914154628</v>
      </c>
    </row>
    <row r="309" spans="1:6">
      <c r="A309" s="6">
        <v>60765.366539447437</v>
      </c>
      <c r="B309" s="1">
        <v>6.5000000000000002E-2</v>
      </c>
      <c r="C309" s="1">
        <v>1.7999999999999999E-2</v>
      </c>
      <c r="D309" s="1">
        <f t="shared" si="12"/>
        <v>1.6539997500000001E-5</v>
      </c>
      <c r="E309" s="1">
        <f t="shared" si="13"/>
        <v>1.0050590106490442</v>
      </c>
      <c r="F309" s="1">
        <f t="shared" si="14"/>
        <v>40.202360425961771</v>
      </c>
    </row>
    <row r="310" spans="1:6">
      <c r="A310" s="6">
        <v>60763.258223234901</v>
      </c>
      <c r="B310" s="1">
        <v>6.5000000000000002E-2</v>
      </c>
      <c r="C310" s="1">
        <v>1.7999999999999999E-2</v>
      </c>
      <c r="D310" s="1">
        <f t="shared" si="12"/>
        <v>1.6539997500000001E-5</v>
      </c>
      <c r="E310" s="1">
        <f t="shared" si="13"/>
        <v>1.0050241391041597</v>
      </c>
      <c r="F310" s="1">
        <f t="shared" si="14"/>
        <v>40.200965564166388</v>
      </c>
    </row>
    <row r="311" spans="1:6">
      <c r="A311" s="6">
        <v>60761.113135614003</v>
      </c>
      <c r="B311" s="1">
        <v>6.5000000000000002E-2</v>
      </c>
      <c r="C311" s="1">
        <v>1.7999999999999999E-2</v>
      </c>
      <c r="D311" s="1">
        <f t="shared" si="12"/>
        <v>1.6539997500000001E-5</v>
      </c>
      <c r="E311" s="1">
        <f t="shared" si="13"/>
        <v>1.0049886593602728</v>
      </c>
      <c r="F311" s="1">
        <f t="shared" si="14"/>
        <v>40.199546374410914</v>
      </c>
    </row>
    <row r="312" spans="1:6">
      <c r="A312" s="6">
        <v>60758.928362465951</v>
      </c>
      <c r="B312" s="1">
        <v>6.5000000000000002E-2</v>
      </c>
      <c r="C312" s="1">
        <v>1.7999999999999999E-2</v>
      </c>
      <c r="D312" s="1">
        <f t="shared" si="12"/>
        <v>1.6539997500000001E-5</v>
      </c>
      <c r="E312" s="1">
        <f t="shared" si="13"/>
        <v>1.004952523217866</v>
      </c>
      <c r="F312" s="1">
        <f t="shared" si="14"/>
        <v>40.198100928714638</v>
      </c>
    </row>
    <row r="313" spans="1:6">
      <c r="A313" s="6">
        <v>60756.701029413387</v>
      </c>
      <c r="B313" s="1">
        <v>6.5000000000000002E-2</v>
      </c>
      <c r="C313" s="1">
        <v>1.7999999999999999E-2</v>
      </c>
      <c r="D313" s="1">
        <f t="shared" si="12"/>
        <v>1.6539997500000001E-5</v>
      </c>
      <c r="E313" s="1">
        <f t="shared" si="13"/>
        <v>1.004915683134745</v>
      </c>
      <c r="F313" s="1">
        <f t="shared" si="14"/>
        <v>40.196627325389798</v>
      </c>
    </row>
    <row r="314" spans="1:6">
      <c r="A314" s="6">
        <v>60754.428301696797</v>
      </c>
      <c r="B314" s="1">
        <v>6.5000000000000002E-2</v>
      </c>
      <c r="C314" s="1">
        <v>1.7999999999999999E-2</v>
      </c>
      <c r="D314" s="1">
        <f t="shared" si="12"/>
        <v>1.6539997500000001E-5</v>
      </c>
      <c r="E314" s="1">
        <f t="shared" si="13"/>
        <v>1.0048780922239944</v>
      </c>
      <c r="F314" s="1">
        <f t="shared" si="14"/>
        <v>40.195123688959775</v>
      </c>
    </row>
    <row r="315" spans="1:6">
      <c r="A315" s="6">
        <v>60752.107384047697</v>
      </c>
      <c r="B315" s="1">
        <v>6.5000000000000002E-2</v>
      </c>
      <c r="C315" s="1">
        <v>1.7999999999999999E-2</v>
      </c>
      <c r="D315" s="1">
        <f t="shared" si="12"/>
        <v>1.6539997500000001E-5</v>
      </c>
      <c r="E315" s="1">
        <f t="shared" si="13"/>
        <v>1.0048397042518804</v>
      </c>
      <c r="F315" s="1">
        <f t="shared" si="14"/>
        <v>40.193588170075216</v>
      </c>
    </row>
    <row r="316" spans="1:6">
      <c r="A316" s="6">
        <v>60749.735520564012</v>
      </c>
      <c r="B316" s="1">
        <v>6.5000000000000002E-2</v>
      </c>
      <c r="C316" s="1">
        <v>1.7999999999999999E-2</v>
      </c>
      <c r="D316" s="1">
        <f t="shared" si="12"/>
        <v>1.6539997500000001E-5</v>
      </c>
      <c r="E316" s="1">
        <f t="shared" si="13"/>
        <v>1.0048004736357901</v>
      </c>
      <c r="F316" s="1">
        <f t="shared" si="14"/>
        <v>40.192018945431599</v>
      </c>
    </row>
    <row r="317" spans="1:6">
      <c r="A317" s="6">
        <v>60747.309994584888</v>
      </c>
      <c r="B317" s="1">
        <v>6.5000000000000002E-2</v>
      </c>
      <c r="C317" s="1">
        <v>1.7999999999999999E-2</v>
      </c>
      <c r="D317" s="1">
        <f t="shared" si="12"/>
        <v>1.6539997500000001E-5</v>
      </c>
      <c r="E317" s="1">
        <f t="shared" si="13"/>
        <v>1.0047603554421591</v>
      </c>
      <c r="F317" s="1">
        <f t="shared" si="14"/>
        <v>40.190414217686367</v>
      </c>
    </row>
    <row r="318" spans="1:6">
      <c r="A318" s="6">
        <v>60744.828128563662</v>
      </c>
      <c r="B318" s="1">
        <v>6.5000000000000002E-2</v>
      </c>
      <c r="C318" s="1">
        <v>1.7999999999999999E-2</v>
      </c>
      <c r="D318" s="1">
        <f t="shared" si="12"/>
        <v>1.6539997500000001E-5</v>
      </c>
      <c r="E318" s="1">
        <f t="shared" si="13"/>
        <v>1.0047193053843726</v>
      </c>
      <c r="F318" s="1">
        <f t="shared" si="14"/>
        <v>40.188772215374904</v>
      </c>
    </row>
    <row r="319" spans="1:6">
      <c r="A319" s="6">
        <v>60742.287283944483</v>
      </c>
      <c r="B319" s="1">
        <v>6.5000000000000002E-2</v>
      </c>
      <c r="C319" s="1">
        <v>1.7999999999999999E-2</v>
      </c>
      <c r="D319" s="1">
        <f t="shared" si="12"/>
        <v>1.6539997500000001E-5</v>
      </c>
      <c r="E319" s="1">
        <f t="shared" si="13"/>
        <v>1.0046772798207235</v>
      </c>
      <c r="F319" s="1">
        <f t="shared" si="14"/>
        <v>40.187091192828944</v>
      </c>
    </row>
    <row r="320" spans="1:6">
      <c r="A320" s="6">
        <v>60739.684861036243</v>
      </c>
      <c r="B320" s="1">
        <v>6.5000000000000002E-2</v>
      </c>
      <c r="C320" s="1">
        <v>1.7999999999999999E-2</v>
      </c>
      <c r="D320" s="1">
        <f t="shared" si="12"/>
        <v>1.6539997500000001E-5</v>
      </c>
      <c r="E320" s="1">
        <f t="shared" si="13"/>
        <v>1.0046342357523272</v>
      </c>
      <c r="F320" s="1">
        <f t="shared" si="14"/>
        <v>40.18536943009309</v>
      </c>
    </row>
    <row r="321" spans="1:6">
      <c r="A321" s="6">
        <v>60737.018298886549</v>
      </c>
      <c r="B321" s="1">
        <v>6.5000000000000002E-2</v>
      </c>
      <c r="C321" s="1">
        <v>1.7999999999999999E-2</v>
      </c>
      <c r="D321" s="1">
        <f t="shared" si="12"/>
        <v>1.6539997500000001E-5</v>
      </c>
      <c r="E321" s="1">
        <f t="shared" si="13"/>
        <v>1.0045901308210379</v>
      </c>
      <c r="F321" s="1">
        <f t="shared" si="14"/>
        <v>40.183605232841515</v>
      </c>
    </row>
    <row r="322" spans="1:6">
      <c r="A322" s="6">
        <v>60734.28507515727</v>
      </c>
      <c r="B322" s="1">
        <v>6.5000000000000002E-2</v>
      </c>
      <c r="C322" s="1">
        <v>1.7999999999999999E-2</v>
      </c>
      <c r="D322" s="1">
        <f t="shared" si="12"/>
        <v>1.6539997500000001E-5</v>
      </c>
      <c r="E322" s="1">
        <f t="shared" si="13"/>
        <v>1.0045449233073886</v>
      </c>
      <c r="F322" s="1">
        <f t="shared" si="14"/>
        <v>40.181796932295548</v>
      </c>
    </row>
    <row r="323" spans="1:6">
      <c r="A323" s="6">
        <v>60731.482705997871</v>
      </c>
      <c r="B323" s="1">
        <v>6.5000000000000002E-2</v>
      </c>
      <c r="C323" s="1">
        <v>1.7999999999999999E-2</v>
      </c>
      <c r="D323" s="1">
        <f t="shared" ref="D323:D386" si="15">3.1415*C323^2*B323/4</f>
        <v>1.6539997500000001E-5</v>
      </c>
      <c r="E323" s="1">
        <f t="shared" ref="E323:E386" si="16">A323*D323</f>
        <v>1.004498572128498</v>
      </c>
      <c r="F323" s="1">
        <f t="shared" ref="F323:F386" si="17">E323*40</f>
        <v>40.179942885139923</v>
      </c>
    </row>
    <row r="324" spans="1:6">
      <c r="A324" s="6">
        <v>60728.608745922342</v>
      </c>
      <c r="B324" s="1">
        <v>6.5000000000000002E-2</v>
      </c>
      <c r="C324" s="1">
        <v>1.7999999999999999E-2</v>
      </c>
      <c r="D324" s="1">
        <f t="shared" si="15"/>
        <v>1.6539997500000001E-5</v>
      </c>
      <c r="E324" s="1">
        <f t="shared" si="16"/>
        <v>1.0044510368360338</v>
      </c>
      <c r="F324" s="1">
        <f t="shared" si="17"/>
        <v>40.178041473441354</v>
      </c>
    </row>
    <row r="325" spans="1:6">
      <c r="A325" s="6">
        <v>60725.660787680899</v>
      </c>
      <c r="B325" s="1">
        <v>6.5000000000000002E-2</v>
      </c>
      <c r="C325" s="1">
        <v>1.7999999999999999E-2</v>
      </c>
      <c r="D325" s="1">
        <f t="shared" si="15"/>
        <v>1.6539997500000001E-5</v>
      </c>
      <c r="E325" s="1">
        <f t="shared" si="16"/>
        <v>1.0044022776140902</v>
      </c>
      <c r="F325" s="1">
        <f t="shared" si="17"/>
        <v>40.176091104563611</v>
      </c>
    </row>
    <row r="326" spans="1:6">
      <c r="A326" s="6">
        <v>60722.636462137023</v>
      </c>
      <c r="B326" s="1">
        <v>6.5000000000000002E-2</v>
      </c>
      <c r="C326" s="1">
        <v>1.7999999999999999E-2</v>
      </c>
      <c r="D326" s="1">
        <f t="shared" si="15"/>
        <v>1.6539997500000001E-5</v>
      </c>
      <c r="E326" s="1">
        <f t="shared" si="16"/>
        <v>1.0043522552771553</v>
      </c>
      <c r="F326" s="1">
        <f t="shared" si="17"/>
        <v>40.174090211086209</v>
      </c>
    </row>
    <row r="327" spans="1:6">
      <c r="A327" s="6">
        <v>60719.533438139893</v>
      </c>
      <c r="B327" s="1">
        <v>6.5000000000000002E-2</v>
      </c>
      <c r="C327" s="1">
        <v>1.7999999999999999E-2</v>
      </c>
      <c r="D327" s="1">
        <f t="shared" si="15"/>
        <v>1.6539997500000001E-5</v>
      </c>
      <c r="E327" s="1">
        <f t="shared" si="16"/>
        <v>1.0043009312680002</v>
      </c>
      <c r="F327" s="1">
        <f t="shared" si="17"/>
        <v>40.17203725072001</v>
      </c>
    </row>
    <row r="328" spans="1:6">
      <c r="A328" s="6">
        <v>60716.349422401217</v>
      </c>
      <c r="B328" s="1">
        <v>6.5000000000000002E-2</v>
      </c>
      <c r="C328" s="1">
        <v>1.7999999999999999E-2</v>
      </c>
      <c r="D328" s="1">
        <f t="shared" si="15"/>
        <v>1.6539997500000001E-5</v>
      </c>
      <c r="E328" s="1">
        <f t="shared" si="16"/>
        <v>1.0042482676556426</v>
      </c>
      <c r="F328" s="1">
        <f t="shared" si="17"/>
        <v>40.169930706225699</v>
      </c>
    </row>
    <row r="329" spans="1:6">
      <c r="A329" s="6">
        <v>60713.082159368423</v>
      </c>
      <c r="B329" s="1">
        <v>6.5000000000000002E-2</v>
      </c>
      <c r="C329" s="1">
        <v>1.7999999999999999E-2</v>
      </c>
      <c r="D329" s="1">
        <f t="shared" si="15"/>
        <v>1.6539997500000001E-5</v>
      </c>
      <c r="E329" s="1">
        <f t="shared" si="16"/>
        <v>1.0041942271332485</v>
      </c>
      <c r="F329" s="1">
        <f t="shared" si="17"/>
        <v>40.167769085329937</v>
      </c>
    </row>
    <row r="330" spans="1:6">
      <c r="A330" s="6">
        <v>60709.729431099819</v>
      </c>
      <c r="B330" s="1">
        <v>6.5000000000000002E-2</v>
      </c>
      <c r="C330" s="1">
        <v>1.7999999999999999E-2</v>
      </c>
      <c r="D330" s="1">
        <f t="shared" si="15"/>
        <v>1.6539997500000001E-5</v>
      </c>
      <c r="E330" s="1">
        <f t="shared" si="16"/>
        <v>1.0041387730160674</v>
      </c>
      <c r="F330" s="1">
        <f t="shared" si="17"/>
        <v>40.165550920642694</v>
      </c>
    </row>
    <row r="331" spans="1:6">
      <c r="A331" s="6">
        <v>60706.289057138572</v>
      </c>
      <c r="B331" s="1">
        <v>6.5000000000000002E-2</v>
      </c>
      <c r="C331" s="1">
        <v>1.7999999999999999E-2</v>
      </c>
      <c r="D331" s="1">
        <f t="shared" si="15"/>
        <v>1.6539997500000001E-5</v>
      </c>
      <c r="E331" s="1">
        <f t="shared" si="16"/>
        <v>1.0040818692393494</v>
      </c>
      <c r="F331" s="1">
        <f t="shared" si="17"/>
        <v>40.163274769573974</v>
      </c>
    </row>
    <row r="332" spans="1:6">
      <c r="A332" s="6">
        <v>60702.758894388076</v>
      </c>
      <c r="B332" s="1">
        <v>6.5000000000000002E-2</v>
      </c>
      <c r="C332" s="1">
        <v>1.7999999999999999E-2</v>
      </c>
      <c r="D332" s="1">
        <f t="shared" si="15"/>
        <v>1.6539997500000001E-5</v>
      </c>
      <c r="E332" s="1">
        <f t="shared" si="16"/>
        <v>1.0040234803562815</v>
      </c>
      <c r="F332" s="1">
        <f t="shared" si="17"/>
        <v>40.160939214251258</v>
      </c>
    </row>
    <row r="333" spans="1:6">
      <c r="A333" s="6">
        <v>60699.136836986603</v>
      </c>
      <c r="B333" s="1">
        <v>6.5000000000000002E-2</v>
      </c>
      <c r="C333" s="1">
        <v>1.7999999999999999E-2</v>
      </c>
      <c r="D333" s="1">
        <f t="shared" si="15"/>
        <v>1.6539997500000001E-5</v>
      </c>
      <c r="E333" s="1">
        <f t="shared" si="16"/>
        <v>1.0039635715359163</v>
      </c>
      <c r="F333" s="1">
        <f t="shared" si="17"/>
        <v>40.158542861436651</v>
      </c>
    </row>
    <row r="334" spans="1:6">
      <c r="A334" s="6">
        <v>60695.420816180696</v>
      </c>
      <c r="B334" s="1">
        <v>6.5000000000000002E-2</v>
      </c>
      <c r="C334" s="1">
        <v>1.7999999999999999E-2</v>
      </c>
      <c r="D334" s="1">
        <f t="shared" si="15"/>
        <v>1.6539997500000001E-5</v>
      </c>
      <c r="E334" s="1">
        <f t="shared" si="16"/>
        <v>1.0039021085610766</v>
      </c>
      <c r="F334" s="1">
        <f t="shared" si="17"/>
        <v>40.156084342443066</v>
      </c>
    </row>
    <row r="335" spans="1:6">
      <c r="A335" s="6">
        <v>60691.608800200673</v>
      </c>
      <c r="B335" s="1">
        <v>6.5000000000000002E-2</v>
      </c>
      <c r="C335" s="1">
        <v>1.7999999999999999E-2</v>
      </c>
      <c r="D335" s="1">
        <f t="shared" si="15"/>
        <v>1.6539997500000001E-5</v>
      </c>
      <c r="E335" s="1">
        <f t="shared" si="16"/>
        <v>1.0038390578262972</v>
      </c>
      <c r="F335" s="1">
        <f t="shared" si="17"/>
        <v>40.153562313051893</v>
      </c>
    </row>
    <row r="336" spans="1:6">
      <c r="A336" s="6">
        <v>60687.698794137177</v>
      </c>
      <c r="B336" s="1">
        <v>6.5000000000000002E-2</v>
      </c>
      <c r="C336" s="1">
        <v>1.7999999999999999E-2</v>
      </c>
      <c r="D336" s="1">
        <f t="shared" si="15"/>
        <v>1.6539997500000001E-5</v>
      </c>
      <c r="E336" s="1">
        <f t="shared" si="16"/>
        <v>1.003774386335782</v>
      </c>
      <c r="F336" s="1">
        <f t="shared" si="17"/>
        <v>40.150975453431279</v>
      </c>
    </row>
    <row r="337" spans="1:6">
      <c r="A337" s="6">
        <v>60683.688839810427</v>
      </c>
      <c r="B337" s="1">
        <v>6.5000000000000002E-2</v>
      </c>
      <c r="C337" s="1">
        <v>1.7999999999999999E-2</v>
      </c>
      <c r="D337" s="1">
        <f t="shared" si="15"/>
        <v>1.6539997500000001E-5</v>
      </c>
      <c r="E337" s="1">
        <f t="shared" si="16"/>
        <v>1.0037080617012424</v>
      </c>
      <c r="F337" s="1">
        <f t="shared" si="17"/>
        <v>40.148322468049699</v>
      </c>
    </row>
    <row r="338" spans="1:6">
      <c r="A338" s="6">
        <v>60679.577015650408</v>
      </c>
      <c r="B338" s="1">
        <v>6.5000000000000002E-2</v>
      </c>
      <c r="C338" s="1">
        <v>1.7999999999999999E-2</v>
      </c>
      <c r="D338" s="1">
        <f t="shared" si="15"/>
        <v>1.6539997500000001E-5</v>
      </c>
      <c r="E338" s="1">
        <f t="shared" si="16"/>
        <v>1.0036400521399151</v>
      </c>
      <c r="F338" s="1">
        <f t="shared" si="17"/>
        <v>40.145602085596607</v>
      </c>
    </row>
    <row r="339" spans="1:6">
      <c r="A339" s="6">
        <v>60675.361436569867</v>
      </c>
      <c r="B339" s="1">
        <v>6.5000000000000002E-2</v>
      </c>
      <c r="C339" s="1">
        <v>1.7999999999999999E-2</v>
      </c>
      <c r="D339" s="1">
        <f t="shared" si="15"/>
        <v>1.6539997500000001E-5</v>
      </c>
      <c r="E339" s="1">
        <f t="shared" si="16"/>
        <v>1.003570326472462</v>
      </c>
      <c r="F339" s="1">
        <f t="shared" si="17"/>
        <v>40.142813058898483</v>
      </c>
    </row>
    <row r="340" spans="1:6">
      <c r="A340" s="6">
        <v>60671.040253837091</v>
      </c>
      <c r="B340" s="1">
        <v>6.5000000000000002E-2</v>
      </c>
      <c r="C340" s="1">
        <v>1.7999999999999999E-2</v>
      </c>
      <c r="D340" s="1">
        <f t="shared" si="15"/>
        <v>1.6539997500000001E-5</v>
      </c>
      <c r="E340" s="1">
        <f t="shared" si="16"/>
        <v>1.0034988541208649</v>
      </c>
      <c r="F340" s="1">
        <f t="shared" si="17"/>
        <v>40.139954164834599</v>
      </c>
    </row>
    <row r="341" spans="1:6">
      <c r="A341" s="6">
        <v>60666.611654951274</v>
      </c>
      <c r="B341" s="1">
        <v>6.5000000000000002E-2</v>
      </c>
      <c r="C341" s="1">
        <v>1.7999999999999999E-2</v>
      </c>
      <c r="D341" s="1">
        <f t="shared" si="15"/>
        <v>1.6539997500000001E-5</v>
      </c>
      <c r="E341" s="1">
        <f t="shared" si="16"/>
        <v>1.003425605106365</v>
      </c>
      <c r="F341" s="1">
        <f t="shared" si="17"/>
        <v>40.137024204254601</v>
      </c>
    </row>
    <row r="342" spans="1:6">
      <c r="A342" s="6">
        <v>60662.073863518133</v>
      </c>
      <c r="B342" s="1">
        <v>6.5000000000000002E-2</v>
      </c>
      <c r="C342" s="1">
        <v>1.7999999999999999E-2</v>
      </c>
      <c r="D342" s="1">
        <f t="shared" si="15"/>
        <v>1.6539997500000001E-5</v>
      </c>
      <c r="E342" s="1">
        <f t="shared" si="16"/>
        <v>1.0033505500474054</v>
      </c>
      <c r="F342" s="1">
        <f t="shared" si="17"/>
        <v>40.134022001896213</v>
      </c>
    </row>
    <row r="343" spans="1:6">
      <c r="A343" s="6">
        <v>60657.425139125437</v>
      </c>
      <c r="B343" s="1">
        <v>6.5000000000000002E-2</v>
      </c>
      <c r="C343" s="1">
        <v>1.7999999999999999E-2</v>
      </c>
      <c r="D343" s="1">
        <f t="shared" si="15"/>
        <v>1.6539997500000001E-5</v>
      </c>
      <c r="E343" s="1">
        <f t="shared" si="16"/>
        <v>1.003273660157572</v>
      </c>
      <c r="F343" s="1">
        <f t="shared" si="17"/>
        <v>40.130946406302883</v>
      </c>
    </row>
    <row r="344" spans="1:6">
      <c r="A344" s="6">
        <v>60652.663777214591</v>
      </c>
      <c r="B344" s="1">
        <v>6.5000000000000002E-2</v>
      </c>
      <c r="C344" s="1">
        <v>1.7999999999999999E-2</v>
      </c>
      <c r="D344" s="1">
        <f t="shared" si="15"/>
        <v>1.6539997500000001E-5</v>
      </c>
      <c r="E344" s="1">
        <f t="shared" si="16"/>
        <v>1.00319490724347</v>
      </c>
      <c r="F344" s="1">
        <f t="shared" si="17"/>
        <v>40.127796289738804</v>
      </c>
    </row>
    <row r="345" spans="1:6">
      <c r="A345" s="6">
        <v>60647.788108956069</v>
      </c>
      <c r="B345" s="1">
        <v>6.5000000000000002E-2</v>
      </c>
      <c r="C345" s="1">
        <v>1.7999999999999999E-2</v>
      </c>
      <c r="D345" s="1">
        <f t="shared" si="15"/>
        <v>1.6539997500000001E-5</v>
      </c>
      <c r="E345" s="1">
        <f t="shared" si="16"/>
        <v>1.0031142637026631</v>
      </c>
      <c r="F345" s="1">
        <f t="shared" si="17"/>
        <v>40.124570548106526</v>
      </c>
    </row>
    <row r="346" spans="1:6">
      <c r="A346" s="6">
        <v>60642.796501127457</v>
      </c>
      <c r="B346" s="1">
        <v>6.5000000000000002E-2</v>
      </c>
      <c r="C346" s="1">
        <v>1.7999999999999999E-2</v>
      </c>
      <c r="D346" s="1">
        <f t="shared" si="15"/>
        <v>1.6539997500000001E-5</v>
      </c>
      <c r="E346" s="1">
        <f t="shared" si="16"/>
        <v>1.0030317025216569</v>
      </c>
      <c r="F346" s="1">
        <f t="shared" si="17"/>
        <v>40.121268100866274</v>
      </c>
    </row>
    <row r="347" spans="1:6">
      <c r="A347" s="6">
        <v>60637.687355982947</v>
      </c>
      <c r="B347" s="1">
        <v>6.5000000000000002E-2</v>
      </c>
      <c r="C347" s="1">
        <v>1.7999999999999999E-2</v>
      </c>
      <c r="D347" s="1">
        <f t="shared" si="15"/>
        <v>1.6539997500000001E-5</v>
      </c>
      <c r="E347" s="1">
        <f t="shared" si="16"/>
        <v>1.0029471972737396</v>
      </c>
      <c r="F347" s="1">
        <f t="shared" si="17"/>
        <v>40.117887890949582</v>
      </c>
    </row>
    <row r="348" spans="1:6">
      <c r="A348" s="6">
        <v>60632.459111131393</v>
      </c>
      <c r="B348" s="1">
        <v>6.5000000000000002E-2</v>
      </c>
      <c r="C348" s="1">
        <v>1.7999999999999999E-2</v>
      </c>
      <c r="D348" s="1">
        <f t="shared" si="15"/>
        <v>1.6539997500000001E-5</v>
      </c>
      <c r="E348" s="1">
        <f t="shared" si="16"/>
        <v>1.0028607221169654</v>
      </c>
      <c r="F348" s="1">
        <f t="shared" si="17"/>
        <v>40.114428884678617</v>
      </c>
    </row>
    <row r="349" spans="1:6">
      <c r="A349" s="6">
        <v>60627.110239409893</v>
      </c>
      <c r="B349" s="1">
        <v>6.5000000000000002E-2</v>
      </c>
      <c r="C349" s="1">
        <v>1.7999999999999999E-2</v>
      </c>
      <c r="D349" s="1">
        <f t="shared" si="15"/>
        <v>1.6539997500000001E-5</v>
      </c>
      <c r="E349" s="1">
        <f t="shared" si="16"/>
        <v>1.0027722517920641</v>
      </c>
      <c r="F349" s="1">
        <f t="shared" si="17"/>
        <v>40.110890071682562</v>
      </c>
    </row>
    <row r="350" spans="1:6">
      <c r="A350" s="6">
        <v>60621.639248758067</v>
      </c>
      <c r="B350" s="1">
        <v>6.5000000000000002E-2</v>
      </c>
      <c r="C350" s="1">
        <v>1.7999999999999999E-2</v>
      </c>
      <c r="D350" s="1">
        <f t="shared" si="15"/>
        <v>1.6539997500000001E-5</v>
      </c>
      <c r="E350" s="1">
        <f t="shared" si="16"/>
        <v>1.0026817616203603</v>
      </c>
      <c r="F350" s="1">
        <f t="shared" si="17"/>
        <v>40.107270464814412</v>
      </c>
    </row>
    <row r="351" spans="1:6">
      <c r="A351" s="6">
        <v>60616.044682093219</v>
      </c>
      <c r="B351" s="1">
        <v>6.5000000000000002E-2</v>
      </c>
      <c r="C351" s="1">
        <v>1.7999999999999999E-2</v>
      </c>
      <c r="D351" s="1">
        <f t="shared" si="15"/>
        <v>1.6539997500000001E-5</v>
      </c>
      <c r="E351" s="1">
        <f t="shared" si="16"/>
        <v>1.0025892275017101</v>
      </c>
      <c r="F351" s="1">
        <f t="shared" si="17"/>
        <v>40.103569100068405</v>
      </c>
    </row>
    <row r="352" spans="1:6">
      <c r="A352" s="6">
        <v>60610.325117185821</v>
      </c>
      <c r="B352" s="1">
        <v>6.5000000000000002E-2</v>
      </c>
      <c r="C352" s="1">
        <v>1.7999999999999999E-2</v>
      </c>
      <c r="D352" s="1">
        <f t="shared" si="15"/>
        <v>1.6539997500000001E-5</v>
      </c>
      <c r="E352" s="1">
        <f t="shared" si="16"/>
        <v>1.0024946259124408</v>
      </c>
      <c r="F352" s="1">
        <f t="shared" si="17"/>
        <v>40.099785036497629</v>
      </c>
    </row>
    <row r="353" spans="1:6">
      <c r="A353" s="6">
        <v>60604.479166530808</v>
      </c>
      <c r="B353" s="1">
        <v>6.5000000000000002E-2</v>
      </c>
      <c r="C353" s="1">
        <v>1.7999999999999999E-2</v>
      </c>
      <c r="D353" s="1">
        <f t="shared" si="15"/>
        <v>1.6539997500000001E-5</v>
      </c>
      <c r="E353" s="1">
        <f t="shared" si="16"/>
        <v>1.0023979339032216</v>
      </c>
      <c r="F353" s="1">
        <f t="shared" si="17"/>
        <v>40.095917356128865</v>
      </c>
    </row>
    <row r="354" spans="1:6">
      <c r="A354" s="6">
        <v>60598.505477224979</v>
      </c>
      <c r="B354" s="1">
        <v>6.5000000000000002E-2</v>
      </c>
      <c r="C354" s="1">
        <v>1.7999999999999999E-2</v>
      </c>
      <c r="D354" s="1">
        <f t="shared" si="15"/>
        <v>1.6539997500000001E-5</v>
      </c>
      <c r="E354" s="1">
        <f t="shared" si="16"/>
        <v>1.0022991290970376</v>
      </c>
      <c r="F354" s="1">
        <f t="shared" si="17"/>
        <v>40.091965163881504</v>
      </c>
    </row>
    <row r="355" spans="1:6">
      <c r="A355" s="6">
        <v>60592.402730843431</v>
      </c>
      <c r="B355" s="1">
        <v>6.5000000000000002E-2</v>
      </c>
      <c r="C355" s="1">
        <v>1.7999999999999999E-2</v>
      </c>
      <c r="D355" s="1">
        <f t="shared" si="15"/>
        <v>1.6539997500000001E-5</v>
      </c>
      <c r="E355" s="1">
        <f t="shared" si="16"/>
        <v>1.0021981896871435</v>
      </c>
      <c r="F355" s="1">
        <f t="shared" si="17"/>
        <v>40.087927587485737</v>
      </c>
    </row>
    <row r="356" spans="1:6">
      <c r="A356" s="6">
        <v>60586.169643309302</v>
      </c>
      <c r="B356" s="1">
        <v>6.5000000000000002E-2</v>
      </c>
      <c r="C356" s="1">
        <v>1.7999999999999999E-2</v>
      </c>
      <c r="D356" s="1">
        <f t="shared" si="15"/>
        <v>1.6539997500000001E-5</v>
      </c>
      <c r="E356" s="1">
        <f t="shared" si="16"/>
        <v>1.0020950944349118</v>
      </c>
      <c r="F356" s="1">
        <f t="shared" si="17"/>
        <v>40.083803777396476</v>
      </c>
    </row>
    <row r="357" spans="1:6">
      <c r="A357" s="6">
        <v>60579.804964771589</v>
      </c>
      <c r="B357" s="1">
        <v>6.5000000000000002E-2</v>
      </c>
      <c r="C357" s="1">
        <v>1.7999999999999999E-2</v>
      </c>
      <c r="D357" s="1">
        <f t="shared" si="15"/>
        <v>1.6539997500000001E-5</v>
      </c>
      <c r="E357" s="1">
        <f t="shared" si="16"/>
        <v>1.0019898226678097</v>
      </c>
      <c r="F357" s="1">
        <f t="shared" si="17"/>
        <v>40.079592906712385</v>
      </c>
    </row>
    <row r="358" spans="1:6">
      <c r="A358" s="6">
        <v>60573.30747947863</v>
      </c>
      <c r="B358" s="1">
        <v>6.5000000000000002E-2</v>
      </c>
      <c r="C358" s="1">
        <v>1.7999999999999999E-2</v>
      </c>
      <c r="D358" s="1">
        <f t="shared" si="15"/>
        <v>1.6539997500000001E-5</v>
      </c>
      <c r="E358" s="1">
        <f t="shared" si="16"/>
        <v>1.0018823542773079</v>
      </c>
      <c r="F358" s="1">
        <f t="shared" si="17"/>
        <v>40.075294171092317</v>
      </c>
    </row>
    <row r="359" spans="1:6">
      <c r="A359" s="6">
        <v>60566.676005653979</v>
      </c>
      <c r="B359" s="1">
        <v>6.5000000000000002E-2</v>
      </c>
      <c r="C359" s="1">
        <v>1.7999999999999999E-2</v>
      </c>
      <c r="D359" s="1">
        <f t="shared" si="15"/>
        <v>1.6539997500000001E-5</v>
      </c>
      <c r="E359" s="1">
        <f t="shared" si="16"/>
        <v>1.0017726697168268</v>
      </c>
      <c r="F359" s="1">
        <f t="shared" si="17"/>
        <v>40.070906788673071</v>
      </c>
    </row>
    <row r="360" spans="1:6">
      <c r="A360" s="6">
        <v>60559.909395369577</v>
      </c>
      <c r="B360" s="1">
        <v>6.5000000000000002E-2</v>
      </c>
      <c r="C360" s="1">
        <v>1.7999999999999999E-2</v>
      </c>
      <c r="D360" s="1">
        <f t="shared" si="15"/>
        <v>1.6539997500000001E-5</v>
      </c>
      <c r="E360" s="1">
        <f t="shared" si="16"/>
        <v>1.0016607499996393</v>
      </c>
      <c r="F360" s="1">
        <f t="shared" si="17"/>
        <v>40.066429999985573</v>
      </c>
    </row>
    <row r="361" spans="1:6">
      <c r="A361" s="6">
        <v>60553.006534421271</v>
      </c>
      <c r="B361" s="1">
        <v>6.5000000000000002E-2</v>
      </c>
      <c r="C361" s="1">
        <v>1.7999999999999999E-2</v>
      </c>
      <c r="D361" s="1">
        <f t="shared" si="15"/>
        <v>1.6539997500000001E-5</v>
      </c>
      <c r="E361" s="1">
        <f t="shared" si="16"/>
        <v>1.0015465766968115</v>
      </c>
      <c r="F361" s="1">
        <f t="shared" si="17"/>
        <v>40.061863067872459</v>
      </c>
    </row>
    <row r="362" spans="1:6">
      <c r="A362" s="6">
        <v>60545.966342202773</v>
      </c>
      <c r="B362" s="1">
        <v>6.5000000000000002E-2</v>
      </c>
      <c r="C362" s="1">
        <v>1.7999999999999999E-2</v>
      </c>
      <c r="D362" s="1">
        <f t="shared" si="15"/>
        <v>1.6539997500000001E-5</v>
      </c>
      <c r="E362" s="1">
        <f t="shared" si="16"/>
        <v>1.001430131935118</v>
      </c>
      <c r="F362" s="1">
        <f t="shared" si="17"/>
        <v>40.057205277404719</v>
      </c>
    </row>
    <row r="363" spans="1:6">
      <c r="A363" s="6">
        <v>60538.78777158029</v>
      </c>
      <c r="B363" s="1">
        <v>6.5000000000000002E-2</v>
      </c>
      <c r="C363" s="1">
        <v>1.7999999999999999E-2</v>
      </c>
      <c r="D363" s="1">
        <f t="shared" si="15"/>
        <v>1.6539997500000001E-5</v>
      </c>
      <c r="E363" s="1">
        <f t="shared" si="16"/>
        <v>1.0013113983949686</v>
      </c>
      <c r="F363" s="1">
        <f t="shared" si="17"/>
        <v>40.052455935798747</v>
      </c>
    </row>
    <row r="364" spans="1:6">
      <c r="A364" s="6">
        <v>60531.469808768117</v>
      </c>
      <c r="B364" s="1">
        <v>6.5000000000000002E-2</v>
      </c>
      <c r="C364" s="1">
        <v>1.7999999999999999E-2</v>
      </c>
      <c r="D364" s="1">
        <f t="shared" si="15"/>
        <v>1.6539997500000001E-5</v>
      </c>
      <c r="E364" s="1">
        <f t="shared" si="16"/>
        <v>1.0011903593083502</v>
      </c>
      <c r="F364" s="1">
        <f t="shared" si="17"/>
        <v>40.04761437233401</v>
      </c>
    </row>
    <row r="365" spans="1:6">
      <c r="A365" s="6">
        <v>60524.011473202692</v>
      </c>
      <c r="B365" s="1">
        <v>6.5000000000000002E-2</v>
      </c>
      <c r="C365" s="1">
        <v>1.7999999999999999E-2</v>
      </c>
      <c r="D365" s="1">
        <f t="shared" si="15"/>
        <v>1.6539997500000001E-5</v>
      </c>
      <c r="E365" s="1">
        <f t="shared" si="16"/>
        <v>1.001066998456744</v>
      </c>
      <c r="F365" s="1">
        <f t="shared" si="17"/>
        <v>40.042679938269757</v>
      </c>
    </row>
    <row r="366" spans="1:6">
      <c r="A366" s="6">
        <v>60516.411817415603</v>
      </c>
      <c r="B366" s="1">
        <v>6.5000000000000002E-2</v>
      </c>
      <c r="C366" s="1">
        <v>1.7999999999999999E-2</v>
      </c>
      <c r="D366" s="1">
        <f t="shared" si="15"/>
        <v>1.6539997500000001E-5</v>
      </c>
      <c r="E366" s="1">
        <f t="shared" si="16"/>
        <v>1.0009413001690246</v>
      </c>
      <c r="F366" s="1">
        <f t="shared" si="17"/>
        <v>40.037652006760986</v>
      </c>
    </row>
    <row r="367" spans="1:6">
      <c r="A367" s="6">
        <v>60508.669926911207</v>
      </c>
      <c r="B367" s="1">
        <v>6.5000000000000002E-2</v>
      </c>
      <c r="C367" s="1">
        <v>1.7999999999999999E-2</v>
      </c>
      <c r="D367" s="1">
        <f t="shared" si="15"/>
        <v>1.6539997500000001E-5</v>
      </c>
      <c r="E367" s="1">
        <f t="shared" si="16"/>
        <v>1.0008132493194366</v>
      </c>
      <c r="F367" s="1">
        <f t="shared" si="17"/>
        <v>40.032529972777468</v>
      </c>
    </row>
    <row r="368" spans="1:6">
      <c r="A368" s="6">
        <v>60500.784920039339</v>
      </c>
      <c r="B368" s="1">
        <v>6.5000000000000002E-2</v>
      </c>
      <c r="C368" s="1">
        <v>1.7999999999999999E-2</v>
      </c>
      <c r="D368" s="1">
        <f t="shared" si="15"/>
        <v>1.6539997500000001E-5</v>
      </c>
      <c r="E368" s="1">
        <f t="shared" si="16"/>
        <v>1.0006828313254885</v>
      </c>
      <c r="F368" s="1">
        <f t="shared" si="17"/>
        <v>40.027313253019543</v>
      </c>
    </row>
    <row r="369" spans="1:6">
      <c r="A369" s="6">
        <v>60492.755947870333</v>
      </c>
      <c r="B369" s="1">
        <v>6.5000000000000002E-2</v>
      </c>
      <c r="C369" s="1">
        <v>1.7999999999999999E-2</v>
      </c>
      <c r="D369" s="1">
        <f t="shared" si="15"/>
        <v>1.6539997500000001E-5</v>
      </c>
      <c r="E369" s="1">
        <f t="shared" si="16"/>
        <v>1.0005500321458856</v>
      </c>
      <c r="F369" s="1">
        <f t="shared" si="17"/>
        <v>40.022001285835422</v>
      </c>
    </row>
    <row r="370" spans="1:6">
      <c r="A370" s="6">
        <v>60484.582194068702</v>
      </c>
      <c r="B370" s="1">
        <v>6.5000000000000002E-2</v>
      </c>
      <c r="C370" s="1">
        <v>1.7999999999999999E-2</v>
      </c>
      <c r="D370" s="1">
        <f t="shared" si="15"/>
        <v>1.6539997500000001E-5</v>
      </c>
      <c r="E370" s="1">
        <f t="shared" si="16"/>
        <v>1.0004148382784408</v>
      </c>
      <c r="F370" s="1">
        <f t="shared" si="17"/>
        <v>40.01659353113763</v>
      </c>
    </row>
    <row r="371" spans="1:6">
      <c r="A371" s="6">
        <v>60476.262874769433</v>
      </c>
      <c r="B371" s="1">
        <v>6.5000000000000002E-2</v>
      </c>
      <c r="C371" s="1">
        <v>1.7999999999999999E-2</v>
      </c>
      <c r="D371" s="1">
        <f t="shared" si="15"/>
        <v>1.6539997500000001E-5</v>
      </c>
      <c r="E371" s="1">
        <f t="shared" si="16"/>
        <v>1.0002772367580293</v>
      </c>
      <c r="F371" s="1">
        <f t="shared" si="17"/>
        <v>40.011089470321167</v>
      </c>
    </row>
    <row r="372" spans="1:6">
      <c r="A372" s="6">
        <v>60467.797238452244</v>
      </c>
      <c r="B372" s="1">
        <v>6.5000000000000002E-2</v>
      </c>
      <c r="C372" s="1">
        <v>1.7999999999999999E-2</v>
      </c>
      <c r="D372" s="1">
        <f t="shared" si="15"/>
        <v>1.6539997500000001E-5</v>
      </c>
      <c r="E372" s="1">
        <f t="shared" si="16"/>
        <v>1.0001372151545072</v>
      </c>
      <c r="F372" s="1">
        <f t="shared" si="17"/>
        <v>40.005488606180286</v>
      </c>
    </row>
    <row r="373" spans="1:6">
      <c r="A373" s="6">
        <v>60459.18456581435</v>
      </c>
      <c r="B373" s="1">
        <v>6.5000000000000002E-2</v>
      </c>
      <c r="C373" s="1">
        <v>1.7999999999999999E-2</v>
      </c>
      <c r="D373" s="1">
        <f t="shared" si="15"/>
        <v>1.6539997500000001E-5</v>
      </c>
      <c r="E373" s="1">
        <f t="shared" si="16"/>
        <v>0.99999476157060796</v>
      </c>
      <c r="F373" s="1">
        <f t="shared" si="17"/>
        <v>39.999790462824322</v>
      </c>
    </row>
    <row r="374" spans="1:6">
      <c r="A374" s="6">
        <v>60450.424169647413</v>
      </c>
      <c r="B374" s="1">
        <v>6.5000000000000002E-2</v>
      </c>
      <c r="C374" s="1">
        <v>1.7999999999999999E-2</v>
      </c>
      <c r="D374" s="1">
        <f t="shared" si="15"/>
        <v>1.6539997500000001E-5</v>
      </c>
      <c r="E374" s="1">
        <f t="shared" si="16"/>
        <v>0.99984986463990788</v>
      </c>
      <c r="F374" s="1">
        <f t="shared" si="17"/>
        <v>39.993994585596312</v>
      </c>
    </row>
    <row r="375" spans="1:6">
      <c r="A375" s="6">
        <v>60441.515394710732</v>
      </c>
      <c r="B375" s="1">
        <v>6.5000000000000002E-2</v>
      </c>
      <c r="C375" s="1">
        <v>1.7999999999999999E-2</v>
      </c>
      <c r="D375" s="1">
        <f t="shared" si="15"/>
        <v>1.6539997500000001E-5</v>
      </c>
      <c r="E375" s="1">
        <f t="shared" si="16"/>
        <v>0.99970251352472705</v>
      </c>
      <c r="F375" s="1">
        <f t="shared" si="17"/>
        <v>39.98810054098908</v>
      </c>
    </row>
    <row r="376" spans="1:6">
      <c r="A376" s="6">
        <v>60432.457617607353</v>
      </c>
      <c r="B376" s="1">
        <v>6.5000000000000002E-2</v>
      </c>
      <c r="C376" s="1">
        <v>1.7999999999999999E-2</v>
      </c>
      <c r="D376" s="1">
        <f t="shared" si="15"/>
        <v>1.6539997500000001E-5</v>
      </c>
      <c r="E376" s="1">
        <f t="shared" si="16"/>
        <v>0.99955269791408163</v>
      </c>
      <c r="F376" s="1">
        <f t="shared" si="17"/>
        <v>39.982107916563265</v>
      </c>
    </row>
    <row r="377" spans="1:6">
      <c r="A377" s="6">
        <v>60423.250246656251</v>
      </c>
      <c r="B377" s="1">
        <v>6.5000000000000002E-2</v>
      </c>
      <c r="C377" s="1">
        <v>1.7999999999999999E-2</v>
      </c>
      <c r="D377" s="1">
        <f t="shared" si="15"/>
        <v>1.6539997500000001E-5</v>
      </c>
      <c r="E377" s="1">
        <f t="shared" si="16"/>
        <v>0.99940040802156882</v>
      </c>
      <c r="F377" s="1">
        <f t="shared" si="17"/>
        <v>39.976016320862755</v>
      </c>
    </row>
    <row r="378" spans="1:6">
      <c r="A378" s="6">
        <v>60413.892721768883</v>
      </c>
      <c r="B378" s="1">
        <v>6.5000000000000002E-2</v>
      </c>
      <c r="C378" s="1">
        <v>1.7999999999999999E-2</v>
      </c>
      <c r="D378" s="1">
        <f t="shared" si="15"/>
        <v>1.6539997500000001E-5</v>
      </c>
      <c r="E378" s="1">
        <f t="shared" si="16"/>
        <v>0.9992456345833256</v>
      </c>
      <c r="F378" s="1">
        <f t="shared" si="17"/>
        <v>39.969825383333024</v>
      </c>
    </row>
    <row r="379" spans="1:6">
      <c r="A379" s="6">
        <v>60404.384514323268</v>
      </c>
      <c r="B379" s="1">
        <v>6.5000000000000002E-2</v>
      </c>
      <c r="C379" s="1">
        <v>1.7999999999999999E-2</v>
      </c>
      <c r="D379" s="1">
        <f t="shared" si="15"/>
        <v>1.6539997500000001E-5</v>
      </c>
      <c r="E379" s="1">
        <f t="shared" si="16"/>
        <v>0.99908836885594565</v>
      </c>
      <c r="F379" s="1">
        <f t="shared" si="17"/>
        <v>39.963534754237827</v>
      </c>
    </row>
    <row r="380" spans="1:6">
      <c r="A380" s="6">
        <v>60394.725127038982</v>
      </c>
      <c r="B380" s="1">
        <v>6.5000000000000002E-2</v>
      </c>
      <c r="C380" s="1">
        <v>1.7999999999999999E-2</v>
      </c>
      <c r="D380" s="1">
        <f t="shared" si="15"/>
        <v>1.6539997500000001E-5</v>
      </c>
      <c r="E380" s="1">
        <f t="shared" si="16"/>
        <v>0.99892860261441196</v>
      </c>
      <c r="F380" s="1">
        <f t="shared" si="17"/>
        <v>39.957144104576479</v>
      </c>
    </row>
    <row r="381" spans="1:6">
      <c r="A381" s="6">
        <v>60384.914093850282</v>
      </c>
      <c r="B381" s="1">
        <v>6.5000000000000002E-2</v>
      </c>
      <c r="C381" s="1">
        <v>1.7999999999999999E-2</v>
      </c>
      <c r="D381" s="1">
        <f t="shared" si="15"/>
        <v>1.6539997500000001E-5</v>
      </c>
      <c r="E381" s="1">
        <f t="shared" si="16"/>
        <v>0.99876632814999844</v>
      </c>
      <c r="F381" s="1">
        <f t="shared" si="17"/>
        <v>39.950653125999935</v>
      </c>
    </row>
    <row r="382" spans="1:6">
      <c r="A382" s="6">
        <v>60374.950979783098</v>
      </c>
      <c r="B382" s="1">
        <v>6.5000000000000002E-2</v>
      </c>
      <c r="C382" s="1">
        <v>1.7999999999999999E-2</v>
      </c>
      <c r="D382" s="1">
        <f t="shared" si="15"/>
        <v>1.6539997500000001E-5</v>
      </c>
      <c r="E382" s="1">
        <f t="shared" si="16"/>
        <v>0.99860153826823506</v>
      </c>
      <c r="F382" s="1">
        <f t="shared" si="17"/>
        <v>39.9440615307294</v>
      </c>
    </row>
    <row r="383" spans="1:6">
      <c r="A383" s="6">
        <v>60364.835380826888</v>
      </c>
      <c r="B383" s="1">
        <v>6.5000000000000002E-2</v>
      </c>
      <c r="C383" s="1">
        <v>1.7999999999999999E-2</v>
      </c>
      <c r="D383" s="1">
        <f t="shared" si="15"/>
        <v>1.6539997500000001E-5</v>
      </c>
      <c r="E383" s="1">
        <f t="shared" si="16"/>
        <v>0.99843422628678835</v>
      </c>
      <c r="F383" s="1">
        <f t="shared" si="17"/>
        <v>39.937369051471535</v>
      </c>
    </row>
    <row r="384" spans="1:6">
      <c r="A384" s="6">
        <v>60354.566923812323</v>
      </c>
      <c r="B384" s="1">
        <v>6.5000000000000002E-2</v>
      </c>
      <c r="C384" s="1">
        <v>1.7999999999999999E-2</v>
      </c>
      <c r="D384" s="1">
        <f t="shared" si="15"/>
        <v>1.6539997500000001E-5</v>
      </c>
      <c r="E384" s="1">
        <f t="shared" si="16"/>
        <v>0.99826438603343859</v>
      </c>
      <c r="F384" s="1">
        <f t="shared" si="17"/>
        <v>39.930575441337545</v>
      </c>
    </row>
    <row r="385" spans="1:6">
      <c r="A385" s="6">
        <v>60344.145266282903</v>
      </c>
      <c r="B385" s="1">
        <v>6.5000000000000002E-2</v>
      </c>
      <c r="C385" s="1">
        <v>1.7999999999999999E-2</v>
      </c>
      <c r="D385" s="1">
        <f t="shared" si="15"/>
        <v>1.6539997500000001E-5</v>
      </c>
      <c r="E385" s="1">
        <f t="shared" si="16"/>
        <v>0.99809201184395613</v>
      </c>
      <c r="F385" s="1">
        <f t="shared" si="17"/>
        <v>39.923680473758246</v>
      </c>
    </row>
    <row r="386" spans="1:6">
      <c r="A386" s="6">
        <v>60333.570096371193</v>
      </c>
      <c r="B386" s="1">
        <v>6.5000000000000002E-2</v>
      </c>
      <c r="C386" s="1">
        <v>1.7999999999999999E-2</v>
      </c>
      <c r="D386" s="1">
        <f t="shared" si="15"/>
        <v>1.6539997500000001E-5</v>
      </c>
      <c r="E386" s="1">
        <f t="shared" si="16"/>
        <v>0.99791709856005439</v>
      </c>
      <c r="F386" s="1">
        <f t="shared" si="17"/>
        <v>39.916683942402173</v>
      </c>
    </row>
    <row r="387" spans="1:6">
      <c r="A387" s="6">
        <v>60322.841132673901</v>
      </c>
      <c r="B387" s="1">
        <v>6.5000000000000002E-2</v>
      </c>
      <c r="C387" s="1">
        <v>1.7999999999999999E-2</v>
      </c>
      <c r="D387" s="1">
        <f t="shared" ref="D387:D450" si="18">3.1415*C387^2*B387/4</f>
        <v>1.6539997500000001E-5</v>
      </c>
      <c r="E387" s="1">
        <f t="shared" ref="E387:E450" si="19">A387*D387</f>
        <v>0.99773964152732353</v>
      </c>
      <c r="F387" s="1">
        <f t="shared" ref="F387:F450" si="20">E387*40</f>
        <v>39.90958566109294</v>
      </c>
    </row>
    <row r="388" spans="1:6">
      <c r="A388" s="6">
        <v>60311.958124124772</v>
      </c>
      <c r="B388" s="1">
        <v>6.5000000000000002E-2</v>
      </c>
      <c r="C388" s="1">
        <v>1.7999999999999999E-2</v>
      </c>
      <c r="D388" s="1">
        <f t="shared" si="18"/>
        <v>1.6539997500000001E-5</v>
      </c>
      <c r="E388" s="1">
        <f t="shared" si="19"/>
        <v>0.99755963659312852</v>
      </c>
      <c r="F388" s="1">
        <f t="shared" si="20"/>
        <v>39.902385463725139</v>
      </c>
    </row>
    <row r="389" spans="1:6">
      <c r="A389" s="6">
        <v>60300.920849871291</v>
      </c>
      <c r="B389" s="1">
        <v>6.5000000000000002E-2</v>
      </c>
      <c r="C389" s="1">
        <v>1.7999999999999999E-2</v>
      </c>
      <c r="D389" s="1">
        <f t="shared" si="18"/>
        <v>1.6539997500000001E-5</v>
      </c>
      <c r="E389" s="1">
        <f t="shared" si="19"/>
        <v>0.99737708010456905</v>
      </c>
      <c r="F389" s="1">
        <f t="shared" si="20"/>
        <v>39.895083204182761</v>
      </c>
    </row>
    <row r="390" spans="1:6">
      <c r="A390" s="6">
        <v>60289.729119146963</v>
      </c>
      <c r="B390" s="1">
        <v>6.5000000000000002E-2</v>
      </c>
      <c r="C390" s="1">
        <v>1.7999999999999999E-2</v>
      </c>
      <c r="D390" s="1">
        <f t="shared" si="18"/>
        <v>1.6539997500000001E-5</v>
      </c>
      <c r="E390" s="1">
        <f t="shared" si="19"/>
        <v>0.99719196890636796</v>
      </c>
      <c r="F390" s="1">
        <f t="shared" si="20"/>
        <v>39.887678756254715</v>
      </c>
    </row>
    <row r="391" spans="1:6">
      <c r="A391" s="6">
        <v>60278.38277114743</v>
      </c>
      <c r="B391" s="1">
        <v>6.5000000000000002E-2</v>
      </c>
      <c r="C391" s="1">
        <v>1.7999999999999999E-2</v>
      </c>
      <c r="D391" s="1">
        <f t="shared" si="18"/>
        <v>1.6539997500000001E-5</v>
      </c>
      <c r="E391" s="1">
        <f t="shared" si="19"/>
        <v>0.99700430033882159</v>
      </c>
      <c r="F391" s="1">
        <f t="shared" si="20"/>
        <v>39.880172013552865</v>
      </c>
    </row>
    <row r="392" spans="1:6">
      <c r="A392" s="6">
        <v>60266.881674905533</v>
      </c>
      <c r="B392" s="1">
        <v>6.5000000000000002E-2</v>
      </c>
      <c r="C392" s="1">
        <v>1.7999999999999999E-2</v>
      </c>
      <c r="D392" s="1">
        <f t="shared" si="18"/>
        <v>1.6539997500000001E-5</v>
      </c>
      <c r="E392" s="1">
        <f t="shared" si="19"/>
        <v>0.99681407223573337</v>
      </c>
      <c r="F392" s="1">
        <f t="shared" si="20"/>
        <v>39.872562889429332</v>
      </c>
    </row>
    <row r="393" spans="1:6">
      <c r="A393" s="6">
        <v>60255.225729164347</v>
      </c>
      <c r="B393" s="1">
        <v>6.5000000000000002E-2</v>
      </c>
      <c r="C393" s="1">
        <v>1.7999999999999999E-2</v>
      </c>
      <c r="D393" s="1">
        <f t="shared" si="18"/>
        <v>1.6539997500000001E-5</v>
      </c>
      <c r="E393" s="1">
        <f t="shared" si="19"/>
        <v>0.996621282922314</v>
      </c>
      <c r="F393" s="1">
        <f t="shared" si="20"/>
        <v>39.864851316892562</v>
      </c>
    </row>
    <row r="394" spans="1:6">
      <c r="A394" s="6">
        <v>60243.414862253063</v>
      </c>
      <c r="B394" s="1">
        <v>6.5000000000000002E-2</v>
      </c>
      <c r="C394" s="1">
        <v>1.7999999999999999E-2</v>
      </c>
      <c r="D394" s="1">
        <f t="shared" si="18"/>
        <v>1.6539997500000001E-5</v>
      </c>
      <c r="E394" s="1">
        <f t="shared" si="19"/>
        <v>0.9964259312131285</v>
      </c>
      <c r="F394" s="1">
        <f t="shared" si="20"/>
        <v>39.857037248525138</v>
      </c>
    </row>
    <row r="395" spans="1:6">
      <c r="A395" s="6">
        <v>60231.449031961558</v>
      </c>
      <c r="B395" s="1">
        <v>6.5000000000000002E-2</v>
      </c>
      <c r="C395" s="1">
        <v>1.7999999999999999E-2</v>
      </c>
      <c r="D395" s="1">
        <f t="shared" si="18"/>
        <v>1.6539997500000001E-5</v>
      </c>
      <c r="E395" s="1">
        <f t="shared" si="19"/>
        <v>0.99622801641002168</v>
      </c>
      <c r="F395" s="1">
        <f t="shared" si="20"/>
        <v>39.849120656400871</v>
      </c>
    </row>
    <row r="396" spans="1:6">
      <c r="A396" s="6">
        <v>60219.328225413112</v>
      </c>
      <c r="B396" s="1">
        <v>6.5000000000000002E-2</v>
      </c>
      <c r="C396" s="1">
        <v>1.7999999999999999E-2</v>
      </c>
      <c r="D396" s="1">
        <f t="shared" si="18"/>
        <v>1.6539997500000001E-5</v>
      </c>
      <c r="E396" s="1">
        <f t="shared" si="19"/>
        <v>0.99602753830001234</v>
      </c>
      <c r="F396" s="1">
        <f t="shared" si="20"/>
        <v>39.841101532000494</v>
      </c>
    </row>
    <row r="397" spans="1:6">
      <c r="A397" s="6">
        <v>60207.052458941849</v>
      </c>
      <c r="B397" s="1">
        <v>6.5000000000000002E-2</v>
      </c>
      <c r="C397" s="1">
        <v>1.7999999999999999E-2</v>
      </c>
      <c r="D397" s="1">
        <f t="shared" si="18"/>
        <v>1.6539997500000001E-5</v>
      </c>
      <c r="E397" s="1">
        <f t="shared" si="19"/>
        <v>0.99582449715326704</v>
      </c>
      <c r="F397" s="1">
        <f t="shared" si="20"/>
        <v>39.83297988613068</v>
      </c>
    </row>
    <row r="398" spans="1:6">
      <c r="A398" s="6">
        <v>60194.621777965607</v>
      </c>
      <c r="B398" s="1">
        <v>6.5000000000000002E-2</v>
      </c>
      <c r="C398" s="1">
        <v>1.7999999999999999E-2</v>
      </c>
      <c r="D398" s="1">
        <f t="shared" si="18"/>
        <v>1.6539997500000001E-5</v>
      </c>
      <c r="E398" s="1">
        <f t="shared" si="19"/>
        <v>0.99561889372099677</v>
      </c>
      <c r="F398" s="1">
        <f t="shared" si="20"/>
        <v>39.82475574883987</v>
      </c>
    </row>
    <row r="399" spans="1:6">
      <c r="A399" s="6">
        <v>60182.036256860782</v>
      </c>
      <c r="B399" s="1">
        <v>6.5000000000000002E-2</v>
      </c>
      <c r="C399" s="1">
        <v>1.7999999999999999E-2</v>
      </c>
      <c r="D399" s="1">
        <f t="shared" si="18"/>
        <v>1.6539997500000001E-5</v>
      </c>
      <c r="E399" s="1">
        <f t="shared" si="19"/>
        <v>0.99541072923338669</v>
      </c>
      <c r="F399" s="1">
        <f t="shared" si="20"/>
        <v>39.816429169335464</v>
      </c>
    </row>
    <row r="400" spans="1:6">
      <c r="A400" s="6">
        <v>60169.295998837151</v>
      </c>
      <c r="B400" s="1">
        <v>6.5000000000000002E-2</v>
      </c>
      <c r="C400" s="1">
        <v>1.7999999999999999E-2</v>
      </c>
      <c r="D400" s="1">
        <f t="shared" si="18"/>
        <v>1.6539997500000001E-5</v>
      </c>
      <c r="E400" s="1">
        <f t="shared" si="19"/>
        <v>0.99520000539752651</v>
      </c>
      <c r="F400" s="1">
        <f t="shared" si="20"/>
        <v>39.80800021590106</v>
      </c>
    </row>
    <row r="401" spans="1:6">
      <c r="A401" s="6">
        <v>60156.401135813103</v>
      </c>
      <c r="B401" s="1">
        <v>6.5000000000000002E-2</v>
      </c>
      <c r="C401" s="1">
        <v>1.7999999999999999E-2</v>
      </c>
      <c r="D401" s="1">
        <f t="shared" si="18"/>
        <v>1.6539997500000001E-5</v>
      </c>
      <c r="E401" s="1">
        <f t="shared" si="19"/>
        <v>0.99498672439534597</v>
      </c>
      <c r="F401" s="1">
        <f t="shared" si="20"/>
        <v>39.799468975813838</v>
      </c>
    </row>
    <row r="402" spans="1:6">
      <c r="A402" s="6">
        <v>60143.351828287923</v>
      </c>
      <c r="B402" s="1">
        <v>6.5000000000000002E-2</v>
      </c>
      <c r="C402" s="1">
        <v>1.7999999999999999E-2</v>
      </c>
      <c r="D402" s="1">
        <f t="shared" si="18"/>
        <v>1.6539997500000001E-5</v>
      </c>
      <c r="E402" s="1">
        <f t="shared" si="19"/>
        <v>0.99477088888150267</v>
      </c>
      <c r="F402" s="1">
        <f t="shared" si="20"/>
        <v>39.790835555260109</v>
      </c>
    </row>
    <row r="403" spans="1:6">
      <c r="A403" s="6">
        <v>60130.148265219847</v>
      </c>
      <c r="B403" s="1">
        <v>6.5000000000000002E-2</v>
      </c>
      <c r="C403" s="1">
        <v>1.7999999999999999E-2</v>
      </c>
      <c r="D403" s="1">
        <f t="shared" si="18"/>
        <v>1.6539997500000001E-5</v>
      </c>
      <c r="E403" s="1">
        <f t="shared" si="19"/>
        <v>0.99455250198136569</v>
      </c>
      <c r="F403" s="1">
        <f t="shared" si="20"/>
        <v>39.782100079254626</v>
      </c>
    </row>
    <row r="404" spans="1:6">
      <c r="A404" s="6">
        <v>60116.790663897496</v>
      </c>
      <c r="B404" s="1">
        <v>6.5000000000000002E-2</v>
      </c>
      <c r="C404" s="1">
        <v>1.7999999999999999E-2</v>
      </c>
      <c r="D404" s="1">
        <f t="shared" si="18"/>
        <v>1.6539997500000001E-5</v>
      </c>
      <c r="E404" s="1">
        <f t="shared" si="19"/>
        <v>0.99433156728888794</v>
      </c>
      <c r="F404" s="1">
        <f t="shared" si="20"/>
        <v>39.773262691555516</v>
      </c>
    </row>
    <row r="405" spans="1:6">
      <c r="A405" s="6">
        <v>60103.279269817533</v>
      </c>
      <c r="B405" s="1">
        <v>6.5000000000000002E-2</v>
      </c>
      <c r="C405" s="1">
        <v>1.7999999999999999E-2</v>
      </c>
      <c r="D405" s="1">
        <f t="shared" si="18"/>
        <v>1.6539997500000001E-5</v>
      </c>
      <c r="E405" s="1">
        <f t="shared" si="19"/>
        <v>0.99410808886458391</v>
      </c>
      <c r="F405" s="1">
        <f t="shared" si="20"/>
        <v>39.764323554583356</v>
      </c>
    </row>
    <row r="406" spans="1:6">
      <c r="A406" s="6">
        <v>60089.614356555037</v>
      </c>
      <c r="B406" s="1">
        <v>6.5000000000000002E-2</v>
      </c>
      <c r="C406" s="1">
        <v>1.7999999999999999E-2</v>
      </c>
      <c r="D406" s="1">
        <f t="shared" si="18"/>
        <v>1.6539997500000001E-5</v>
      </c>
      <c r="E406" s="1">
        <f t="shared" si="19"/>
        <v>0.99388207123338446</v>
      </c>
      <c r="F406" s="1">
        <f t="shared" si="20"/>
        <v>39.75528284933538</v>
      </c>
    </row>
    <row r="407" spans="1:6">
      <c r="A407" s="6">
        <v>60075.796225642916</v>
      </c>
      <c r="B407" s="1">
        <v>6.5000000000000002E-2</v>
      </c>
      <c r="C407" s="1">
        <v>1.7999999999999999E-2</v>
      </c>
      <c r="D407" s="1">
        <f t="shared" si="18"/>
        <v>1.6539997500000001E-5</v>
      </c>
      <c r="E407" s="1">
        <f t="shared" si="19"/>
        <v>0.99365351938264335</v>
      </c>
      <c r="F407" s="1">
        <f t="shared" si="20"/>
        <v>39.746140775305733</v>
      </c>
    </row>
    <row r="408" spans="1:6">
      <c r="A408" s="6">
        <v>60061.825206443616</v>
      </c>
      <c r="B408" s="1">
        <v>6.5000000000000002E-2</v>
      </c>
      <c r="C408" s="1">
        <v>1.7999999999999999E-2</v>
      </c>
      <c r="D408" s="1">
        <f t="shared" si="18"/>
        <v>1.6539997500000001E-5</v>
      </c>
      <c r="E408" s="1">
        <f t="shared" si="19"/>
        <v>0.99342243876001446</v>
      </c>
      <c r="F408" s="1">
        <f t="shared" si="20"/>
        <v>39.736897550400577</v>
      </c>
    </row>
    <row r="409" spans="1:6">
      <c r="A409" s="6">
        <v>60047.701656023877</v>
      </c>
      <c r="B409" s="1">
        <v>6.5000000000000002E-2</v>
      </c>
      <c r="C409" s="1">
        <v>1.7999999999999999E-2</v>
      </c>
      <c r="D409" s="1">
        <f t="shared" si="18"/>
        <v>1.6539997500000001E-5</v>
      </c>
      <c r="E409" s="1">
        <f t="shared" si="19"/>
        <v>0.9931888352713808</v>
      </c>
      <c r="F409" s="1">
        <f t="shared" si="20"/>
        <v>39.727553410855229</v>
      </c>
    </row>
    <row r="410" spans="1:6">
      <c r="A410" s="6">
        <v>60033.42595902989</v>
      </c>
      <c r="B410" s="1">
        <v>6.5000000000000002E-2</v>
      </c>
      <c r="C410" s="1">
        <v>1.7999999999999999E-2</v>
      </c>
      <c r="D410" s="1">
        <f t="shared" si="18"/>
        <v>1.6539997500000001E-5</v>
      </c>
      <c r="E410" s="1">
        <f t="shared" si="19"/>
        <v>0.99295271527878948</v>
      </c>
      <c r="F410" s="1">
        <f t="shared" si="20"/>
        <v>39.718108611151578</v>
      </c>
    </row>
    <row r="411" spans="1:6">
      <c r="A411" s="6">
        <v>60018.998527563381</v>
      </c>
      <c r="B411" s="1">
        <v>6.5000000000000002E-2</v>
      </c>
      <c r="C411" s="1">
        <v>1.7999999999999999E-2</v>
      </c>
      <c r="D411" s="1">
        <f t="shared" si="18"/>
        <v>1.6539997500000001E-5</v>
      </c>
      <c r="E411" s="1">
        <f t="shared" si="19"/>
        <v>0.99271408559840202</v>
      </c>
      <c r="F411" s="1">
        <f t="shared" si="20"/>
        <v>39.708563423936084</v>
      </c>
    </row>
    <row r="412" spans="1:6">
      <c r="A412" s="6">
        <v>60004.419801052558</v>
      </c>
      <c r="B412" s="1">
        <v>6.5000000000000002E-2</v>
      </c>
      <c r="C412" s="1">
        <v>1.7999999999999999E-2</v>
      </c>
      <c r="D412" s="1">
        <f t="shared" si="18"/>
        <v>1.6539997500000001E-5</v>
      </c>
      <c r="E412" s="1">
        <f t="shared" si="19"/>
        <v>0.99247295349835984</v>
      </c>
      <c r="F412" s="1">
        <f t="shared" si="20"/>
        <v>39.698918139934392</v>
      </c>
    </row>
    <row r="413" spans="1:6">
      <c r="A413" s="6">
        <v>59989.690246129852</v>
      </c>
      <c r="B413" s="1">
        <v>6.5000000000000002E-2</v>
      </c>
      <c r="C413" s="1">
        <v>1.7999999999999999E-2</v>
      </c>
      <c r="D413" s="1">
        <f t="shared" si="18"/>
        <v>1.6539997500000001E-5</v>
      </c>
      <c r="E413" s="1">
        <f t="shared" si="19"/>
        <v>0.99222932669676223</v>
      </c>
      <c r="F413" s="1">
        <f t="shared" si="20"/>
        <v>39.689173067870492</v>
      </c>
    </row>
    <row r="414" spans="1:6">
      <c r="A414" s="6">
        <v>59974.810356505594</v>
      </c>
      <c r="B414" s="1">
        <v>6.5000000000000002E-2</v>
      </c>
      <c r="C414" s="1">
        <v>1.7999999999999999E-2</v>
      </c>
      <c r="D414" s="1">
        <f t="shared" si="18"/>
        <v>1.6539997500000001E-5</v>
      </c>
      <c r="E414" s="1">
        <f t="shared" si="19"/>
        <v>0.99198321335957662</v>
      </c>
      <c r="F414" s="1">
        <f t="shared" si="20"/>
        <v>39.679328534383068</v>
      </c>
    </row>
    <row r="415" spans="1:6">
      <c r="A415" s="6">
        <v>59959.780652843008</v>
      </c>
      <c r="B415" s="1">
        <v>6.5000000000000002E-2</v>
      </c>
      <c r="C415" s="1">
        <v>1.7999999999999999E-2</v>
      </c>
      <c r="D415" s="1">
        <f t="shared" si="18"/>
        <v>1.6539997500000001E-5</v>
      </c>
      <c r="E415" s="1">
        <f t="shared" si="19"/>
        <v>0.99173462209857177</v>
      </c>
      <c r="F415" s="1">
        <f t="shared" si="20"/>
        <v>39.669384883942868</v>
      </c>
    </row>
    <row r="416" spans="1:6">
      <c r="A416" s="6">
        <v>59944.60168263143</v>
      </c>
      <c r="B416" s="1">
        <v>6.5000000000000002E-2</v>
      </c>
      <c r="C416" s="1">
        <v>1.7999999999999999E-2</v>
      </c>
      <c r="D416" s="1">
        <f t="shared" si="18"/>
        <v>1.6539997500000001E-5</v>
      </c>
      <c r="E416" s="1">
        <f t="shared" si="19"/>
        <v>0.99148356196921972</v>
      </c>
      <c r="F416" s="1">
        <f t="shared" si="20"/>
        <v>39.659342478768792</v>
      </c>
    </row>
    <row r="417" spans="1:6">
      <c r="A417" s="6">
        <v>59929.274020061857</v>
      </c>
      <c r="B417" s="1">
        <v>6.5000000000000002E-2</v>
      </c>
      <c r="C417" s="1">
        <v>1.7999999999999999E-2</v>
      </c>
      <c r="D417" s="1">
        <f t="shared" si="18"/>
        <v>1.6539997500000001E-5</v>
      </c>
      <c r="E417" s="1">
        <f t="shared" si="19"/>
        <v>0.99123004246863811</v>
      </c>
      <c r="F417" s="1">
        <f t="shared" si="20"/>
        <v>39.649201698745522</v>
      </c>
    </row>
    <row r="418" spans="1:6">
      <c r="A418" s="6">
        <v>59913.798265902631</v>
      </c>
      <c r="B418" s="1">
        <v>6.5000000000000002E-2</v>
      </c>
      <c r="C418" s="1">
        <v>1.7999999999999999E-2</v>
      </c>
      <c r="D418" s="1">
        <f t="shared" si="18"/>
        <v>1.6539997500000001E-5</v>
      </c>
      <c r="E418" s="1">
        <f t="shared" si="19"/>
        <v>0.99097407353353395</v>
      </c>
      <c r="F418" s="1">
        <f t="shared" si="20"/>
        <v>39.638962941341362</v>
      </c>
    </row>
    <row r="419" spans="1:6">
      <c r="A419" s="6">
        <v>59898.175047372482</v>
      </c>
      <c r="B419" s="1">
        <v>6.5000000000000002E-2</v>
      </c>
      <c r="C419" s="1">
        <v>1.7999999999999999E-2</v>
      </c>
      <c r="D419" s="1">
        <f t="shared" si="18"/>
        <v>1.6539997500000001E-5</v>
      </c>
      <c r="E419" s="1">
        <f t="shared" si="19"/>
        <v>0.99071566553810331</v>
      </c>
      <c r="F419" s="1">
        <f t="shared" si="20"/>
        <v>39.628626621524134</v>
      </c>
    </row>
    <row r="420" spans="1:6">
      <c r="A420" s="6">
        <v>59882.405018014993</v>
      </c>
      <c r="B420" s="1">
        <v>6.5000000000000002E-2</v>
      </c>
      <c r="C420" s="1">
        <v>1.7999999999999999E-2</v>
      </c>
      <c r="D420" s="1">
        <f t="shared" si="18"/>
        <v>1.6539997500000001E-5</v>
      </c>
      <c r="E420" s="1">
        <f t="shared" si="19"/>
        <v>0.9904548292919555</v>
      </c>
      <c r="F420" s="1">
        <f t="shared" si="20"/>
        <v>39.618193171678222</v>
      </c>
    </row>
    <row r="421" spans="1:6">
      <c r="A421" s="6">
        <v>59866.488857574812</v>
      </c>
      <c r="B421" s="1">
        <v>6.5000000000000002E-2</v>
      </c>
      <c r="C421" s="1">
        <v>1.7999999999999999E-2</v>
      </c>
      <c r="D421" s="1">
        <f t="shared" si="18"/>
        <v>1.6539997500000001E-5</v>
      </c>
      <c r="E421" s="1">
        <f t="shared" si="19"/>
        <v>0.99019157603806529</v>
      </c>
      <c r="F421" s="1">
        <f t="shared" si="20"/>
        <v>39.607663041522613</v>
      </c>
    </row>
    <row r="422" spans="1:6">
      <c r="A422" s="6">
        <v>59850.427271869878</v>
      </c>
      <c r="B422" s="1">
        <v>6.5000000000000002E-2</v>
      </c>
      <c r="C422" s="1">
        <v>1.7999999999999999E-2</v>
      </c>
      <c r="D422" s="1">
        <f t="shared" si="18"/>
        <v>1.6539997500000001E-5</v>
      </c>
      <c r="E422" s="1">
        <f t="shared" si="19"/>
        <v>0.98992591745065961</v>
      </c>
      <c r="F422" s="1">
        <f t="shared" si="20"/>
        <v>39.597036698026386</v>
      </c>
    </row>
    <row r="423" spans="1:6">
      <c r="A423" s="6">
        <v>59834.220992669987</v>
      </c>
      <c r="B423" s="1">
        <v>6.5000000000000002E-2</v>
      </c>
      <c r="C423" s="1">
        <v>1.7999999999999999E-2</v>
      </c>
      <c r="D423" s="1">
        <f t="shared" si="18"/>
        <v>1.6539997500000001E-5</v>
      </c>
      <c r="E423" s="1">
        <f t="shared" si="19"/>
        <v>0.98965786563320912</v>
      </c>
      <c r="F423" s="1">
        <f t="shared" si="20"/>
        <v>39.586314625328363</v>
      </c>
    </row>
    <row r="424" spans="1:6">
      <c r="A424" s="6">
        <v>59817.870777565957</v>
      </c>
      <c r="B424" s="1">
        <v>6.5000000000000002E-2</v>
      </c>
      <c r="C424" s="1">
        <v>1.7999999999999999E-2</v>
      </c>
      <c r="D424" s="1">
        <f t="shared" si="18"/>
        <v>1.6539997500000001E-5</v>
      </c>
      <c r="E424" s="1">
        <f t="shared" si="19"/>
        <v>0.98938743311626398</v>
      </c>
      <c r="F424" s="1">
        <f t="shared" si="20"/>
        <v>39.575497324650556</v>
      </c>
    </row>
    <row r="425" spans="1:6">
      <c r="A425" s="6">
        <v>59801.37740984936</v>
      </c>
      <c r="B425" s="1">
        <v>6.5000000000000002E-2</v>
      </c>
      <c r="C425" s="1">
        <v>1.7999999999999999E-2</v>
      </c>
      <c r="D425" s="1">
        <f t="shared" si="18"/>
        <v>1.6539997500000001E-5</v>
      </c>
      <c r="E425" s="1">
        <f t="shared" si="19"/>
        <v>0.98911463285546497</v>
      </c>
      <c r="F425" s="1">
        <f t="shared" si="20"/>
        <v>39.564585314218597</v>
      </c>
    </row>
    <row r="426" spans="1:6">
      <c r="A426" s="6">
        <v>59784.741698383987</v>
      </c>
      <c r="B426" s="1">
        <v>6.5000000000000002E-2</v>
      </c>
      <c r="C426" s="1">
        <v>1.7999999999999999E-2</v>
      </c>
      <c r="D426" s="1">
        <f t="shared" si="18"/>
        <v>1.6539997500000001E-5</v>
      </c>
      <c r="E426" s="1">
        <f t="shared" si="19"/>
        <v>0.98883947822941698</v>
      </c>
      <c r="F426" s="1">
        <f t="shared" si="20"/>
        <v>39.553579129176683</v>
      </c>
    </row>
    <row r="427" spans="1:6">
      <c r="A427" s="6">
        <v>59767.964477481073</v>
      </c>
      <c r="B427" s="1">
        <v>6.5000000000000002E-2</v>
      </c>
      <c r="C427" s="1">
        <v>1.7999999999999999E-2</v>
      </c>
      <c r="D427" s="1">
        <f t="shared" si="18"/>
        <v>1.6539997500000001E-5</v>
      </c>
      <c r="E427" s="1">
        <f t="shared" si="19"/>
        <v>0.98856198303762577</v>
      </c>
      <c r="F427" s="1">
        <f t="shared" si="20"/>
        <v>39.542479321505027</v>
      </c>
    </row>
    <row r="428" spans="1:6">
      <c r="A428" s="6">
        <v>59751.046606774551</v>
      </c>
      <c r="B428" s="1">
        <v>6.5000000000000002E-2</v>
      </c>
      <c r="C428" s="1">
        <v>1.7999999999999999E-2</v>
      </c>
      <c r="D428" s="1">
        <f t="shared" si="18"/>
        <v>1.6539997500000001E-5</v>
      </c>
      <c r="E428" s="1">
        <f t="shared" si="19"/>
        <v>0.98828216149843462</v>
      </c>
      <c r="F428" s="1">
        <f t="shared" si="20"/>
        <v>39.531286459937384</v>
      </c>
    </row>
    <row r="429" spans="1:6">
      <c r="A429" s="6">
        <v>59733.988971095743</v>
      </c>
      <c r="B429" s="1">
        <v>6.5000000000000002E-2</v>
      </c>
      <c r="C429" s="1">
        <v>1.7999999999999999E-2</v>
      </c>
      <c r="D429" s="1">
        <f t="shared" si="18"/>
        <v>1.6539997500000001E-5</v>
      </c>
      <c r="E429" s="1">
        <f t="shared" si="19"/>
        <v>0.98800002824695121</v>
      </c>
      <c r="F429" s="1">
        <f t="shared" si="20"/>
        <v>39.520001129878047</v>
      </c>
    </row>
    <row r="430" spans="1:6">
      <c r="A430" s="6">
        <v>59716.792480347802</v>
      </c>
      <c r="B430" s="1">
        <v>6.5000000000000002E-2</v>
      </c>
      <c r="C430" s="1">
        <v>1.7999999999999999E-2</v>
      </c>
      <c r="D430" s="1">
        <f t="shared" si="18"/>
        <v>1.6539997500000001E-5</v>
      </c>
      <c r="E430" s="1">
        <f t="shared" si="19"/>
        <v>0.98771559833297151</v>
      </c>
      <c r="F430" s="1">
        <f t="shared" si="20"/>
        <v>39.508623933318859</v>
      </c>
    </row>
    <row r="431" spans="1:6">
      <c r="A431" s="6">
        <v>59699.458069378423</v>
      </c>
      <c r="B431" s="1">
        <v>6.5000000000000002E-2</v>
      </c>
      <c r="C431" s="1">
        <v>1.7999999999999999E-2</v>
      </c>
      <c r="D431" s="1">
        <f t="shared" si="18"/>
        <v>1.6539997500000001E-5</v>
      </c>
      <c r="E431" s="1">
        <f t="shared" si="19"/>
        <v>0.98742888721887401</v>
      </c>
      <c r="F431" s="1">
        <f t="shared" si="20"/>
        <v>39.497155488754963</v>
      </c>
    </row>
    <row r="432" spans="1:6">
      <c r="A432" s="6">
        <v>59681.986697857508</v>
      </c>
      <c r="B432" s="1">
        <v>6.5000000000000002E-2</v>
      </c>
      <c r="C432" s="1">
        <v>1.7999999999999999E-2</v>
      </c>
      <c r="D432" s="1">
        <f t="shared" si="18"/>
        <v>1.6539997500000001E-5</v>
      </c>
      <c r="E432" s="1">
        <f t="shared" si="19"/>
        <v>0.98713991077759644</v>
      </c>
      <c r="F432" s="1">
        <f t="shared" si="20"/>
        <v>39.485596431103858</v>
      </c>
    </row>
    <row r="433" spans="1:6">
      <c r="A433" s="6">
        <v>59664.379350150077</v>
      </c>
      <c r="B433" s="1">
        <v>6.5000000000000002E-2</v>
      </c>
      <c r="C433" s="1">
        <v>1.7999999999999999E-2</v>
      </c>
      <c r="D433" s="1">
        <f t="shared" si="18"/>
        <v>1.6539997500000001E-5</v>
      </c>
      <c r="E433" s="1">
        <f t="shared" si="19"/>
        <v>0.98684868529053393</v>
      </c>
      <c r="F433" s="1">
        <f t="shared" si="20"/>
        <v>39.47394741162136</v>
      </c>
    </row>
    <row r="434" spans="1:6">
      <c r="A434" s="6">
        <v>59646.637035191598</v>
      </c>
      <c r="B434" s="1">
        <v>6.5000000000000002E-2</v>
      </c>
      <c r="C434" s="1">
        <v>1.7999999999999999E-2</v>
      </c>
      <c r="D434" s="1">
        <f t="shared" si="18"/>
        <v>1.6539997500000001E-5</v>
      </c>
      <c r="E434" s="1">
        <f t="shared" si="19"/>
        <v>0.98655522744547652</v>
      </c>
      <c r="F434" s="1">
        <f t="shared" si="20"/>
        <v>39.462209097819063</v>
      </c>
    </row>
    <row r="435" spans="1:6">
      <c r="A435" s="6">
        <v>59628.760786361403</v>
      </c>
      <c r="B435" s="1">
        <v>6.5000000000000002E-2</v>
      </c>
      <c r="C435" s="1">
        <v>1.7999999999999999E-2</v>
      </c>
      <c r="D435" s="1">
        <f t="shared" si="18"/>
        <v>1.6539997500000001E-5</v>
      </c>
      <c r="E435" s="1">
        <f t="shared" si="19"/>
        <v>0.98625955433451573</v>
      </c>
      <c r="F435" s="1">
        <f t="shared" si="20"/>
        <v>39.450382173380632</v>
      </c>
    </row>
    <row r="436" spans="1:6">
      <c r="A436" s="6">
        <v>59610.751661357928</v>
      </c>
      <c r="B436" s="1">
        <v>6.5000000000000002E-2</v>
      </c>
      <c r="C436" s="1">
        <v>1.7999999999999999E-2</v>
      </c>
      <c r="D436" s="1">
        <f t="shared" si="18"/>
        <v>1.6539997500000001E-5</v>
      </c>
      <c r="E436" s="1">
        <f t="shared" si="19"/>
        <v>0.98596168345198099</v>
      </c>
      <c r="F436" s="1">
        <f t="shared" si="20"/>
        <v>39.438467338079242</v>
      </c>
    </row>
    <row r="437" spans="1:6">
      <c r="A437" s="6">
        <v>59592.610742074918</v>
      </c>
      <c r="B437" s="1">
        <v>6.5000000000000002E-2</v>
      </c>
      <c r="C437" s="1">
        <v>1.7999999999999999E-2</v>
      </c>
      <c r="D437" s="1">
        <f t="shared" si="18"/>
        <v>1.6539997500000001E-5</v>
      </c>
      <c r="E437" s="1">
        <f t="shared" si="19"/>
        <v>0.98566163269239238</v>
      </c>
      <c r="F437" s="1">
        <f t="shared" si="20"/>
        <v>39.426465307695693</v>
      </c>
    </row>
    <row r="438" spans="1:6">
      <c r="A438" s="6">
        <v>59574.339134472328</v>
      </c>
      <c r="B438" s="1">
        <v>6.5000000000000002E-2</v>
      </c>
      <c r="C438" s="1">
        <v>1.7999999999999999E-2</v>
      </c>
      <c r="D438" s="1">
        <f t="shared" si="18"/>
        <v>1.6539997500000001E-5</v>
      </c>
      <c r="E438" s="1">
        <f t="shared" si="19"/>
        <v>0.98535942034832447</v>
      </c>
      <c r="F438" s="1">
        <f t="shared" si="20"/>
        <v>39.414376813932975</v>
      </c>
    </row>
    <row r="439" spans="1:6">
      <c r="A439" s="6">
        <v>59555.937968455153</v>
      </c>
      <c r="B439" s="1">
        <v>6.5000000000000002E-2</v>
      </c>
      <c r="C439" s="1">
        <v>1.7999999999999999E-2</v>
      </c>
      <c r="D439" s="1">
        <f t="shared" si="18"/>
        <v>1.6539997500000001E-5</v>
      </c>
      <c r="E439" s="1">
        <f t="shared" si="19"/>
        <v>0.98505506510840335</v>
      </c>
      <c r="F439" s="1">
        <f t="shared" si="20"/>
        <v>39.402202604336132</v>
      </c>
    </row>
    <row r="440" spans="1:6">
      <c r="A440" s="6">
        <v>59537.40839774569</v>
      </c>
      <c r="B440" s="1">
        <v>6.5000000000000002E-2</v>
      </c>
      <c r="C440" s="1">
        <v>1.7999999999999999E-2</v>
      </c>
      <c r="D440" s="1">
        <f t="shared" si="18"/>
        <v>1.6539997500000001E-5</v>
      </c>
      <c r="E440" s="1">
        <f t="shared" si="19"/>
        <v>0.98474858605519278</v>
      </c>
      <c r="F440" s="1">
        <f t="shared" si="20"/>
        <v>39.389943442207709</v>
      </c>
    </row>
    <row r="441" spans="1:6">
      <c r="A441" s="6">
        <v>59518.751599757852</v>
      </c>
      <c r="B441" s="1">
        <v>6.5000000000000002E-2</v>
      </c>
      <c r="C441" s="1">
        <v>1.7999999999999999E-2</v>
      </c>
      <c r="D441" s="1">
        <f t="shared" si="18"/>
        <v>1.6539997500000001E-5</v>
      </c>
      <c r="E441" s="1">
        <f t="shared" si="19"/>
        <v>0.98444000266311593</v>
      </c>
      <c r="F441" s="1">
        <f t="shared" si="20"/>
        <v>39.377600106524639</v>
      </c>
    </row>
    <row r="442" spans="1:6">
      <c r="A442" s="6">
        <v>59499.968775472313</v>
      </c>
      <c r="B442" s="1">
        <v>6.5000000000000002E-2</v>
      </c>
      <c r="C442" s="1">
        <v>1.7999999999999999E-2</v>
      </c>
      <c r="D442" s="1">
        <f t="shared" si="18"/>
        <v>1.6539997500000001E-5</v>
      </c>
      <c r="E442" s="1">
        <f t="shared" si="19"/>
        <v>0.9841293347963902</v>
      </c>
      <c r="F442" s="1">
        <f t="shared" si="20"/>
        <v>39.365173391855606</v>
      </c>
    </row>
    <row r="443" spans="1:6">
      <c r="A443" s="6">
        <v>59481.061149312227</v>
      </c>
      <c r="B443" s="1">
        <v>6.5000000000000002E-2</v>
      </c>
      <c r="C443" s="1">
        <v>1.7999999999999999E-2</v>
      </c>
      <c r="D443" s="1">
        <f t="shared" si="18"/>
        <v>1.6539997500000001E-5</v>
      </c>
      <c r="E443" s="1">
        <f t="shared" si="19"/>
        <v>0.98381660270697135</v>
      </c>
      <c r="F443" s="1">
        <f t="shared" si="20"/>
        <v>39.352664108278852</v>
      </c>
    </row>
    <row r="444" spans="1:6">
      <c r="A444" s="6">
        <v>59462.029969015763</v>
      </c>
      <c r="B444" s="1">
        <v>6.5000000000000002E-2</v>
      </c>
      <c r="C444" s="1">
        <v>1.7999999999999999E-2</v>
      </c>
      <c r="D444" s="1">
        <f t="shared" si="18"/>
        <v>1.6539997500000001E-5</v>
      </c>
      <c r="E444" s="1">
        <f t="shared" si="19"/>
        <v>0.98350182703244582</v>
      </c>
      <c r="F444" s="1">
        <f t="shared" si="20"/>
        <v>39.340073081297831</v>
      </c>
    </row>
    <row r="445" spans="1:6">
      <c r="A445" s="6">
        <v>59442.876505513399</v>
      </c>
      <c r="B445" s="1">
        <v>6.5000000000000002E-2</v>
      </c>
      <c r="C445" s="1">
        <v>1.7999999999999999E-2</v>
      </c>
      <c r="D445" s="1">
        <f t="shared" si="18"/>
        <v>1.6539997500000001E-5</v>
      </c>
      <c r="E445" s="1">
        <f t="shared" si="19"/>
        <v>0.98318502879400038</v>
      </c>
      <c r="F445" s="1">
        <f t="shared" si="20"/>
        <v>39.327401151760014</v>
      </c>
    </row>
    <row r="446" spans="1:6">
      <c r="A446" s="6">
        <v>59423.602052798997</v>
      </c>
      <c r="B446" s="1">
        <v>6.5000000000000002E-2</v>
      </c>
      <c r="C446" s="1">
        <v>1.7999999999999999E-2</v>
      </c>
      <c r="D446" s="1">
        <f t="shared" si="18"/>
        <v>1.6539997500000001E-5</v>
      </c>
      <c r="E446" s="1">
        <f t="shared" si="19"/>
        <v>0.98286622939429036</v>
      </c>
      <c r="F446" s="1">
        <f t="shared" si="20"/>
        <v>39.314649175771613</v>
      </c>
    </row>
    <row r="447" spans="1:6">
      <c r="A447" s="6">
        <v>59404.207927807824</v>
      </c>
      <c r="B447" s="1">
        <v>6.5000000000000002E-2</v>
      </c>
      <c r="C447" s="1">
        <v>1.7999999999999999E-2</v>
      </c>
      <c r="D447" s="1">
        <f t="shared" si="18"/>
        <v>1.6539997500000001E-5</v>
      </c>
      <c r="E447" s="1">
        <f t="shared" si="19"/>
        <v>0.98254545061542164</v>
      </c>
      <c r="F447" s="1">
        <f t="shared" si="20"/>
        <v>39.301818024616864</v>
      </c>
    </row>
    <row r="448" spans="1:6">
      <c r="A448" s="6">
        <v>59384.695470288578</v>
      </c>
      <c r="B448" s="1">
        <v>6.5000000000000002E-2</v>
      </c>
      <c r="C448" s="1">
        <v>1.7999999999999999E-2</v>
      </c>
      <c r="D448" s="1">
        <f t="shared" si="18"/>
        <v>1.6539997500000001E-5</v>
      </c>
      <c r="E448" s="1">
        <f t="shared" si="19"/>
        <v>0.98222271461683441</v>
      </c>
      <c r="F448" s="1">
        <f t="shared" si="20"/>
        <v>39.288908584673379</v>
      </c>
    </row>
    <row r="449" spans="1:6">
      <c r="A449" s="6">
        <v>59365.06604268057</v>
      </c>
      <c r="B449" s="1">
        <v>6.5000000000000002E-2</v>
      </c>
      <c r="C449" s="1">
        <v>1.7999999999999999E-2</v>
      </c>
      <c r="D449" s="1">
        <f t="shared" si="18"/>
        <v>1.6539997500000001E-5</v>
      </c>
      <c r="E449" s="1">
        <f t="shared" si="19"/>
        <v>0.98189804393327151</v>
      </c>
      <c r="F449" s="1">
        <f t="shared" si="20"/>
        <v>39.275921757330863</v>
      </c>
    </row>
    <row r="450" spans="1:6">
      <c r="A450" s="6">
        <v>59345.321029985069</v>
      </c>
      <c r="B450" s="1">
        <v>6.5000000000000002E-2</v>
      </c>
      <c r="C450" s="1">
        <v>1.7999999999999999E-2</v>
      </c>
      <c r="D450" s="1">
        <f t="shared" si="18"/>
        <v>1.6539997500000001E-5</v>
      </c>
      <c r="E450" s="1">
        <f t="shared" si="19"/>
        <v>0.98157146147265051</v>
      </c>
      <c r="F450" s="1">
        <f t="shared" si="20"/>
        <v>39.262858458906024</v>
      </c>
    </row>
    <row r="451" spans="1:6">
      <c r="A451" s="6">
        <v>59325.461839643482</v>
      </c>
      <c r="B451" s="1">
        <v>6.5000000000000002E-2</v>
      </c>
      <c r="C451" s="1">
        <v>1.7999999999999999E-2</v>
      </c>
      <c r="D451" s="1">
        <f t="shared" ref="D451:D514" si="21">3.1415*C451^2*B451/4</f>
        <v>1.6539997500000001E-5</v>
      </c>
      <c r="E451" s="1">
        <f t="shared" ref="E451:E514" si="22">A451*D451</f>
        <v>0.98124299051404862</v>
      </c>
      <c r="F451" s="1">
        <f t="shared" ref="F451:F514" si="23">E451*40</f>
        <v>39.249719620561947</v>
      </c>
    </row>
    <row r="452" spans="1:6">
      <c r="A452" s="6">
        <v>59305.489901409172</v>
      </c>
      <c r="B452" s="1">
        <v>6.5000000000000002E-2</v>
      </c>
      <c r="C452" s="1">
        <v>1.7999999999999999E-2</v>
      </c>
      <c r="D452" s="1">
        <f t="shared" si="21"/>
        <v>1.6539997500000001E-5</v>
      </c>
      <c r="E452" s="1">
        <f t="shared" si="22"/>
        <v>0.98091265470558298</v>
      </c>
      <c r="F452" s="1">
        <f t="shared" si="23"/>
        <v>39.236506188223316</v>
      </c>
    </row>
    <row r="453" spans="1:6">
      <c r="A453" s="6">
        <v>59285.406667222916</v>
      </c>
      <c r="B453" s="1">
        <v>6.5000000000000002E-2</v>
      </c>
      <c r="C453" s="1">
        <v>1.7999999999999999E-2</v>
      </c>
      <c r="D453" s="1">
        <f t="shared" si="21"/>
        <v>1.6539997500000001E-5</v>
      </c>
      <c r="E453" s="1">
        <f t="shared" si="22"/>
        <v>0.98058047806235038</v>
      </c>
      <c r="F453" s="1">
        <f t="shared" si="23"/>
        <v>39.223219122494015</v>
      </c>
    </row>
    <row r="454" spans="1:6">
      <c r="A454" s="6">
        <v>59265.213611088497</v>
      </c>
      <c r="B454" s="1">
        <v>6.5000000000000002E-2</v>
      </c>
      <c r="C454" s="1">
        <v>1.7999999999999999E-2</v>
      </c>
      <c r="D454" s="1">
        <f t="shared" si="21"/>
        <v>1.6539997500000001E-5</v>
      </c>
      <c r="E454" s="1">
        <f t="shared" si="22"/>
        <v>0.98024648496436972</v>
      </c>
      <c r="F454" s="1">
        <f t="shared" si="23"/>
        <v>39.209859398574793</v>
      </c>
    </row>
    <row r="455" spans="1:6">
      <c r="A455" s="6">
        <v>59244.912228945919</v>
      </c>
      <c r="B455" s="1">
        <v>6.5000000000000002E-2</v>
      </c>
      <c r="C455" s="1">
        <v>1.7999999999999999E-2</v>
      </c>
      <c r="D455" s="1">
        <f t="shared" si="21"/>
        <v>1.6539997500000001E-5</v>
      </c>
      <c r="E455" s="1">
        <f t="shared" si="22"/>
        <v>0.979910700154485</v>
      </c>
      <c r="F455" s="1">
        <f t="shared" si="23"/>
        <v>39.196428006179403</v>
      </c>
    </row>
    <row r="456" spans="1:6">
      <c r="A456" s="6">
        <v>59224.50403854678</v>
      </c>
      <c r="B456" s="1">
        <v>6.5000000000000002E-2</v>
      </c>
      <c r="C456" s="1">
        <v>1.7999999999999999E-2</v>
      </c>
      <c r="D456" s="1">
        <f t="shared" si="21"/>
        <v>1.6539997500000001E-5</v>
      </c>
      <c r="E456" s="1">
        <f t="shared" si="22"/>
        <v>0.97957314873630363</v>
      </c>
      <c r="F456" s="1">
        <f t="shared" si="23"/>
        <v>39.182925949452148</v>
      </c>
    </row>
    <row r="457" spans="1:6">
      <c r="A457" s="6">
        <v>59203.990579328813</v>
      </c>
      <c r="B457" s="1">
        <v>6.5000000000000002E-2</v>
      </c>
      <c r="C457" s="1">
        <v>1.7999999999999999E-2</v>
      </c>
      <c r="D457" s="1">
        <f t="shared" si="21"/>
        <v>1.6539997500000001E-5</v>
      </c>
      <c r="E457" s="1">
        <f t="shared" si="22"/>
        <v>0.97923385617212211</v>
      </c>
      <c r="F457" s="1">
        <f t="shared" si="23"/>
        <v>39.169354246884886</v>
      </c>
    </row>
    <row r="458" spans="1:6">
      <c r="A458" s="6">
        <v>59183.373412290173</v>
      </c>
      <c r="B458" s="1">
        <v>6.5000000000000002E-2</v>
      </c>
      <c r="C458" s="1">
        <v>1.7999999999999999E-2</v>
      </c>
      <c r="D458" s="1">
        <f t="shared" si="21"/>
        <v>1.6539997500000001E-5</v>
      </c>
      <c r="E458" s="1">
        <f t="shared" si="22"/>
        <v>0.978892848280846</v>
      </c>
      <c r="F458" s="1">
        <f t="shared" si="23"/>
        <v>39.155713931233841</v>
      </c>
    </row>
    <row r="459" spans="1:6">
      <c r="A459" s="6">
        <v>59162.654119864448</v>
      </c>
      <c r="B459" s="1">
        <v>6.5000000000000002E-2</v>
      </c>
      <c r="C459" s="1">
        <v>1.7999999999999999E-2</v>
      </c>
      <c r="D459" s="1">
        <f t="shared" si="21"/>
        <v>1.6539997500000001E-5</v>
      </c>
      <c r="E459" s="1">
        <f t="shared" si="22"/>
        <v>0.9785501512359227</v>
      </c>
      <c r="F459" s="1">
        <f t="shared" si="23"/>
        <v>39.142006049436908</v>
      </c>
    </row>
    <row r="460" spans="1:6">
      <c r="A460" s="6">
        <v>59141.834305795142</v>
      </c>
      <c r="B460" s="1">
        <v>6.5000000000000002E-2</v>
      </c>
      <c r="C460" s="1">
        <v>1.7999999999999999E-2</v>
      </c>
      <c r="D460" s="1">
        <f t="shared" si="21"/>
        <v>1.6539997500000001E-5</v>
      </c>
      <c r="E460" s="1">
        <f t="shared" si="22"/>
        <v>0.97820579156326593</v>
      </c>
      <c r="F460" s="1">
        <f t="shared" si="23"/>
        <v>39.128231662530638</v>
      </c>
    </row>
    <row r="461" spans="1:6">
      <c r="A461" s="6">
        <v>59120.915595010003</v>
      </c>
      <c r="B461" s="1">
        <v>6.5000000000000002E-2</v>
      </c>
      <c r="C461" s="1">
        <v>1.7999999999999999E-2</v>
      </c>
      <c r="D461" s="1">
        <f t="shared" si="21"/>
        <v>1.6539997500000001E-5</v>
      </c>
      <c r="E461" s="1">
        <f t="shared" si="22"/>
        <v>0.97785979613917651</v>
      </c>
      <c r="F461" s="1">
        <f t="shared" si="23"/>
        <v>39.114391845567063</v>
      </c>
    </row>
    <row r="462" spans="1:6">
      <c r="A462" s="6">
        <v>59099.899633495494</v>
      </c>
      <c r="B462" s="1">
        <v>6.5000000000000002E-2</v>
      </c>
      <c r="C462" s="1">
        <v>1.7999999999999999E-2</v>
      </c>
      <c r="D462" s="1">
        <f t="shared" si="21"/>
        <v>1.6539997500000001E-5</v>
      </c>
      <c r="E462" s="1">
        <f t="shared" si="22"/>
        <v>0.97751219218826646</v>
      </c>
      <c r="F462" s="1">
        <f t="shared" si="23"/>
        <v>39.100487687530659</v>
      </c>
    </row>
    <row r="463" spans="1:6">
      <c r="A463" s="6">
        <v>59078.788088172972</v>
      </c>
      <c r="B463" s="1">
        <v>6.5000000000000002E-2</v>
      </c>
      <c r="C463" s="1">
        <v>1.7999999999999999E-2</v>
      </c>
      <c r="D463" s="1">
        <f t="shared" si="21"/>
        <v>1.6539997500000001E-5</v>
      </c>
      <c r="E463" s="1">
        <f t="shared" si="22"/>
        <v>0.97716300728141081</v>
      </c>
      <c r="F463" s="1">
        <f t="shared" si="23"/>
        <v>39.086520291256434</v>
      </c>
    </row>
    <row r="464" spans="1:6">
      <c r="A464" s="6">
        <v>59057.582646770803</v>
      </c>
      <c r="B464" s="1">
        <v>6.5000000000000002E-2</v>
      </c>
      <c r="C464" s="1">
        <v>1.7999999999999999E-2</v>
      </c>
      <c r="D464" s="1">
        <f t="shared" si="21"/>
        <v>1.6539997500000001E-5</v>
      </c>
      <c r="E464" s="1">
        <f t="shared" si="22"/>
        <v>0.97681226933363252</v>
      </c>
      <c r="F464" s="1">
        <f t="shared" si="23"/>
        <v>39.072490773345301</v>
      </c>
    </row>
    <row r="465" spans="1:6">
      <c r="A465" s="6">
        <v>59036.285017701208</v>
      </c>
      <c r="B465" s="1">
        <v>6.5000000000000002E-2</v>
      </c>
      <c r="C465" s="1">
        <v>1.7999999999999999E-2</v>
      </c>
      <c r="D465" s="1">
        <f t="shared" si="21"/>
        <v>1.6539997500000001E-5</v>
      </c>
      <c r="E465" s="1">
        <f t="shared" si="22"/>
        <v>0.97646000660206544</v>
      </c>
      <c r="F465" s="1">
        <f t="shared" si="23"/>
        <v>39.058400264082621</v>
      </c>
    </row>
    <row r="466" spans="1:6">
      <c r="A466" s="6">
        <v>59014.896929933209</v>
      </c>
      <c r="B466" s="1">
        <v>6.5000000000000002E-2</v>
      </c>
      <c r="C466" s="1">
        <v>1.7999999999999999E-2</v>
      </c>
      <c r="D466" s="1">
        <f t="shared" si="21"/>
        <v>1.6539997500000001E-5</v>
      </c>
      <c r="E466" s="1">
        <f t="shared" si="22"/>
        <v>0.97610624768385301</v>
      </c>
      <c r="F466" s="1">
        <f t="shared" si="23"/>
        <v>39.044249907354121</v>
      </c>
    </row>
    <row r="467" spans="1:6">
      <c r="A467" s="6">
        <v>58993.420132868108</v>
      </c>
      <c r="B467" s="1">
        <v>6.5000000000000002E-2</v>
      </c>
      <c r="C467" s="1">
        <v>1.7999999999999999E-2</v>
      </c>
      <c r="D467" s="1">
        <f t="shared" si="21"/>
        <v>1.6539997500000001E-5</v>
      </c>
      <c r="E467" s="1">
        <f t="shared" si="22"/>
        <v>0.97575102151408821</v>
      </c>
      <c r="F467" s="1">
        <f t="shared" si="23"/>
        <v>39.030040860563531</v>
      </c>
    </row>
    <row r="468" spans="1:6">
      <c r="A468" s="6">
        <v>58971.85639621444</v>
      </c>
      <c r="B468" s="1">
        <v>6.5000000000000002E-2</v>
      </c>
      <c r="C468" s="1">
        <v>1.7999999999999999E-2</v>
      </c>
      <c r="D468" s="1">
        <f t="shared" si="21"/>
        <v>1.6539997500000001E-5</v>
      </c>
      <c r="E468" s="1">
        <f t="shared" si="22"/>
        <v>0.97539435736374591</v>
      </c>
      <c r="F468" s="1">
        <f t="shared" si="23"/>
        <v>39.015774294549836</v>
      </c>
    </row>
    <row r="469" spans="1:6">
      <c r="A469" s="6">
        <v>58950.207509861117</v>
      </c>
      <c r="B469" s="1">
        <v>6.5000000000000002E-2</v>
      </c>
      <c r="C469" s="1">
        <v>1.7999999999999999E-2</v>
      </c>
      <c r="D469" s="1">
        <f t="shared" si="21"/>
        <v>1.6539997500000001E-5</v>
      </c>
      <c r="E469" s="1">
        <f t="shared" si="22"/>
        <v>0.97503628483758409</v>
      </c>
      <c r="F469" s="1">
        <f t="shared" si="23"/>
        <v>39.001451393503366</v>
      </c>
    </row>
    <row r="470" spans="1:6">
      <c r="A470" s="6">
        <v>58928.475283754196</v>
      </c>
      <c r="B470" s="1">
        <v>6.5000000000000002E-2</v>
      </c>
      <c r="C470" s="1">
        <v>1.7999999999999999E-2</v>
      </c>
      <c r="D470" s="1">
        <f t="shared" si="21"/>
        <v>1.6539997500000001E-5</v>
      </c>
      <c r="E470" s="1">
        <f t="shared" si="22"/>
        <v>0.97467683387210624</v>
      </c>
      <c r="F470" s="1">
        <f t="shared" si="23"/>
        <v>38.987073354884252</v>
      </c>
    </row>
    <row r="471" spans="1:6">
      <c r="A471" s="6">
        <v>58906.661547769247</v>
      </c>
      <c r="B471" s="1">
        <v>6.5000000000000002E-2</v>
      </c>
      <c r="C471" s="1">
        <v>1.7999999999999999E-2</v>
      </c>
      <c r="D471" s="1">
        <f t="shared" si="21"/>
        <v>1.6539997500000001E-5</v>
      </c>
      <c r="E471" s="1">
        <f t="shared" si="22"/>
        <v>0.97431603473344952</v>
      </c>
      <c r="F471" s="1">
        <f t="shared" si="23"/>
        <v>38.97264138933798</v>
      </c>
    </row>
    <row r="472" spans="1:6">
      <c r="A472" s="6">
        <v>58884.768151587683</v>
      </c>
      <c r="B472" s="1">
        <v>6.5000000000000002E-2</v>
      </c>
      <c r="C472" s="1">
        <v>1.7999999999999999E-2</v>
      </c>
      <c r="D472" s="1">
        <f t="shared" si="21"/>
        <v>1.6539997500000001E-5</v>
      </c>
      <c r="E472" s="1">
        <f t="shared" si="22"/>
        <v>0.97395391801533993</v>
      </c>
      <c r="F472" s="1">
        <f t="shared" si="23"/>
        <v>38.958156720613594</v>
      </c>
    </row>
    <row r="473" spans="1:6">
      <c r="A473" s="6">
        <v>58862.796964570371</v>
      </c>
      <c r="B473" s="1">
        <v>6.5000000000000002E-2</v>
      </c>
      <c r="C473" s="1">
        <v>1.7999999999999999E-2</v>
      </c>
      <c r="D473" s="1">
        <f t="shared" si="21"/>
        <v>1.6539997500000001E-5</v>
      </c>
      <c r="E473" s="1">
        <f t="shared" si="22"/>
        <v>0.97359051463700153</v>
      </c>
      <c r="F473" s="1">
        <f t="shared" si="23"/>
        <v>38.943620585480062</v>
      </c>
    </row>
    <row r="474" spans="1:6">
      <c r="A474" s="6">
        <v>58840.749875632588</v>
      </c>
      <c r="B474" s="1">
        <v>6.5000000000000002E-2</v>
      </c>
      <c r="C474" s="1">
        <v>1.7999999999999999E-2</v>
      </c>
      <c r="D474" s="1">
        <f t="shared" si="21"/>
        <v>1.6539997500000001E-5</v>
      </c>
      <c r="E474" s="1">
        <f t="shared" si="22"/>
        <v>0.97322585584108834</v>
      </c>
      <c r="F474" s="1">
        <f t="shared" si="23"/>
        <v>38.929034233643534</v>
      </c>
    </row>
    <row r="475" spans="1:6">
      <c r="A475" s="6">
        <v>58818.628793118631</v>
      </c>
      <c r="B475" s="1">
        <v>6.5000000000000002E-2</v>
      </c>
      <c r="C475" s="1">
        <v>1.7999999999999999E-2</v>
      </c>
      <c r="D475" s="1">
        <f t="shared" si="21"/>
        <v>1.6539997500000001E-5</v>
      </c>
      <c r="E475" s="1">
        <f t="shared" si="22"/>
        <v>0.97285997319161022</v>
      </c>
      <c r="F475" s="1">
        <f t="shared" si="23"/>
        <v>38.914398927664408</v>
      </c>
    </row>
    <row r="476" spans="1:6">
      <c r="A476" s="6">
        <v>58796.4356446764</v>
      </c>
      <c r="B476" s="1">
        <v>6.5000000000000002E-2</v>
      </c>
      <c r="C476" s="1">
        <v>1.7999999999999999E-2</v>
      </c>
      <c r="D476" s="1">
        <f t="shared" si="21"/>
        <v>1.6539997500000001E-5</v>
      </c>
      <c r="E476" s="1">
        <f t="shared" si="22"/>
        <v>0.97249289857185861</v>
      </c>
      <c r="F476" s="1">
        <f t="shared" si="23"/>
        <v>38.899715942874344</v>
      </c>
    </row>
    <row r="477" spans="1:6">
      <c r="A477" s="6">
        <v>58774.172377131843</v>
      </c>
      <c r="B477" s="1">
        <v>6.5000000000000002E-2</v>
      </c>
      <c r="C477" s="1">
        <v>1.7999999999999999E-2</v>
      </c>
      <c r="D477" s="1">
        <f t="shared" si="21"/>
        <v>1.6539997500000001E-5</v>
      </c>
      <c r="E477" s="1">
        <f t="shared" si="22"/>
        <v>0.97212466418232979</v>
      </c>
      <c r="F477" s="1">
        <f t="shared" si="23"/>
        <v>38.88498656729319</v>
      </c>
    </row>
    <row r="478" spans="1:6">
      <c r="A478" s="6">
        <v>58751.840956364103</v>
      </c>
      <c r="B478" s="1">
        <v>6.5000000000000002E-2</v>
      </c>
      <c r="C478" s="1">
        <v>1.7999999999999999E-2</v>
      </c>
      <c r="D478" s="1">
        <f t="shared" si="21"/>
        <v>1.6539997500000001E-5</v>
      </c>
      <c r="E478" s="1">
        <f t="shared" si="22"/>
        <v>0.97175530253865994</v>
      </c>
      <c r="F478" s="1">
        <f t="shared" si="23"/>
        <v>38.8702121015464</v>
      </c>
    </row>
    <row r="479" spans="1:6">
      <c r="A479" s="6">
        <v>58729.443367179629</v>
      </c>
      <c r="B479" s="1">
        <v>6.5000000000000002E-2</v>
      </c>
      <c r="C479" s="1">
        <v>1.7999999999999999E-2</v>
      </c>
      <c r="D479" s="1">
        <f t="shared" si="21"/>
        <v>1.6539997500000001E-5</v>
      </c>
      <c r="E479" s="1">
        <f t="shared" si="22"/>
        <v>0.97138484646954271</v>
      </c>
      <c r="F479" s="1">
        <f t="shared" si="23"/>
        <v>38.85539385878171</v>
      </c>
    </row>
    <row r="480" spans="1:6">
      <c r="A480" s="6">
        <v>58706.981613186537</v>
      </c>
      <c r="B480" s="1">
        <v>6.5000000000000002E-2</v>
      </c>
      <c r="C480" s="1">
        <v>1.7999999999999999E-2</v>
      </c>
      <c r="D480" s="1">
        <f t="shared" si="21"/>
        <v>1.6539997500000001E-5</v>
      </c>
      <c r="E480" s="1">
        <f t="shared" si="22"/>
        <v>0.97101332911465132</v>
      </c>
      <c r="F480" s="1">
        <f t="shared" si="23"/>
        <v>38.840533164586056</v>
      </c>
    </row>
    <row r="481" spans="1:6">
      <c r="A481" s="6">
        <v>58684.457716670113</v>
      </c>
      <c r="B481" s="1">
        <v>6.5000000000000002E-2</v>
      </c>
      <c r="C481" s="1">
        <v>1.7999999999999999E-2</v>
      </c>
      <c r="D481" s="1">
        <f t="shared" si="21"/>
        <v>1.6539997500000001E-5</v>
      </c>
      <c r="E481" s="1">
        <f t="shared" si="22"/>
        <v>0.97064078392257946</v>
      </c>
      <c r="F481" s="1">
        <f t="shared" si="23"/>
        <v>38.82563135690318</v>
      </c>
    </row>
    <row r="482" spans="1:6">
      <c r="A482" s="6">
        <v>58661.873718466413</v>
      </c>
      <c r="B482" s="1">
        <v>6.5000000000000002E-2</v>
      </c>
      <c r="C482" s="1">
        <v>1.7999999999999999E-2</v>
      </c>
      <c r="D482" s="1">
        <f t="shared" si="21"/>
        <v>1.6539997500000001E-5</v>
      </c>
      <c r="E482" s="1">
        <f t="shared" si="22"/>
        <v>0.97026724464875025</v>
      </c>
      <c r="F482" s="1">
        <f t="shared" si="23"/>
        <v>38.810689785950011</v>
      </c>
    </row>
    <row r="483" spans="1:6">
      <c r="A483" s="6">
        <v>58639.231677837597</v>
      </c>
      <c r="B483" s="1">
        <v>6.5000000000000002E-2</v>
      </c>
      <c r="C483" s="1">
        <v>1.7999999999999999E-2</v>
      </c>
      <c r="D483" s="1">
        <f t="shared" si="21"/>
        <v>1.6539997500000001E-5</v>
      </c>
      <c r="E483" s="1">
        <f t="shared" si="22"/>
        <v>0.96989274535335468</v>
      </c>
      <c r="F483" s="1">
        <f t="shared" si="23"/>
        <v>38.795709814134185</v>
      </c>
    </row>
    <row r="484" spans="1:6">
      <c r="A484" s="6">
        <v>58616.533672346653</v>
      </c>
      <c r="B484" s="1">
        <v>6.5000000000000002E-2</v>
      </c>
      <c r="C484" s="1">
        <v>1.7999999999999999E-2</v>
      </c>
      <c r="D484" s="1">
        <f t="shared" si="21"/>
        <v>1.6539997500000001E-5</v>
      </c>
      <c r="E484" s="1">
        <f t="shared" si="22"/>
        <v>0.96951732039927951</v>
      </c>
      <c r="F484" s="1">
        <f t="shared" si="23"/>
        <v>38.780692815971179</v>
      </c>
    </row>
    <row r="485" spans="1:6">
      <c r="A485" s="6">
        <v>58593.78179773056</v>
      </c>
      <c r="B485" s="1">
        <v>6.5000000000000002E-2</v>
      </c>
      <c r="C485" s="1">
        <v>1.7999999999999999E-2</v>
      </c>
      <c r="D485" s="1">
        <f t="shared" si="21"/>
        <v>1.6539997500000001E-5</v>
      </c>
      <c r="E485" s="1">
        <f t="shared" si="22"/>
        <v>0.96914100445000906</v>
      </c>
      <c r="F485" s="1">
        <f t="shared" si="23"/>
        <v>38.765640178000361</v>
      </c>
    </row>
    <row r="486" spans="1:6">
      <c r="A486" s="6">
        <v>58570.978167777648</v>
      </c>
      <c r="B486" s="1">
        <v>6.5000000000000002E-2</v>
      </c>
      <c r="C486" s="1">
        <v>1.7999999999999999E-2</v>
      </c>
      <c r="D486" s="1">
        <f t="shared" si="21"/>
        <v>1.6539997500000001E-5</v>
      </c>
      <c r="E486" s="1">
        <f t="shared" si="22"/>
        <v>0.9687638324675969</v>
      </c>
      <c r="F486" s="1">
        <f t="shared" si="23"/>
        <v>38.750553298703878</v>
      </c>
    </row>
    <row r="487" spans="1:6">
      <c r="A487" s="6">
        <v>58548.124914199012</v>
      </c>
      <c r="B487" s="1">
        <v>6.5000000000000002E-2</v>
      </c>
      <c r="C487" s="1">
        <v>1.7999999999999999E-2</v>
      </c>
      <c r="D487" s="1">
        <f t="shared" si="21"/>
        <v>1.6539997500000001E-5</v>
      </c>
      <c r="E487" s="1">
        <f t="shared" si="22"/>
        <v>0.96838583971053938</v>
      </c>
      <c r="F487" s="1">
        <f t="shared" si="23"/>
        <v>38.735433588421571</v>
      </c>
    </row>
    <row r="488" spans="1:6">
      <c r="A488" s="6">
        <v>58525.224186505213</v>
      </c>
      <c r="B488" s="1">
        <v>6.5000000000000002E-2</v>
      </c>
      <c r="C488" s="1">
        <v>1.7999999999999999E-2</v>
      </c>
      <c r="D488" s="1">
        <f t="shared" si="21"/>
        <v>1.6539997500000001E-5</v>
      </c>
      <c r="E488" s="1">
        <f t="shared" si="22"/>
        <v>0.96800706173173579</v>
      </c>
      <c r="F488" s="1">
        <f t="shared" si="23"/>
        <v>38.720282469269435</v>
      </c>
    </row>
    <row r="489" spans="1:6">
      <c r="A489" s="6">
        <v>58502.278151880702</v>
      </c>
      <c r="B489" s="1">
        <v>6.5000000000000002E-2</v>
      </c>
      <c r="C489" s="1">
        <v>1.7999999999999999E-2</v>
      </c>
      <c r="D489" s="1">
        <f t="shared" si="21"/>
        <v>1.6539997500000001E-5</v>
      </c>
      <c r="E489" s="1">
        <f t="shared" si="22"/>
        <v>0.96762753437641147</v>
      </c>
      <c r="F489" s="1">
        <f t="shared" si="23"/>
        <v>38.705101375056458</v>
      </c>
    </row>
    <row r="490" spans="1:6">
      <c r="A490" s="6">
        <v>58479.288995057563</v>
      </c>
      <c r="B490" s="1">
        <v>6.5000000000000002E-2</v>
      </c>
      <c r="C490" s="1">
        <v>1.7999999999999999E-2</v>
      </c>
      <c r="D490" s="1">
        <f t="shared" si="21"/>
        <v>1.6539997500000001E-5</v>
      </c>
      <c r="E490" s="1">
        <f t="shared" si="22"/>
        <v>0.9672472937800296</v>
      </c>
      <c r="F490" s="1">
        <f t="shared" si="23"/>
        <v>38.689891751201188</v>
      </c>
    </row>
    <row r="491" spans="1:6">
      <c r="A491" s="6">
        <v>58456.258918190622</v>
      </c>
      <c r="B491" s="1">
        <v>6.5000000000000002E-2</v>
      </c>
      <c r="C491" s="1">
        <v>1.7999999999999999E-2</v>
      </c>
      <c r="D491" s="1">
        <f t="shared" si="21"/>
        <v>1.6539997500000001E-5</v>
      </c>
      <c r="E491" s="1">
        <f t="shared" si="22"/>
        <v>0.96686637636622563</v>
      </c>
      <c r="F491" s="1">
        <f t="shared" si="23"/>
        <v>38.674655054649023</v>
      </c>
    </row>
    <row r="492" spans="1:6">
      <c r="A492" s="6">
        <v>58433.19014073228</v>
      </c>
      <c r="B492" s="1">
        <v>6.5000000000000002E-2</v>
      </c>
      <c r="C492" s="1">
        <v>1.7999999999999999E-2</v>
      </c>
      <c r="D492" s="1">
        <f t="shared" si="21"/>
        <v>1.6539997500000001E-5</v>
      </c>
      <c r="E492" s="1">
        <f t="shared" si="22"/>
        <v>0.96648481884473658</v>
      </c>
      <c r="F492" s="1">
        <f t="shared" si="23"/>
        <v>38.659392753789461</v>
      </c>
    </row>
    <row r="493" spans="1:6">
      <c r="A493" s="6">
        <v>58410.084899307003</v>
      </c>
      <c r="B493" s="1">
        <v>6.5000000000000002E-2</v>
      </c>
      <c r="C493" s="1">
        <v>1.7999999999999999E-2</v>
      </c>
      <c r="D493" s="1">
        <f t="shared" si="21"/>
        <v>1.6539997500000001E-5</v>
      </c>
      <c r="E493" s="1">
        <f t="shared" si="22"/>
        <v>0.96610265820932562</v>
      </c>
      <c r="F493" s="1">
        <f t="shared" si="23"/>
        <v>38.644106328373027</v>
      </c>
    </row>
    <row r="494" spans="1:6">
      <c r="A494" s="6">
        <v>58386.94544758556</v>
      </c>
      <c r="B494" s="1">
        <v>6.5000000000000002E-2</v>
      </c>
      <c r="C494" s="1">
        <v>1.7999999999999999E-2</v>
      </c>
      <c r="D494" s="1">
        <f t="shared" si="21"/>
        <v>1.6539997500000001E-5</v>
      </c>
      <c r="E494" s="1">
        <f t="shared" si="22"/>
        <v>0.96571993173570159</v>
      </c>
      <c r="F494" s="1">
        <f t="shared" si="23"/>
        <v>38.628797269428063</v>
      </c>
    </row>
    <row r="495" spans="1:6">
      <c r="A495" s="6">
        <v>58363.774056159709</v>
      </c>
      <c r="B495" s="1">
        <v>6.5000000000000002E-2</v>
      </c>
      <c r="C495" s="1">
        <v>1.7999999999999999E-2</v>
      </c>
      <c r="D495" s="1">
        <f t="shared" si="21"/>
        <v>1.6539997500000001E-5</v>
      </c>
      <c r="E495" s="1">
        <f t="shared" si="22"/>
        <v>0.96533667697944647</v>
      </c>
      <c r="F495" s="1">
        <f t="shared" si="23"/>
        <v>38.613467079177859</v>
      </c>
    </row>
    <row r="496" spans="1:6">
      <c r="A496" s="6">
        <v>58340.573012417131</v>
      </c>
      <c r="B496" s="1">
        <v>6.5000000000000002E-2</v>
      </c>
      <c r="C496" s="1">
        <v>1.7999999999999999E-2</v>
      </c>
      <c r="D496" s="1">
        <f t="shared" si="21"/>
        <v>1.6539997500000001E-5</v>
      </c>
      <c r="E496" s="1">
        <f t="shared" si="22"/>
        <v>0.96495293177394681</v>
      </c>
      <c r="F496" s="1">
        <f t="shared" si="23"/>
        <v>38.598117270957871</v>
      </c>
    </row>
    <row r="497" spans="1:6">
      <c r="A497" s="6">
        <v>58317.344620416763</v>
      </c>
      <c r="B497" s="1">
        <v>6.5000000000000002E-2</v>
      </c>
      <c r="C497" s="1">
        <v>1.7999999999999999E-2</v>
      </c>
      <c r="D497" s="1">
        <f t="shared" si="21"/>
        <v>1.6539997500000001E-5</v>
      </c>
      <c r="E497" s="1">
        <f t="shared" si="22"/>
        <v>0.96456873422833178</v>
      </c>
      <c r="F497" s="1">
        <f t="shared" si="23"/>
        <v>38.582749369133268</v>
      </c>
    </row>
    <row r="498" spans="1:6">
      <c r="A498" s="6">
        <v>58294.091200760718</v>
      </c>
      <c r="B498" s="1">
        <v>6.5000000000000002E-2</v>
      </c>
      <c r="C498" s="1">
        <v>1.7999999999999999E-2</v>
      </c>
      <c r="D498" s="1">
        <f t="shared" si="21"/>
        <v>1.6539997500000001E-5</v>
      </c>
      <c r="E498" s="1">
        <f t="shared" si="22"/>
        <v>0.96418412272535436</v>
      </c>
      <c r="F498" s="1">
        <f t="shared" si="23"/>
        <v>38.567364909014174</v>
      </c>
    </row>
    <row r="499" spans="1:6">
      <c r="A499" s="6">
        <v>58270.815090473028</v>
      </c>
      <c r="B499" s="1">
        <v>6.5000000000000002E-2</v>
      </c>
      <c r="C499" s="1">
        <v>1.7999999999999999E-2</v>
      </c>
      <c r="D499" s="1">
        <f t="shared" si="21"/>
        <v>1.6539997500000001E-5</v>
      </c>
      <c r="E499" s="1">
        <f t="shared" si="22"/>
        <v>0.96379913591938615</v>
      </c>
      <c r="F499" s="1">
        <f t="shared" si="23"/>
        <v>38.551965436775447</v>
      </c>
    </row>
    <row r="500" spans="1:6">
      <c r="A500" s="6">
        <v>58247.518642869392</v>
      </c>
      <c r="B500" s="1">
        <v>6.5000000000000002E-2</v>
      </c>
      <c r="C500" s="1">
        <v>1.7999999999999999E-2</v>
      </c>
      <c r="D500" s="1">
        <f t="shared" si="21"/>
        <v>1.6539997500000001E-5</v>
      </c>
      <c r="E500" s="1">
        <f t="shared" si="22"/>
        <v>0.96341381273426319</v>
      </c>
      <c r="F500" s="1">
        <f t="shared" si="23"/>
        <v>38.53655250937053</v>
      </c>
    </row>
    <row r="501" spans="1:6">
      <c r="A501" s="6">
        <v>58224.204227436392</v>
      </c>
      <c r="B501" s="1">
        <v>6.5000000000000002E-2</v>
      </c>
      <c r="C501" s="1">
        <v>1.7999999999999999E-2</v>
      </c>
      <c r="D501" s="1">
        <f t="shared" si="21"/>
        <v>1.6539997500000001E-5</v>
      </c>
      <c r="E501" s="1">
        <f t="shared" si="22"/>
        <v>0.96302819236128745</v>
      </c>
      <c r="F501" s="1">
        <f t="shared" si="23"/>
        <v>38.521127694451501</v>
      </c>
    </row>
    <row r="502" spans="1:6">
      <c r="A502" s="6">
        <v>58200.874229702989</v>
      </c>
      <c r="B502" s="1">
        <v>6.5000000000000002E-2</v>
      </c>
      <c r="C502" s="1">
        <v>1.7999999999999999E-2</v>
      </c>
      <c r="D502" s="1">
        <f t="shared" si="21"/>
        <v>1.6539997500000001E-5</v>
      </c>
      <c r="E502" s="1">
        <f t="shared" si="22"/>
        <v>0.96264231425710189</v>
      </c>
      <c r="F502" s="1">
        <f t="shared" si="23"/>
        <v>38.505692570284076</v>
      </c>
    </row>
    <row r="503" spans="1:6">
      <c r="A503" s="6">
        <v>58177.531051116668</v>
      </c>
      <c r="B503" s="1">
        <v>6.5000000000000002E-2</v>
      </c>
      <c r="C503" s="1">
        <v>1.7999999999999999E-2</v>
      </c>
      <c r="D503" s="1">
        <f t="shared" si="21"/>
        <v>1.6539997500000001E-5</v>
      </c>
      <c r="E503" s="1">
        <f t="shared" si="22"/>
        <v>0.96225621814164208</v>
      </c>
      <c r="F503" s="1">
        <f t="shared" si="23"/>
        <v>38.49024872566568</v>
      </c>
    </row>
    <row r="504" spans="1:6">
      <c r="A504" s="6">
        <v>58154.177108917349</v>
      </c>
      <c r="B504" s="1">
        <v>6.5000000000000002E-2</v>
      </c>
      <c r="C504" s="1">
        <v>1.7999999999999999E-2</v>
      </c>
      <c r="D504" s="1">
        <f t="shared" si="21"/>
        <v>1.6539997500000001E-5</v>
      </c>
      <c r="E504" s="1">
        <f t="shared" si="22"/>
        <v>0.96186994399605019</v>
      </c>
      <c r="F504" s="1">
        <f t="shared" si="23"/>
        <v>38.474797759842005</v>
      </c>
    </row>
    <row r="505" spans="1:6">
      <c r="A505" s="6">
        <v>58130.814836011712</v>
      </c>
      <c r="B505" s="1">
        <v>6.5000000000000002E-2</v>
      </c>
      <c r="C505" s="1">
        <v>1.7999999999999999E-2</v>
      </c>
      <c r="D505" s="1">
        <f t="shared" si="21"/>
        <v>1.6539997500000001E-5</v>
      </c>
      <c r="E505" s="1">
        <f t="shared" si="22"/>
        <v>0.96148353206059667</v>
      </c>
      <c r="F505" s="1">
        <f t="shared" si="23"/>
        <v>38.459341282423864</v>
      </c>
    </row>
    <row r="506" spans="1:6">
      <c r="A506" s="6">
        <v>58107.446680849818</v>
      </c>
      <c r="B506" s="1">
        <v>6.5000000000000002E-2</v>
      </c>
      <c r="C506" s="1">
        <v>1.7999999999999999E-2</v>
      </c>
      <c r="D506" s="1">
        <f t="shared" si="21"/>
        <v>1.6539997500000001E-5</v>
      </c>
      <c r="E506" s="1">
        <f t="shared" si="22"/>
        <v>0.96109702283263931</v>
      </c>
      <c r="F506" s="1">
        <f t="shared" si="23"/>
        <v>38.44388091330557</v>
      </c>
    </row>
    <row r="507" spans="1:6">
      <c r="A507" s="6">
        <v>58084.075107296398</v>
      </c>
      <c r="B507" s="1">
        <v>6.5000000000000002E-2</v>
      </c>
      <c r="C507" s="1">
        <v>1.7999999999999999E-2</v>
      </c>
      <c r="D507" s="1">
        <f t="shared" si="21"/>
        <v>1.6539997500000001E-5</v>
      </c>
      <c r="E507" s="1">
        <f t="shared" si="22"/>
        <v>0.96071045706449465</v>
      </c>
      <c r="F507" s="1">
        <f t="shared" si="23"/>
        <v>38.428418282579784</v>
      </c>
    </row>
    <row r="508" spans="1:6">
      <c r="A508" s="6">
        <v>58060.702594508199</v>
      </c>
      <c r="B508" s="1">
        <v>6.5000000000000002E-2</v>
      </c>
      <c r="C508" s="1">
        <v>1.7999999999999999E-2</v>
      </c>
      <c r="D508" s="1">
        <f t="shared" si="21"/>
        <v>1.6539997500000001E-5</v>
      </c>
      <c r="E508" s="1">
        <f t="shared" si="22"/>
        <v>0.96032387576140921</v>
      </c>
      <c r="F508" s="1">
        <f t="shared" si="23"/>
        <v>38.412955030456367</v>
      </c>
    </row>
    <row r="509" spans="1:6">
      <c r="A509" s="6">
        <v>58037.331636807918</v>
      </c>
      <c r="B509" s="1">
        <v>6.5000000000000002E-2</v>
      </c>
      <c r="C509" s="1">
        <v>1.7999999999999999E-2</v>
      </c>
      <c r="D509" s="1">
        <f t="shared" si="21"/>
        <v>1.6539997500000001E-5</v>
      </c>
      <c r="E509" s="1">
        <f t="shared" si="22"/>
        <v>0.95993732017947386</v>
      </c>
      <c r="F509" s="1">
        <f t="shared" si="23"/>
        <v>38.397492807178956</v>
      </c>
    </row>
    <row r="510" spans="1:6">
      <c r="A510" s="6">
        <v>58013.964743557633</v>
      </c>
      <c r="B510" s="1">
        <v>6.5000000000000002E-2</v>
      </c>
      <c r="C510" s="1">
        <v>1.7999999999999999E-2</v>
      </c>
      <c r="D510" s="1">
        <f t="shared" si="21"/>
        <v>1.6539997500000001E-5</v>
      </c>
      <c r="E510" s="1">
        <f t="shared" si="22"/>
        <v>0.9595508318235314</v>
      </c>
      <c r="F510" s="1">
        <f t="shared" si="23"/>
        <v>38.382033272941257</v>
      </c>
    </row>
    <row r="511" spans="1:6">
      <c r="A511" s="6">
        <v>57990.604439035407</v>
      </c>
      <c r="B511" s="1">
        <v>6.5000000000000002E-2</v>
      </c>
      <c r="C511" s="1">
        <v>1.7999999999999999E-2</v>
      </c>
      <c r="D511" s="1">
        <f t="shared" si="21"/>
        <v>1.6539997500000001E-5</v>
      </c>
      <c r="E511" s="1">
        <f t="shared" si="22"/>
        <v>0.9591644524451346</v>
      </c>
      <c r="F511" s="1">
        <f t="shared" si="23"/>
        <v>38.366578097805387</v>
      </c>
    </row>
    <row r="512" spans="1:6">
      <c r="A512" s="6">
        <v>57967.253262307902</v>
      </c>
      <c r="B512" s="1">
        <v>6.5000000000000002E-2</v>
      </c>
      <c r="C512" s="1">
        <v>1.7999999999999999E-2</v>
      </c>
      <c r="D512" s="1">
        <f t="shared" si="21"/>
        <v>1.6539997500000001E-5</v>
      </c>
      <c r="E512" s="1">
        <f t="shared" si="22"/>
        <v>0.95877822404043955</v>
      </c>
      <c r="F512" s="1">
        <f t="shared" si="23"/>
        <v>38.351128961617583</v>
      </c>
    </row>
    <row r="513" spans="1:6">
      <c r="A513" s="6">
        <v>57943.913767106656</v>
      </c>
      <c r="B513" s="1">
        <v>6.5000000000000002E-2</v>
      </c>
      <c r="C513" s="1">
        <v>1.7999999999999999E-2</v>
      </c>
      <c r="D513" s="1">
        <f t="shared" si="21"/>
        <v>1.6539997500000001E-5</v>
      </c>
      <c r="E513" s="1">
        <f t="shared" si="22"/>
        <v>0.95839218884815969</v>
      </c>
      <c r="F513" s="1">
        <f t="shared" si="23"/>
        <v>38.335687553926391</v>
      </c>
    </row>
    <row r="514" spans="1:6">
      <c r="A514" s="6">
        <v>57920.588521701407</v>
      </c>
      <c r="B514" s="1">
        <v>6.5000000000000002E-2</v>
      </c>
      <c r="C514" s="1">
        <v>1.7999999999999999E-2</v>
      </c>
      <c r="D514" s="1">
        <f t="shared" si="21"/>
        <v>1.6539997500000001E-5</v>
      </c>
      <c r="E514" s="1">
        <f t="shared" si="22"/>
        <v>0.95800638934747007</v>
      </c>
      <c r="F514" s="1">
        <f t="shared" si="23"/>
        <v>38.320255573898805</v>
      </c>
    </row>
    <row r="515" spans="1:6">
      <c r="A515" s="6">
        <v>57897.280108775522</v>
      </c>
      <c r="B515" s="1">
        <v>6.5000000000000002E-2</v>
      </c>
      <c r="C515" s="1">
        <v>1.7999999999999999E-2</v>
      </c>
      <c r="D515" s="1">
        <f t="shared" ref="D515:D578" si="24">3.1415*C515^2*B515/4</f>
        <v>1.6539997500000001E-5</v>
      </c>
      <c r="E515" s="1">
        <f t="shared" ref="E515:E578" si="25">A515*D515</f>
        <v>0.95762086825594694</v>
      </c>
      <c r="F515" s="1">
        <f t="shared" ref="F515:F578" si="26">E515*40</f>
        <v>38.304834730237879</v>
      </c>
    </row>
    <row r="516" spans="1:6">
      <c r="A516" s="6">
        <v>57873.991125300192</v>
      </c>
      <c r="B516" s="1">
        <v>6.5000000000000002E-2</v>
      </c>
      <c r="C516" s="1">
        <v>1.7999999999999999E-2</v>
      </c>
      <c r="D516" s="1">
        <f t="shared" si="24"/>
        <v>1.6539997500000001E-5</v>
      </c>
      <c r="E516" s="1">
        <f t="shared" si="25"/>
        <v>0.95723566852748743</v>
      </c>
      <c r="F516" s="1">
        <f t="shared" si="26"/>
        <v>38.289426741099497</v>
      </c>
    </row>
    <row r="517" spans="1:6">
      <c r="A517" s="6">
        <v>57850.724182409052</v>
      </c>
      <c r="B517" s="1">
        <v>6.5000000000000002E-2</v>
      </c>
      <c r="C517" s="1">
        <v>1.7999999999999999E-2</v>
      </c>
      <c r="D517" s="1">
        <f t="shared" si="24"/>
        <v>1.6539997500000001E-5</v>
      </c>
      <c r="E517" s="1">
        <f t="shared" si="25"/>
        <v>0.95685083335023535</v>
      </c>
      <c r="F517" s="1">
        <f t="shared" si="26"/>
        <v>38.274033334009417</v>
      </c>
    </row>
    <row r="518" spans="1:6">
      <c r="A518" s="6">
        <v>57827.481905273649</v>
      </c>
      <c r="B518" s="1">
        <v>6.5000000000000002E-2</v>
      </c>
      <c r="C518" s="1">
        <v>1.7999999999999999E-2</v>
      </c>
      <c r="D518" s="1">
        <f t="shared" si="24"/>
        <v>1.6539997500000001E-5</v>
      </c>
      <c r="E518" s="1">
        <f t="shared" si="25"/>
        <v>0.95646640614452139</v>
      </c>
      <c r="F518" s="1">
        <f t="shared" si="26"/>
        <v>38.258656245780855</v>
      </c>
    </row>
    <row r="519" spans="1:6">
      <c r="A519" s="6">
        <v>57804.266932976279</v>
      </c>
      <c r="B519" s="1">
        <v>6.5000000000000002E-2</v>
      </c>
      <c r="C519" s="1">
        <v>1.7999999999999999E-2</v>
      </c>
      <c r="D519" s="1">
        <f t="shared" si="24"/>
        <v>1.6539997500000001E-5</v>
      </c>
      <c r="E519" s="1">
        <f t="shared" si="25"/>
        <v>0.95608243056076037</v>
      </c>
      <c r="F519" s="1">
        <f t="shared" si="26"/>
        <v>38.243297222430414</v>
      </c>
    </row>
    <row r="520" spans="1:6">
      <c r="A520" s="6">
        <v>57781.081918386189</v>
      </c>
      <c r="B520" s="1">
        <v>6.5000000000000002E-2</v>
      </c>
      <c r="C520" s="1">
        <v>1.7999999999999999E-2</v>
      </c>
      <c r="D520" s="1">
        <f t="shared" si="24"/>
        <v>1.6539997500000001E-5</v>
      </c>
      <c r="E520" s="1">
        <f t="shared" si="25"/>
        <v>0.95569895047740283</v>
      </c>
      <c r="F520" s="1">
        <f t="shared" si="26"/>
        <v>38.227958019096114</v>
      </c>
    </row>
    <row r="521" spans="1:6">
      <c r="A521" s="6">
        <v>57757.929528033557</v>
      </c>
      <c r="B521" s="1">
        <v>6.5000000000000002E-2</v>
      </c>
      <c r="C521" s="1">
        <v>1.7999999999999999E-2</v>
      </c>
      <c r="D521" s="1">
        <f t="shared" si="24"/>
        <v>1.6539997500000001E-5</v>
      </c>
      <c r="E521" s="1">
        <f t="shared" si="25"/>
        <v>0.95531600999885125</v>
      </c>
      <c r="F521" s="1">
        <f t="shared" si="26"/>
        <v>38.212640399954047</v>
      </c>
    </row>
    <row r="522" spans="1:6">
      <c r="A522" s="6">
        <v>57734.812441984352</v>
      </c>
      <c r="B522" s="1">
        <v>6.5000000000000002E-2</v>
      </c>
      <c r="C522" s="1">
        <v>1.7999999999999999E-2</v>
      </c>
      <c r="D522" s="1">
        <f t="shared" si="24"/>
        <v>1.6539997500000001E-5</v>
      </c>
      <c r="E522" s="1">
        <f t="shared" si="25"/>
        <v>0.9549336534533901</v>
      </c>
      <c r="F522" s="1">
        <f t="shared" si="26"/>
        <v>38.1973461381356</v>
      </c>
    </row>
    <row r="523" spans="1:6">
      <c r="A523" s="6">
        <v>57711.733353714277</v>
      </c>
      <c r="B523" s="1">
        <v>6.5000000000000002E-2</v>
      </c>
      <c r="C523" s="1">
        <v>1.7999999999999999E-2</v>
      </c>
      <c r="D523" s="1">
        <f t="shared" si="24"/>
        <v>1.6539997500000001E-5</v>
      </c>
      <c r="E523" s="1">
        <f t="shared" si="25"/>
        <v>0.95455192539110079</v>
      </c>
      <c r="F523" s="1">
        <f t="shared" si="26"/>
        <v>38.182077015644033</v>
      </c>
    </row>
    <row r="524" spans="1:6">
      <c r="A524" s="6">
        <v>57688.694969984172</v>
      </c>
      <c r="B524" s="1">
        <v>6.5000000000000002E-2</v>
      </c>
      <c r="C524" s="1">
        <v>1.7999999999999999E-2</v>
      </c>
      <c r="D524" s="1">
        <f t="shared" si="24"/>
        <v>1.6539997500000001E-5</v>
      </c>
      <c r="E524" s="1">
        <f t="shared" si="25"/>
        <v>0.95417087058180083</v>
      </c>
      <c r="F524" s="1">
        <f t="shared" si="26"/>
        <v>38.166834823272033</v>
      </c>
    </row>
    <row r="525" spans="1:6">
      <c r="A525" s="6">
        <v>57665.700010714783</v>
      </c>
      <c r="B525" s="1">
        <v>6.5000000000000002E-2</v>
      </c>
      <c r="C525" s="1">
        <v>1.7999999999999999E-2</v>
      </c>
      <c r="D525" s="1">
        <f t="shared" si="24"/>
        <v>1.6539997500000001E-5</v>
      </c>
      <c r="E525" s="1">
        <f t="shared" si="25"/>
        <v>0.95379053401297254</v>
      </c>
      <c r="F525" s="1">
        <f t="shared" si="26"/>
        <v>38.151621360518902</v>
      </c>
    </row>
    <row r="526" spans="1:6">
      <c r="A526" s="6">
        <v>57642.751208859947</v>
      </c>
      <c r="B526" s="1">
        <v>6.5000000000000002E-2</v>
      </c>
      <c r="C526" s="1">
        <v>1.7999999999999999E-2</v>
      </c>
      <c r="D526" s="1">
        <f t="shared" si="24"/>
        <v>1.6539997500000001E-5</v>
      </c>
      <c r="E526" s="1">
        <f t="shared" si="25"/>
        <v>0.95341096088766553</v>
      </c>
      <c r="F526" s="1">
        <f t="shared" si="26"/>
        <v>38.136438435506619</v>
      </c>
    </row>
    <row r="527" spans="1:6">
      <c r="A527" s="6">
        <v>57619.85131028256</v>
      </c>
      <c r="B527" s="1">
        <v>6.5000000000000002E-2</v>
      </c>
      <c r="C527" s="1">
        <v>1.7999999999999999E-2</v>
      </c>
      <c r="D527" s="1">
        <f t="shared" si="24"/>
        <v>1.6539997500000001E-5</v>
      </c>
      <c r="E527" s="1">
        <f t="shared" si="25"/>
        <v>0.95303219662244532</v>
      </c>
      <c r="F527" s="1">
        <f t="shared" si="26"/>
        <v>38.121287864897809</v>
      </c>
    </row>
    <row r="528" spans="1:6">
      <c r="A528" s="6">
        <v>57597.003073629217</v>
      </c>
      <c r="B528" s="1">
        <v>6.5000000000000002E-2</v>
      </c>
      <c r="C528" s="1">
        <v>1.7999999999999999E-2</v>
      </c>
      <c r="D528" s="1">
        <f t="shared" si="24"/>
        <v>1.6539997500000001E-5</v>
      </c>
      <c r="E528" s="1">
        <f t="shared" si="25"/>
        <v>0.95265428684531961</v>
      </c>
      <c r="F528" s="1">
        <f t="shared" si="26"/>
        <v>38.106171473812786</v>
      </c>
    </row>
    <row r="529" spans="1:6">
      <c r="A529" s="6">
        <v>57574.209270204177</v>
      </c>
      <c r="B529" s="1">
        <v>6.5000000000000002E-2</v>
      </c>
      <c r="C529" s="1">
        <v>1.7999999999999999E-2</v>
      </c>
      <c r="D529" s="1">
        <f t="shared" si="24"/>
        <v>1.6539997500000001E-5</v>
      </c>
      <c r="E529" s="1">
        <f t="shared" si="25"/>
        <v>0.95227727739365398</v>
      </c>
      <c r="F529" s="1">
        <f t="shared" si="26"/>
        <v>38.091091095746158</v>
      </c>
    </row>
    <row r="530" spans="1:6">
      <c r="A530" s="6">
        <v>57551.4726838438</v>
      </c>
      <c r="B530" s="1">
        <v>6.5000000000000002E-2</v>
      </c>
      <c r="C530" s="1">
        <v>1.7999999999999999E-2</v>
      </c>
      <c r="D530" s="1">
        <f t="shared" si="24"/>
        <v>1.6539997500000001E-5</v>
      </c>
      <c r="E530" s="1">
        <f t="shared" si="25"/>
        <v>0.95190121431209473</v>
      </c>
      <c r="F530" s="1">
        <f t="shared" si="26"/>
        <v>38.076048572483792</v>
      </c>
    </row>
    <row r="531" spans="1:6">
      <c r="A531" s="6">
        <v>57528.796110791409</v>
      </c>
      <c r="B531" s="1">
        <v>6.5000000000000002E-2</v>
      </c>
      <c r="C531" s="1">
        <v>1.7999999999999999E-2</v>
      </c>
      <c r="D531" s="1">
        <f t="shared" si="24"/>
        <v>1.6539997500000001E-5</v>
      </c>
      <c r="E531" s="1">
        <f t="shared" si="25"/>
        <v>0.95152614385049972</v>
      </c>
      <c r="F531" s="1">
        <f t="shared" si="26"/>
        <v>38.061045754019986</v>
      </c>
    </row>
    <row r="532" spans="1:6">
      <c r="A532" s="6">
        <v>57506.182359572827</v>
      </c>
      <c r="B532" s="1">
        <v>6.5000000000000002E-2</v>
      </c>
      <c r="C532" s="1">
        <v>1.7999999999999999E-2</v>
      </c>
      <c r="D532" s="1">
        <f t="shared" si="24"/>
        <v>1.6539997500000001E-5</v>
      </c>
      <c r="E532" s="1">
        <f t="shared" si="25"/>
        <v>0.9511521124618787</v>
      </c>
      <c r="F532" s="1">
        <f t="shared" si="26"/>
        <v>38.046084498475146</v>
      </c>
    </row>
    <row r="533" spans="1:6">
      <c r="A533" s="6">
        <v>57483.634250869763</v>
      </c>
      <c r="B533" s="1">
        <v>6.5000000000000002E-2</v>
      </c>
      <c r="C533" s="1">
        <v>1.7999999999999999E-2</v>
      </c>
      <c r="D533" s="1">
        <f t="shared" si="24"/>
        <v>1.6539997500000001E-5</v>
      </c>
      <c r="E533" s="1">
        <f t="shared" si="25"/>
        <v>0.95077916680030028</v>
      </c>
      <c r="F533" s="1">
        <f t="shared" si="26"/>
        <v>38.031166672012013</v>
      </c>
    </row>
    <row r="534" spans="1:6">
      <c r="A534" s="6">
        <v>57461.154617394961</v>
      </c>
      <c r="B534" s="1">
        <v>6.5000000000000002E-2</v>
      </c>
      <c r="C534" s="1">
        <v>1.7999999999999999E-2</v>
      </c>
      <c r="D534" s="1">
        <f t="shared" si="24"/>
        <v>1.6539997500000001E-5</v>
      </c>
      <c r="E534" s="1">
        <f t="shared" si="25"/>
        <v>0.95040735371882612</v>
      </c>
      <c r="F534" s="1">
        <f t="shared" si="26"/>
        <v>38.016294148753047</v>
      </c>
    </row>
    <row r="535" spans="1:6">
      <c r="A535" s="6">
        <v>57438.746303766253</v>
      </c>
      <c r="B535" s="1">
        <v>6.5000000000000002E-2</v>
      </c>
      <c r="C535" s="1">
        <v>1.7999999999999999E-2</v>
      </c>
      <c r="D535" s="1">
        <f t="shared" si="24"/>
        <v>1.6539997500000001E-5</v>
      </c>
      <c r="E535" s="1">
        <f t="shared" si="25"/>
        <v>0.95003672026742814</v>
      </c>
      <c r="F535" s="1">
        <f t="shared" si="26"/>
        <v>38.001468810697126</v>
      </c>
    </row>
    <row r="536" spans="1:6">
      <c r="A536" s="6">
        <v>57416.412166381997</v>
      </c>
      <c r="B536" s="1">
        <v>6.5000000000000002E-2</v>
      </c>
      <c r="C536" s="1">
        <v>1.7999999999999999E-2</v>
      </c>
      <c r="D536" s="1">
        <f t="shared" si="24"/>
        <v>1.6539997500000001E-5</v>
      </c>
      <c r="E536" s="1">
        <f t="shared" si="25"/>
        <v>0.94966731369092783</v>
      </c>
      <c r="F536" s="1">
        <f t="shared" si="26"/>
        <v>37.986692547637112</v>
      </c>
    </row>
    <row r="537" spans="1:6">
      <c r="A537" s="6">
        <v>57394.155073295376</v>
      </c>
      <c r="B537" s="1">
        <v>6.5000000000000002E-2</v>
      </c>
      <c r="C537" s="1">
        <v>1.7999999999999999E-2</v>
      </c>
      <c r="D537" s="1">
        <f t="shared" si="24"/>
        <v>1.6539997500000001E-5</v>
      </c>
      <c r="E537" s="1">
        <f t="shared" si="25"/>
        <v>0.94929918142691794</v>
      </c>
      <c r="F537" s="1">
        <f t="shared" si="26"/>
        <v>37.97196725707672</v>
      </c>
    </row>
    <row r="538" spans="1:6">
      <c r="A538" s="6">
        <v>57371.977904088591</v>
      </c>
      <c r="B538" s="1">
        <v>6.5000000000000002E-2</v>
      </c>
      <c r="C538" s="1">
        <v>1.7999999999999999E-2</v>
      </c>
      <c r="D538" s="1">
        <f t="shared" si="24"/>
        <v>1.6539997500000001E-5</v>
      </c>
      <c r="E538" s="1">
        <f t="shared" si="25"/>
        <v>0.94893237110368056</v>
      </c>
      <c r="F538" s="1">
        <f t="shared" si="26"/>
        <v>37.957294844147221</v>
      </c>
    </row>
    <row r="539" spans="1:6">
      <c r="A539" s="6">
        <v>57349.883549748251</v>
      </c>
      <c r="B539" s="1">
        <v>6.5000000000000002E-2</v>
      </c>
      <c r="C539" s="1">
        <v>1.7999999999999999E-2</v>
      </c>
      <c r="D539" s="1">
        <f t="shared" si="24"/>
        <v>1.6539997500000001E-5</v>
      </c>
      <c r="E539" s="1">
        <f t="shared" si="25"/>
        <v>0.94856693053812724</v>
      </c>
      <c r="F539" s="1">
        <f t="shared" si="26"/>
        <v>37.942677221525088</v>
      </c>
    </row>
    <row r="540" spans="1:6">
      <c r="A540" s="6">
        <v>57327.874912539082</v>
      </c>
      <c r="B540" s="1">
        <v>6.5000000000000002E-2</v>
      </c>
      <c r="C540" s="1">
        <v>1.7999999999999999E-2</v>
      </c>
      <c r="D540" s="1">
        <f t="shared" si="24"/>
        <v>1.6539997500000001E-5</v>
      </c>
      <c r="E540" s="1">
        <f t="shared" si="25"/>
        <v>0.94820290773370919</v>
      </c>
      <c r="F540" s="1">
        <f t="shared" si="26"/>
        <v>37.928116309348368</v>
      </c>
    </row>
    <row r="541" spans="1:6">
      <c r="A541" s="6">
        <v>57305.954905879393</v>
      </c>
      <c r="B541" s="1">
        <v>6.5000000000000002E-2</v>
      </c>
      <c r="C541" s="1">
        <v>1.7999999999999999E-2</v>
      </c>
      <c r="D541" s="1">
        <f t="shared" si="24"/>
        <v>1.6539997500000001E-5</v>
      </c>
      <c r="E541" s="1">
        <f t="shared" si="25"/>
        <v>0.94784035087835794</v>
      </c>
      <c r="F541" s="1">
        <f t="shared" si="26"/>
        <v>37.913614035134316</v>
      </c>
    </row>
    <row r="542" spans="1:6">
      <c r="A542" s="6">
        <v>57284.126454214907</v>
      </c>
      <c r="B542" s="1">
        <v>6.5000000000000002E-2</v>
      </c>
      <c r="C542" s="1">
        <v>1.7999999999999999E-2</v>
      </c>
      <c r="D542" s="1">
        <f t="shared" si="24"/>
        <v>1.6539997500000001E-5</v>
      </c>
      <c r="E542" s="1">
        <f t="shared" si="25"/>
        <v>0.94747930834239846</v>
      </c>
      <c r="F542" s="1">
        <f t="shared" si="26"/>
        <v>37.899172333695937</v>
      </c>
    </row>
    <row r="543" spans="1:6">
      <c r="A543" s="6">
        <v>57262.392492893778</v>
      </c>
      <c r="B543" s="1">
        <v>6.5000000000000002E-2</v>
      </c>
      <c r="C543" s="1">
        <v>1.7999999999999999E-2</v>
      </c>
      <c r="D543" s="1">
        <f t="shared" si="24"/>
        <v>1.6539997500000001E-5</v>
      </c>
      <c r="E543" s="1">
        <f t="shared" si="25"/>
        <v>0.94711982867648192</v>
      </c>
      <c r="F543" s="1">
        <f t="shared" si="26"/>
        <v>37.884793147059277</v>
      </c>
    </row>
    <row r="544" spans="1:6">
      <c r="A544" s="6">
        <v>57240.755968041907</v>
      </c>
      <c r="B544" s="1">
        <v>6.5000000000000002E-2</v>
      </c>
      <c r="C544" s="1">
        <v>1.7999999999999999E-2</v>
      </c>
      <c r="D544" s="1">
        <f t="shared" si="24"/>
        <v>1.6539997500000001E-5</v>
      </c>
      <c r="E544" s="1">
        <f t="shared" si="25"/>
        <v>0.94676196060952322</v>
      </c>
      <c r="F544" s="1">
        <f t="shared" si="26"/>
        <v>37.870478424380927</v>
      </c>
    </row>
    <row r="545" spans="1:6">
      <c r="A545" s="6">
        <v>57219.219836435514</v>
      </c>
      <c r="B545" s="1">
        <v>6.5000000000000002E-2</v>
      </c>
      <c r="C545" s="1">
        <v>1.7999999999999999E-2</v>
      </c>
      <c r="D545" s="1">
        <f t="shared" si="24"/>
        <v>1.6539997500000001E-5</v>
      </c>
      <c r="E545" s="1">
        <f t="shared" si="25"/>
        <v>0.9464057530465938</v>
      </c>
      <c r="F545" s="1">
        <f t="shared" si="26"/>
        <v>37.856230121863753</v>
      </c>
    </row>
    <row r="546" spans="1:6">
      <c r="A546" s="6">
        <v>57197.78706537823</v>
      </c>
      <c r="B546" s="1">
        <v>6.5000000000000002E-2</v>
      </c>
      <c r="C546" s="1">
        <v>1.7999999999999999E-2</v>
      </c>
      <c r="D546" s="1">
        <f t="shared" si="24"/>
        <v>1.6539997500000001E-5</v>
      </c>
      <c r="E546" s="1">
        <f t="shared" si="25"/>
        <v>0.94605125506688825</v>
      </c>
      <c r="F546" s="1">
        <f t="shared" si="26"/>
        <v>37.84205020267553</v>
      </c>
    </row>
    <row r="547" spans="1:6">
      <c r="A547" s="6">
        <v>57176.460632573981</v>
      </c>
      <c r="B547" s="1">
        <v>6.5000000000000002E-2</v>
      </c>
      <c r="C547" s="1">
        <v>1.7999999999999999E-2</v>
      </c>
      <c r="D547" s="1">
        <f t="shared" si="24"/>
        <v>1.6539997500000001E-5</v>
      </c>
      <c r="E547" s="1">
        <f t="shared" si="25"/>
        <v>0.94569851592162213</v>
      </c>
      <c r="F547" s="1">
        <f t="shared" si="26"/>
        <v>37.827940636864888</v>
      </c>
    </row>
    <row r="548" spans="1:6">
      <c r="A548" s="6">
        <v>57155.243526002057</v>
      </c>
      <c r="B548" s="1">
        <v>6.5000000000000002E-2</v>
      </c>
      <c r="C548" s="1">
        <v>1.7999999999999999E-2</v>
      </c>
      <c r="D548" s="1">
        <f t="shared" si="24"/>
        <v>1.6539997500000001E-5</v>
      </c>
      <c r="E548" s="1">
        <f t="shared" si="25"/>
        <v>0.94534758503196525</v>
      </c>
      <c r="F548" s="1">
        <f t="shared" si="26"/>
        <v>37.813903401278608</v>
      </c>
    </row>
    <row r="549" spans="1:6">
      <c r="A549" s="6">
        <v>57134.138743791933</v>
      </c>
      <c r="B549" s="1">
        <v>6.5000000000000002E-2</v>
      </c>
      <c r="C549" s="1">
        <v>1.7999999999999999E-2</v>
      </c>
      <c r="D549" s="1">
        <f t="shared" si="24"/>
        <v>1.6539997500000001E-5</v>
      </c>
      <c r="E549" s="1">
        <f t="shared" si="25"/>
        <v>0.94499851198697171</v>
      </c>
      <c r="F549" s="1">
        <f t="shared" si="26"/>
        <v>37.79994047947887</v>
      </c>
    </row>
    <row r="550" spans="1:6">
      <c r="A550" s="6">
        <v>57113.149294098082</v>
      </c>
      <c r="B550" s="1">
        <v>6.5000000000000002E-2</v>
      </c>
      <c r="C550" s="1">
        <v>1.7999999999999999E-2</v>
      </c>
      <c r="D550" s="1">
        <f t="shared" si="24"/>
        <v>1.6539997500000001E-5</v>
      </c>
      <c r="E550" s="1">
        <f t="shared" si="25"/>
        <v>0.94465134654150906</v>
      </c>
      <c r="F550" s="1">
        <f t="shared" si="26"/>
        <v>37.786053861660363</v>
      </c>
    </row>
    <row r="551" spans="1:6">
      <c r="A551" s="6">
        <v>57092.278194973711</v>
      </c>
      <c r="B551" s="1">
        <v>6.5000000000000002E-2</v>
      </c>
      <c r="C551" s="1">
        <v>1.7999999999999999E-2</v>
      </c>
      <c r="D551" s="1">
        <f t="shared" si="24"/>
        <v>1.6539997500000001E-5</v>
      </c>
      <c r="E551" s="1">
        <f t="shared" si="25"/>
        <v>0.94430613861416968</v>
      </c>
      <c r="F551" s="1">
        <f t="shared" si="26"/>
        <v>37.772245544566786</v>
      </c>
    </row>
    <row r="552" spans="1:6">
      <c r="A552" s="6">
        <v>57071.528474246057</v>
      </c>
      <c r="B552" s="1">
        <v>6.5000000000000002E-2</v>
      </c>
      <c r="C552" s="1">
        <v>1.7999999999999999E-2</v>
      </c>
      <c r="D552" s="1">
        <f t="shared" si="24"/>
        <v>1.6539997500000001E-5</v>
      </c>
      <c r="E552" s="1">
        <f t="shared" si="25"/>
        <v>0.94396293828520861</v>
      </c>
      <c r="F552" s="1">
        <f t="shared" si="26"/>
        <v>37.758517531408344</v>
      </c>
    </row>
    <row r="553" spans="1:6">
      <c r="A553" s="6">
        <v>57050.903169391058</v>
      </c>
      <c r="B553" s="1">
        <v>6.5000000000000002E-2</v>
      </c>
      <c r="C553" s="1">
        <v>1.7999999999999999E-2</v>
      </c>
      <c r="D553" s="1">
        <f t="shared" si="24"/>
        <v>1.6539997500000001E-5</v>
      </c>
      <c r="E553" s="1">
        <f t="shared" si="25"/>
        <v>0.94362179579447025</v>
      </c>
      <c r="F553" s="1">
        <f t="shared" si="26"/>
        <v>37.744871831778809</v>
      </c>
    </row>
    <row r="554" spans="1:6">
      <c r="A554" s="6">
        <v>57030.405327407607</v>
      </c>
      <c r="B554" s="1">
        <v>6.5000000000000002E-2</v>
      </c>
      <c r="C554" s="1">
        <v>1.7999999999999999E-2</v>
      </c>
      <c r="D554" s="1">
        <f t="shared" si="24"/>
        <v>1.6539997500000001E-5</v>
      </c>
      <c r="E554" s="1">
        <f t="shared" si="25"/>
        <v>0.94328276153930857</v>
      </c>
      <c r="F554" s="1">
        <f t="shared" si="26"/>
        <v>37.731310461572342</v>
      </c>
    </row>
    <row r="555" spans="1:6">
      <c r="A555" s="6">
        <v>57010.038004692127</v>
      </c>
      <c r="B555" s="1">
        <v>6.5000000000000002E-2</v>
      </c>
      <c r="C555" s="1">
        <v>1.7999999999999999E-2</v>
      </c>
      <c r="D555" s="1">
        <f t="shared" si="24"/>
        <v>1.6539997500000001E-5</v>
      </c>
      <c r="E555" s="1">
        <f t="shared" si="25"/>
        <v>0.94294588607251284</v>
      </c>
      <c r="F555" s="1">
        <f t="shared" si="26"/>
        <v>37.717835442900515</v>
      </c>
    </row>
    <row r="556" spans="1:6">
      <c r="A556" s="6">
        <v>56989.804266913787</v>
      </c>
      <c r="B556" s="1">
        <v>6.5000000000000002E-2</v>
      </c>
      <c r="C556" s="1">
        <v>1.7999999999999999E-2</v>
      </c>
      <c r="D556" s="1">
        <f t="shared" si="24"/>
        <v>1.6539997500000001E-5</v>
      </c>
      <c r="E556" s="1">
        <f t="shared" si="25"/>
        <v>0.94261122010024345</v>
      </c>
      <c r="F556" s="1">
        <f t="shared" si="26"/>
        <v>37.704448804009736</v>
      </c>
    </row>
    <row r="557" spans="1:6">
      <c r="A557" s="6">
        <v>56969.707188888213</v>
      </c>
      <c r="B557" s="1">
        <v>6.5000000000000002E-2</v>
      </c>
      <c r="C557" s="1">
        <v>1.7999999999999999E-2</v>
      </c>
      <c r="D557" s="1">
        <f t="shared" si="24"/>
        <v>1.6539997500000001E-5</v>
      </c>
      <c r="E557" s="1">
        <f t="shared" si="25"/>
        <v>0.94227881447994311</v>
      </c>
      <c r="F557" s="1">
        <f t="shared" si="26"/>
        <v>37.691152579197727</v>
      </c>
    </row>
    <row r="558" spans="1:6">
      <c r="A558" s="6">
        <v>56949.749854453163</v>
      </c>
      <c r="B558" s="1">
        <v>6.5000000000000002E-2</v>
      </c>
      <c r="C558" s="1">
        <v>1.7999999999999999E-2</v>
      </c>
      <c r="D558" s="1">
        <f t="shared" si="24"/>
        <v>1.6539997500000001E-5</v>
      </c>
      <c r="E558" s="1">
        <f t="shared" si="25"/>
        <v>0.94194872021828069</v>
      </c>
      <c r="F558" s="1">
        <f t="shared" si="26"/>
        <v>37.67794880873123</v>
      </c>
    </row>
    <row r="559" spans="1:6">
      <c r="A559" s="6">
        <v>56929.935356341543</v>
      </c>
      <c r="B559" s="1">
        <v>6.5000000000000002E-2</v>
      </c>
      <c r="C559" s="1">
        <v>1.7999999999999999E-2</v>
      </c>
      <c r="D559" s="1">
        <f t="shared" si="24"/>
        <v>1.6539997500000001E-5</v>
      </c>
      <c r="E559" s="1">
        <f t="shared" si="25"/>
        <v>0.94162098846905073</v>
      </c>
      <c r="F559" s="1">
        <f t="shared" si="26"/>
        <v>37.664839538762031</v>
      </c>
    </row>
    <row r="560" spans="1:6">
      <c r="A560" s="6">
        <v>56910.266796058262</v>
      </c>
      <c r="B560" s="1">
        <v>6.5000000000000002E-2</v>
      </c>
      <c r="C560" s="1">
        <v>1.7999999999999999E-2</v>
      </c>
      <c r="D560" s="1">
        <f t="shared" si="24"/>
        <v>1.6539997500000001E-5</v>
      </c>
      <c r="E560" s="1">
        <f t="shared" si="25"/>
        <v>0.94129567053113672</v>
      </c>
      <c r="F560" s="1">
        <f t="shared" si="26"/>
        <v>37.651826821245471</v>
      </c>
    </row>
    <row r="561" spans="1:6">
      <c r="A561" s="6">
        <v>56890.747283752571</v>
      </c>
      <c r="B561" s="1">
        <v>6.5000000000000002E-2</v>
      </c>
      <c r="C561" s="1">
        <v>1.7999999999999999E-2</v>
      </c>
      <c r="D561" s="1">
        <f t="shared" si="24"/>
        <v>1.6539997500000001E-5</v>
      </c>
      <c r="E561" s="1">
        <f t="shared" si="25"/>
        <v>0.94097281784639941</v>
      </c>
      <c r="F561" s="1">
        <f t="shared" si="26"/>
        <v>37.638912713855973</v>
      </c>
    </row>
    <row r="562" spans="1:6">
      <c r="A562" s="6">
        <v>56871.379938094149</v>
      </c>
      <c r="B562" s="1">
        <v>6.5000000000000002E-2</v>
      </c>
      <c r="C562" s="1">
        <v>1.7999999999999999E-2</v>
      </c>
      <c r="D562" s="1">
        <f t="shared" si="24"/>
        <v>1.6539997500000001E-5</v>
      </c>
      <c r="E562" s="1">
        <f t="shared" si="25"/>
        <v>0.94065248199762741</v>
      </c>
      <c r="F562" s="1">
        <f t="shared" si="26"/>
        <v>37.626099279905098</v>
      </c>
    </row>
    <row r="563" spans="1:6">
      <c r="A563" s="6">
        <v>56852.167886147428</v>
      </c>
      <c r="B563" s="1">
        <v>6.5000000000000002E-2</v>
      </c>
      <c r="C563" s="1">
        <v>1.7999999999999999E-2</v>
      </c>
      <c r="D563" s="1">
        <f t="shared" si="24"/>
        <v>1.6539997500000001E-5</v>
      </c>
      <c r="E563" s="1">
        <f t="shared" si="25"/>
        <v>0.9403347147064588</v>
      </c>
      <c r="F563" s="1">
        <f t="shared" si="26"/>
        <v>37.613388588258353</v>
      </c>
    </row>
    <row r="564" spans="1:6">
      <c r="A564" s="6">
        <v>56833.114263245458</v>
      </c>
      <c r="B564" s="1">
        <v>6.5000000000000002E-2</v>
      </c>
      <c r="C564" s="1">
        <v>1.7999999999999999E-2</v>
      </c>
      <c r="D564" s="1">
        <f t="shared" si="24"/>
        <v>1.6539997500000001E-5</v>
      </c>
      <c r="E564" s="1">
        <f t="shared" si="25"/>
        <v>0.94001956783129426</v>
      </c>
      <c r="F564" s="1">
        <f t="shared" si="26"/>
        <v>37.600782713251768</v>
      </c>
    </row>
    <row r="565" spans="1:6">
      <c r="A565" s="6">
        <v>56814.222212865563</v>
      </c>
      <c r="B565" s="1">
        <v>6.5000000000000002E-2</v>
      </c>
      <c r="C565" s="1">
        <v>1.7999999999999999E-2</v>
      </c>
      <c r="D565" s="1">
        <f t="shared" si="24"/>
        <v>1.6539997500000001E-5</v>
      </c>
      <c r="E565" s="1">
        <f t="shared" si="25"/>
        <v>0.93970709336524094</v>
      </c>
      <c r="F565" s="1">
        <f t="shared" si="26"/>
        <v>37.588283734609639</v>
      </c>
    </row>
    <row r="566" spans="1:6">
      <c r="A566" s="6">
        <v>56795.49488650346</v>
      </c>
      <c r="B566" s="1">
        <v>6.5000000000000002E-2</v>
      </c>
      <c r="C566" s="1">
        <v>1.7999999999999999E-2</v>
      </c>
      <c r="D566" s="1">
        <f t="shared" si="24"/>
        <v>1.6539997500000001E-5</v>
      </c>
      <c r="E566" s="1">
        <f t="shared" si="25"/>
        <v>0.93939734343403003</v>
      </c>
      <c r="F566" s="1">
        <f t="shared" si="26"/>
        <v>37.575893737361199</v>
      </c>
    </row>
    <row r="567" spans="1:6">
      <c r="A567" s="6">
        <v>56776.935443547431</v>
      </c>
      <c r="B567" s="1">
        <v>6.5000000000000002E-2</v>
      </c>
      <c r="C567" s="1">
        <v>1.7999999999999999E-2</v>
      </c>
      <c r="D567" s="1">
        <f t="shared" si="24"/>
        <v>1.6539997500000001E-5</v>
      </c>
      <c r="E567" s="1">
        <f t="shared" si="25"/>
        <v>0.93909037029393594</v>
      </c>
      <c r="F567" s="1">
        <f t="shared" si="26"/>
        <v>37.563614811757439</v>
      </c>
    </row>
    <row r="568" spans="1:6">
      <c r="A568" s="6">
        <v>56758.547051154041</v>
      </c>
      <c r="B568" s="1">
        <v>6.5000000000000002E-2</v>
      </c>
      <c r="C568" s="1">
        <v>1.7999999999999999E-2</v>
      </c>
      <c r="D568" s="1">
        <f t="shared" si="24"/>
        <v>1.6539997500000001E-5</v>
      </c>
      <c r="E568" s="1">
        <f t="shared" si="25"/>
        <v>0.9387862263297202</v>
      </c>
      <c r="F568" s="1">
        <f t="shared" si="26"/>
        <v>37.551449053188804</v>
      </c>
    </row>
    <row r="569" spans="1:6">
      <c r="A569" s="6">
        <v>56740.332884121432</v>
      </c>
      <c r="B569" s="1">
        <v>6.5000000000000002E-2</v>
      </c>
      <c r="C569" s="1">
        <v>1.7999999999999999E-2</v>
      </c>
      <c r="D569" s="1">
        <f t="shared" si="24"/>
        <v>1.6539997500000001E-5</v>
      </c>
      <c r="E569" s="1">
        <f t="shared" si="25"/>
        <v>0.93848496405253634</v>
      </c>
      <c r="F569" s="1">
        <f t="shared" si="26"/>
        <v>37.539398562101454</v>
      </c>
    </row>
    <row r="570" spans="1:6">
      <c r="A570" s="6">
        <v>56722.296124764987</v>
      </c>
      <c r="B570" s="1">
        <v>6.5000000000000002E-2</v>
      </c>
      <c r="C570" s="1">
        <v>1.7999999999999999E-2</v>
      </c>
      <c r="D570" s="1">
        <f t="shared" si="24"/>
        <v>1.6539997500000001E-5</v>
      </c>
      <c r="E570" s="1">
        <f t="shared" si="25"/>
        <v>0.93818663609787267</v>
      </c>
      <c r="F570" s="1">
        <f t="shared" si="26"/>
        <v>37.527465443914906</v>
      </c>
    </row>
    <row r="571" spans="1:6">
      <c r="A571" s="6">
        <v>56704.439962791534</v>
      </c>
      <c r="B571" s="1">
        <v>6.5000000000000002E-2</v>
      </c>
      <c r="C571" s="1">
        <v>1.7999999999999999E-2</v>
      </c>
      <c r="D571" s="1">
        <f t="shared" si="24"/>
        <v>1.6539997500000001E-5</v>
      </c>
      <c r="E571" s="1">
        <f t="shared" si="25"/>
        <v>0.93789129522347214</v>
      </c>
      <c r="F571" s="1">
        <f t="shared" si="26"/>
        <v>37.515651808938884</v>
      </c>
    </row>
    <row r="572" spans="1:6">
      <c r="A572" s="6">
        <v>56686.767595174053</v>
      </c>
      <c r="B572" s="1">
        <v>6.5000000000000002E-2</v>
      </c>
      <c r="C572" s="1">
        <v>1.7999999999999999E-2</v>
      </c>
      <c r="D572" s="1">
        <f t="shared" si="24"/>
        <v>1.6539997500000001E-5</v>
      </c>
      <c r="E572" s="1">
        <f t="shared" si="25"/>
        <v>0.9375989943072599</v>
      </c>
      <c r="F572" s="1">
        <f t="shared" si="26"/>
        <v>37.503959772290393</v>
      </c>
    </row>
    <row r="573" spans="1:6">
      <c r="A573" s="6">
        <v>56669.282226025643</v>
      </c>
      <c r="B573" s="1">
        <v>6.5000000000000002E-2</v>
      </c>
      <c r="C573" s="1">
        <v>1.7999999999999999E-2</v>
      </c>
      <c r="D573" s="1">
        <f t="shared" si="24"/>
        <v>1.6539997500000001E-5</v>
      </c>
      <c r="E573" s="1">
        <f t="shared" si="25"/>
        <v>0.93730978634525863</v>
      </c>
      <c r="F573" s="1">
        <f t="shared" si="26"/>
        <v>37.492391453810342</v>
      </c>
    </row>
    <row r="574" spans="1:6">
      <c r="A574" s="6">
        <v>56651.987066475413</v>
      </c>
      <c r="B574" s="1">
        <v>6.5000000000000002E-2</v>
      </c>
      <c r="C574" s="1">
        <v>1.7999999999999999E-2</v>
      </c>
      <c r="D574" s="1">
        <f t="shared" si="24"/>
        <v>1.6539997500000001E-5</v>
      </c>
      <c r="E574" s="1">
        <f t="shared" si="25"/>
        <v>0.93702372444953574</v>
      </c>
      <c r="F574" s="1">
        <f t="shared" si="26"/>
        <v>37.480948977981427</v>
      </c>
    </row>
    <row r="575" spans="1:6">
      <c r="A575" s="6">
        <v>56634.88533454157</v>
      </c>
      <c r="B575" s="1">
        <v>6.5000000000000002E-2</v>
      </c>
      <c r="C575" s="1">
        <v>1.7999999999999999E-2</v>
      </c>
      <c r="D575" s="1">
        <f t="shared" si="24"/>
        <v>1.6539997500000001E-5</v>
      </c>
      <c r="E575" s="1">
        <f t="shared" si="25"/>
        <v>0.93674086184610428</v>
      </c>
      <c r="F575" s="1">
        <f t="shared" si="26"/>
        <v>37.469634473844174</v>
      </c>
    </row>
    <row r="576" spans="1:6">
      <c r="A576" s="6">
        <v>56617.980255007569</v>
      </c>
      <c r="B576" s="1">
        <v>6.5000000000000002E-2</v>
      </c>
      <c r="C576" s="1">
        <v>1.7999999999999999E-2</v>
      </c>
      <c r="D576" s="1">
        <f t="shared" si="24"/>
        <v>1.6539997500000001E-5</v>
      </c>
      <c r="E576" s="1">
        <f t="shared" si="25"/>
        <v>0.93646125187287454</v>
      </c>
      <c r="F576" s="1">
        <f t="shared" si="26"/>
        <v>37.458450074914978</v>
      </c>
    </row>
    <row r="577" spans="1:6">
      <c r="A577" s="6">
        <v>56601.275059295709</v>
      </c>
      <c r="B577" s="1">
        <v>6.5000000000000002E-2</v>
      </c>
      <c r="C577" s="1">
        <v>1.7999999999999999E-2</v>
      </c>
      <c r="D577" s="1">
        <f t="shared" si="24"/>
        <v>1.6539997500000001E-5</v>
      </c>
      <c r="E577" s="1">
        <f t="shared" si="25"/>
        <v>0.93618494797756346</v>
      </c>
      <c r="F577" s="1">
        <f t="shared" si="26"/>
        <v>37.447397919102542</v>
      </c>
    </row>
    <row r="578" spans="1:6">
      <c r="A578" s="6">
        <v>56584.77298534182</v>
      </c>
      <c r="B578" s="1">
        <v>6.5000000000000002E-2</v>
      </c>
      <c r="C578" s="1">
        <v>1.7999999999999999E-2</v>
      </c>
      <c r="D578" s="1">
        <f t="shared" si="24"/>
        <v>1.6539997500000001E-5</v>
      </c>
      <c r="E578" s="1">
        <f t="shared" si="25"/>
        <v>0.93591200371562133</v>
      </c>
      <c r="F578" s="1">
        <f t="shared" si="26"/>
        <v>37.436480148624852</v>
      </c>
    </row>
    <row r="579" spans="1:6">
      <c r="A579" s="6">
        <v>56568.477277470229</v>
      </c>
      <c r="B579" s="1">
        <v>6.5000000000000002E-2</v>
      </c>
      <c r="C579" s="1">
        <v>1.7999999999999999E-2</v>
      </c>
      <c r="D579" s="1">
        <f t="shared" ref="D579:D642" si="27">3.1415*C579^2*B579/4</f>
        <v>1.6539997500000001E-5</v>
      </c>
      <c r="E579" s="1">
        <f t="shared" ref="E579:E642" si="28">A579*D579</f>
        <v>0.93564247274816448</v>
      </c>
      <c r="F579" s="1">
        <f t="shared" ref="F579:F642" si="29">E579*40</f>
        <v>37.425698909926581</v>
      </c>
    </row>
    <row r="580" spans="1:6">
      <c r="A580" s="6">
        <v>56552.391186267843</v>
      </c>
      <c r="B580" s="1">
        <v>6.5000000000000002E-2</v>
      </c>
      <c r="C580" s="1">
        <v>1.7999999999999999E-2</v>
      </c>
      <c r="D580" s="1">
        <f t="shared" si="27"/>
        <v>1.6539997500000001E-5</v>
      </c>
      <c r="E580" s="1">
        <f t="shared" si="28"/>
        <v>0.93537640883989215</v>
      </c>
      <c r="F580" s="1">
        <f t="shared" si="29"/>
        <v>37.415056353595688</v>
      </c>
    </row>
    <row r="581" spans="1:6">
      <c r="A581" s="6">
        <v>56536.517968459928</v>
      </c>
      <c r="B581" s="1">
        <v>6.5000000000000002E-2</v>
      </c>
      <c r="C581" s="1">
        <v>1.7999999999999999E-2</v>
      </c>
      <c r="D581" s="1">
        <f t="shared" si="27"/>
        <v>1.6539997500000001E-5</v>
      </c>
      <c r="E581" s="1">
        <f t="shared" si="28"/>
        <v>0.93511386585703238</v>
      </c>
      <c r="F581" s="1">
        <f t="shared" si="29"/>
        <v>37.404554634281297</v>
      </c>
    </row>
    <row r="582" spans="1:6">
      <c r="A582" s="6">
        <v>56520.860886783048</v>
      </c>
      <c r="B582" s="1">
        <v>6.5000000000000002E-2</v>
      </c>
      <c r="C582" s="1">
        <v>1.7999999999999999E-2</v>
      </c>
      <c r="D582" s="1">
        <f t="shared" si="27"/>
        <v>1.6539997500000001E-5</v>
      </c>
      <c r="E582" s="1">
        <f t="shared" si="28"/>
        <v>0.93485489776523945</v>
      </c>
      <c r="F582" s="1">
        <f t="shared" si="29"/>
        <v>37.394195910609575</v>
      </c>
    </row>
    <row r="583" spans="1:6">
      <c r="A583" s="6">
        <v>56505.423209860986</v>
      </c>
      <c r="B583" s="1">
        <v>6.5000000000000002E-2</v>
      </c>
      <c r="C583" s="1">
        <v>1.7999999999999999E-2</v>
      </c>
      <c r="D583" s="1">
        <f t="shared" si="27"/>
        <v>1.6539997500000001E-5</v>
      </c>
      <c r="E583" s="1">
        <f t="shared" si="28"/>
        <v>0.93459955862754274</v>
      </c>
      <c r="F583" s="1">
        <f t="shared" si="29"/>
        <v>37.383982345101707</v>
      </c>
    </row>
    <row r="584" spans="1:6">
      <c r="A584" s="6">
        <v>56490.208212078629</v>
      </c>
      <c r="B584" s="1">
        <v>6.5000000000000002E-2</v>
      </c>
      <c r="C584" s="1">
        <v>1.7999999999999999E-2</v>
      </c>
      <c r="D584" s="1">
        <f t="shared" si="27"/>
        <v>1.6539997500000001E-5</v>
      </c>
      <c r="E584" s="1">
        <f t="shared" si="28"/>
        <v>0.93434790260226008</v>
      </c>
      <c r="F584" s="1">
        <f t="shared" si="29"/>
        <v>37.373916104090405</v>
      </c>
    </row>
    <row r="585" spans="1:6">
      <c r="A585" s="6">
        <v>56475.219173457197</v>
      </c>
      <c r="B585" s="1">
        <v>6.5000000000000002E-2</v>
      </c>
      <c r="C585" s="1">
        <v>1.7999999999999999E-2</v>
      </c>
      <c r="D585" s="1">
        <f t="shared" si="27"/>
        <v>1.6539997500000001E-5</v>
      </c>
      <c r="E585" s="1">
        <f t="shared" si="28"/>
        <v>0.93409998394093419</v>
      </c>
      <c r="F585" s="1">
        <f t="shared" si="29"/>
        <v>37.363999357637368</v>
      </c>
    </row>
    <row r="586" spans="1:6">
      <c r="A586" s="6">
        <v>56460.459379528169</v>
      </c>
      <c r="B586" s="1">
        <v>6.5000000000000002E-2</v>
      </c>
      <c r="C586" s="1">
        <v>1.7999999999999999E-2</v>
      </c>
      <c r="D586" s="1">
        <f t="shared" si="27"/>
        <v>1.6539997500000001E-5</v>
      </c>
      <c r="E586" s="1">
        <f t="shared" si="28"/>
        <v>0.93385585698624751</v>
      </c>
      <c r="F586" s="1">
        <f t="shared" si="29"/>
        <v>37.354234279449898</v>
      </c>
    </row>
    <row r="587" spans="1:6">
      <c r="A587" s="6">
        <v>56445.932121208221</v>
      </c>
      <c r="B587" s="1">
        <v>6.5000000000000002E-2</v>
      </c>
      <c r="C587" s="1">
        <v>1.7999999999999999E-2</v>
      </c>
      <c r="D587" s="1">
        <f t="shared" si="27"/>
        <v>1.6539997500000001E-5</v>
      </c>
      <c r="E587" s="1">
        <f t="shared" si="28"/>
        <v>0.93361557616995372</v>
      </c>
      <c r="F587" s="1">
        <f t="shared" si="29"/>
        <v>37.344623046798148</v>
      </c>
    </row>
    <row r="588" spans="1:6">
      <c r="A588" s="6">
        <v>56431.64069467409</v>
      </c>
      <c r="B588" s="1">
        <v>6.5000000000000002E-2</v>
      </c>
      <c r="C588" s="1">
        <v>1.7999999999999999E-2</v>
      </c>
      <c r="D588" s="1">
        <f t="shared" si="27"/>
        <v>1.6539997500000001E-5</v>
      </c>
      <c r="E588" s="1">
        <f t="shared" si="28"/>
        <v>0.93337919601080777</v>
      </c>
      <c r="F588" s="1">
        <f t="shared" si="29"/>
        <v>37.335167840432312</v>
      </c>
    </row>
    <row r="589" spans="1:6">
      <c r="A589" s="6">
        <v>56417.588401236782</v>
      </c>
      <c r="B589" s="1">
        <v>6.5000000000000002E-2</v>
      </c>
      <c r="C589" s="1">
        <v>1.7999999999999999E-2</v>
      </c>
      <c r="D589" s="1">
        <f t="shared" si="27"/>
        <v>1.6539997500000001E-5</v>
      </c>
      <c r="E589" s="1">
        <f t="shared" si="28"/>
        <v>0.93314677111248545</v>
      </c>
      <c r="F589" s="1">
        <f t="shared" si="29"/>
        <v>37.32587084449942</v>
      </c>
    </row>
    <row r="590" spans="1:6">
      <c r="A590" s="6">
        <v>56403.778547216127</v>
      </c>
      <c r="B590" s="1">
        <v>6.5000000000000002E-2</v>
      </c>
      <c r="C590" s="1">
        <v>1.7999999999999999E-2</v>
      </c>
      <c r="D590" s="1">
        <f t="shared" si="27"/>
        <v>1.6539997500000001E-5</v>
      </c>
      <c r="E590" s="1">
        <f t="shared" si="28"/>
        <v>0.93291835616150842</v>
      </c>
      <c r="F590" s="1">
        <f t="shared" si="29"/>
        <v>37.316734246460335</v>
      </c>
    </row>
    <row r="591" spans="1:6">
      <c r="A591" s="6">
        <v>56390.214443815959</v>
      </c>
      <c r="B591" s="1">
        <v>6.5000000000000002E-2</v>
      </c>
      <c r="C591" s="1">
        <v>1.7999999999999999E-2</v>
      </c>
      <c r="D591" s="1">
        <f t="shared" si="27"/>
        <v>1.6539997500000001E-5</v>
      </c>
      <c r="E591" s="1">
        <f t="shared" si="28"/>
        <v>0.93269400592517993</v>
      </c>
      <c r="F591" s="1">
        <f t="shared" si="29"/>
        <v>37.307760237007194</v>
      </c>
    </row>
    <row r="592" spans="1:6">
      <c r="A592" s="6">
        <v>56376.899406998033</v>
      </c>
      <c r="B592" s="1">
        <v>6.5000000000000002E-2</v>
      </c>
      <c r="C592" s="1">
        <v>1.7999999999999999E-2</v>
      </c>
      <c r="D592" s="1">
        <f t="shared" si="27"/>
        <v>1.6539997500000001E-5</v>
      </c>
      <c r="E592" s="1">
        <f t="shared" si="28"/>
        <v>0.93247377524949904</v>
      </c>
      <c r="F592" s="1">
        <f t="shared" si="29"/>
        <v>37.298951009979959</v>
      </c>
    </row>
    <row r="593" spans="1:6">
      <c r="A593" s="6">
        <v>56363.836757357429</v>
      </c>
      <c r="B593" s="1">
        <v>6.5000000000000002E-2</v>
      </c>
      <c r="C593" s="1">
        <v>1.7999999999999999E-2</v>
      </c>
      <c r="D593" s="1">
        <f t="shared" si="27"/>
        <v>1.6539997500000001E-5</v>
      </c>
      <c r="E593" s="1">
        <f t="shared" si="28"/>
        <v>0.93225771905709998</v>
      </c>
      <c r="F593" s="1">
        <f t="shared" si="29"/>
        <v>37.290308762283999</v>
      </c>
    </row>
    <row r="594" spans="1:6">
      <c r="A594" s="6">
        <v>56351.029819995667</v>
      </c>
      <c r="B594" s="1">
        <v>6.5000000000000002E-2</v>
      </c>
      <c r="C594" s="1">
        <v>1.7999999999999999E-2</v>
      </c>
      <c r="D594" s="1">
        <f t="shared" si="27"/>
        <v>1.6539997500000001E-5</v>
      </c>
      <c r="E594" s="1">
        <f t="shared" si="28"/>
        <v>0.93204589234515378</v>
      </c>
      <c r="F594" s="1">
        <f t="shared" si="29"/>
        <v>37.281835693806151</v>
      </c>
    </row>
    <row r="595" spans="1:6">
      <c r="A595" s="6">
        <v>56338.481924397711</v>
      </c>
      <c r="B595" s="1">
        <v>6.5000000000000002E-2</v>
      </c>
      <c r="C595" s="1">
        <v>1.7999999999999999E-2</v>
      </c>
      <c r="D595" s="1">
        <f t="shared" si="27"/>
        <v>1.6539997500000001E-5</v>
      </c>
      <c r="E595" s="1">
        <f t="shared" si="28"/>
        <v>0.93183835018333339</v>
      </c>
      <c r="F595" s="1">
        <f t="shared" si="29"/>
        <v>37.273534007333339</v>
      </c>
    </row>
    <row r="596" spans="1:6">
      <c r="A596" s="6">
        <v>56326.196404303992</v>
      </c>
      <c r="B596" s="1">
        <v>6.5000000000000002E-2</v>
      </c>
      <c r="C596" s="1">
        <v>1.7999999999999999E-2</v>
      </c>
      <c r="D596" s="1">
        <f t="shared" si="27"/>
        <v>1.6539997500000001E-5</v>
      </c>
      <c r="E596" s="1">
        <f t="shared" si="28"/>
        <v>0.93163514771169709</v>
      </c>
      <c r="F596" s="1">
        <f t="shared" si="29"/>
        <v>37.265405908467883</v>
      </c>
    </row>
    <row r="597" spans="1:6">
      <c r="A597" s="6">
        <v>56314.176597587</v>
      </c>
      <c r="B597" s="1">
        <v>6.5000000000000002E-2</v>
      </c>
      <c r="C597" s="1">
        <v>1.7999999999999999E-2</v>
      </c>
      <c r="D597" s="1">
        <f t="shared" si="27"/>
        <v>1.6539997500000001E-5</v>
      </c>
      <c r="E597" s="1">
        <f t="shared" si="28"/>
        <v>0.93143634013864751</v>
      </c>
      <c r="F597" s="1">
        <f t="shared" si="29"/>
        <v>37.257453605545898</v>
      </c>
    </row>
    <row r="598" spans="1:6">
      <c r="A598" s="6">
        <v>56302.425846124839</v>
      </c>
      <c r="B598" s="1">
        <v>6.5000000000000002E-2</v>
      </c>
      <c r="C598" s="1">
        <v>1.7999999999999999E-2</v>
      </c>
      <c r="D598" s="1">
        <f t="shared" si="27"/>
        <v>1.6539997500000001E-5</v>
      </c>
      <c r="E598" s="1">
        <f t="shared" si="28"/>
        <v>0.93124198273884029</v>
      </c>
      <c r="F598" s="1">
        <f t="shared" si="29"/>
        <v>37.249679309553613</v>
      </c>
    </row>
    <row r="599" spans="1:6">
      <c r="A599" s="6">
        <v>56290.947495675973</v>
      </c>
      <c r="B599" s="1">
        <v>6.5000000000000002E-2</v>
      </c>
      <c r="C599" s="1">
        <v>1.7999999999999999E-2</v>
      </c>
      <c r="D599" s="1">
        <f t="shared" si="27"/>
        <v>1.6539997500000001E-5</v>
      </c>
      <c r="E599" s="1">
        <f t="shared" si="28"/>
        <v>0.93105213085111194</v>
      </c>
      <c r="F599" s="1">
        <f t="shared" si="29"/>
        <v>37.242085234044481</v>
      </c>
    </row>
    <row r="600" spans="1:6">
      <c r="A600" s="6">
        <v>56279.744895754258</v>
      </c>
      <c r="B600" s="1">
        <v>6.5000000000000002E-2</v>
      </c>
      <c r="C600" s="1">
        <v>1.7999999999999999E-2</v>
      </c>
      <c r="D600" s="1">
        <f t="shared" si="27"/>
        <v>1.6539997500000001E-5</v>
      </c>
      <c r="E600" s="1">
        <f t="shared" si="28"/>
        <v>0.93086683987641328</v>
      </c>
      <c r="F600" s="1">
        <f t="shared" si="29"/>
        <v>37.234673595056535</v>
      </c>
    </row>
    <row r="601" spans="1:6">
      <c r="A601" s="6">
        <v>56268.821399503162</v>
      </c>
      <c r="B601" s="1">
        <v>6.5000000000000002E-2</v>
      </c>
      <c r="C601" s="1">
        <v>1.7999999999999999E-2</v>
      </c>
      <c r="D601" s="1">
        <f t="shared" si="27"/>
        <v>1.6539997500000001E-5</v>
      </c>
      <c r="E601" s="1">
        <f t="shared" si="28"/>
        <v>0.93068616527572889</v>
      </c>
      <c r="F601" s="1">
        <f t="shared" si="29"/>
        <v>37.227446611029158</v>
      </c>
    </row>
    <row r="602" spans="1:6">
      <c r="A602" s="6">
        <v>56258.180363570369</v>
      </c>
      <c r="B602" s="1">
        <v>6.5000000000000002E-2</v>
      </c>
      <c r="C602" s="1">
        <v>1.7999999999999999E-2</v>
      </c>
      <c r="D602" s="1">
        <f t="shared" si="27"/>
        <v>1.6539997500000001E-5</v>
      </c>
      <c r="E602" s="1">
        <f t="shared" si="28"/>
        <v>0.93051016256800301</v>
      </c>
      <c r="F602" s="1">
        <f t="shared" si="29"/>
        <v>37.220406502720124</v>
      </c>
    </row>
    <row r="603" spans="1:6">
      <c r="A603" s="6">
        <v>56247.825147982578</v>
      </c>
      <c r="B603" s="1">
        <v>6.5000000000000002E-2</v>
      </c>
      <c r="C603" s="1">
        <v>1.7999999999999999E-2</v>
      </c>
      <c r="D603" s="1">
        <f t="shared" si="27"/>
        <v>1.6539997500000001E-5</v>
      </c>
      <c r="E603" s="1">
        <f t="shared" si="28"/>
        <v>0.93033888732806902</v>
      </c>
      <c r="F603" s="1">
        <f t="shared" si="29"/>
        <v>37.213555493122762</v>
      </c>
    </row>
    <row r="604" spans="1:6">
      <c r="A604" s="6">
        <v>56237.759116019974</v>
      </c>
      <c r="B604" s="1">
        <v>6.5000000000000002E-2</v>
      </c>
      <c r="C604" s="1">
        <v>1.7999999999999999E-2</v>
      </c>
      <c r="D604" s="1">
        <f t="shared" si="27"/>
        <v>1.6539997500000001E-5</v>
      </c>
      <c r="E604" s="1">
        <f t="shared" si="28"/>
        <v>0.93017239518457262</v>
      </c>
      <c r="F604" s="1">
        <f t="shared" si="29"/>
        <v>37.206895807382907</v>
      </c>
    </row>
    <row r="605" spans="1:6">
      <c r="A605" s="6">
        <v>56227.985634091259</v>
      </c>
      <c r="B605" s="1">
        <v>6.5000000000000002E-2</v>
      </c>
      <c r="C605" s="1">
        <v>1.7999999999999999E-2</v>
      </c>
      <c r="D605" s="1">
        <f t="shared" si="27"/>
        <v>1.6539997500000001E-5</v>
      </c>
      <c r="E605" s="1">
        <f t="shared" si="28"/>
        <v>0.93001074181790533</v>
      </c>
      <c r="F605" s="1">
        <f t="shared" si="29"/>
        <v>37.200429672716211</v>
      </c>
    </row>
    <row r="606" spans="1:6">
      <c r="A606" s="6">
        <v>56218.508071607372</v>
      </c>
      <c r="B606" s="1">
        <v>6.5000000000000002E-2</v>
      </c>
      <c r="C606" s="1">
        <v>1.7999999999999999E-2</v>
      </c>
      <c r="D606" s="1">
        <f t="shared" si="27"/>
        <v>1.6539997500000001E-5</v>
      </c>
      <c r="E606" s="1">
        <f t="shared" si="28"/>
        <v>0.92985398295811583</v>
      </c>
      <c r="F606" s="1">
        <f t="shared" si="29"/>
        <v>37.194159318324637</v>
      </c>
    </row>
    <row r="607" spans="1:6">
      <c r="A607" s="6">
        <v>56209.329800856802</v>
      </c>
      <c r="B607" s="1">
        <v>6.5000000000000002E-2</v>
      </c>
      <c r="C607" s="1">
        <v>1.7999999999999999E-2</v>
      </c>
      <c r="D607" s="1">
        <f t="shared" si="27"/>
        <v>1.6539997500000001E-5</v>
      </c>
      <c r="E607" s="1">
        <f t="shared" si="28"/>
        <v>0.92970217438284708</v>
      </c>
      <c r="F607" s="1">
        <f t="shared" si="29"/>
        <v>37.18808697531388</v>
      </c>
    </row>
    <row r="608" spans="1:6">
      <c r="A608" s="6">
        <v>56200.454196880353</v>
      </c>
      <c r="B608" s="1">
        <v>6.5000000000000002E-2</v>
      </c>
      <c r="C608" s="1">
        <v>1.7999999999999999E-2</v>
      </c>
      <c r="D608" s="1">
        <f t="shared" si="27"/>
        <v>1.6539997500000001E-5</v>
      </c>
      <c r="E608" s="1">
        <f t="shared" si="28"/>
        <v>0.9295553719152656</v>
      </c>
      <c r="F608" s="1">
        <f t="shared" si="29"/>
        <v>37.182214876610622</v>
      </c>
    </row>
    <row r="609" spans="1:6">
      <c r="A609" s="6">
        <v>56191.884637344891</v>
      </c>
      <c r="B609" s="1">
        <v>6.5000000000000002E-2</v>
      </c>
      <c r="C609" s="1">
        <v>1.7999999999999999E-2</v>
      </c>
      <c r="D609" s="1">
        <f t="shared" si="27"/>
        <v>1.6539997500000001E-5</v>
      </c>
      <c r="E609" s="1">
        <f t="shared" si="28"/>
        <v>0.92941363142197297</v>
      </c>
      <c r="F609" s="1">
        <f t="shared" si="29"/>
        <v>37.176545256878917</v>
      </c>
    </row>
    <row r="610" spans="1:6">
      <c r="A610" s="6">
        <v>56183.624502418883</v>
      </c>
      <c r="B610" s="1">
        <v>6.5000000000000002E-2</v>
      </c>
      <c r="C610" s="1">
        <v>1.7999999999999999E-2</v>
      </c>
      <c r="D610" s="1">
        <f t="shared" si="27"/>
        <v>1.6539997500000001E-5</v>
      </c>
      <c r="E610" s="1">
        <f t="shared" si="28"/>
        <v>0.9292770088109471</v>
      </c>
      <c r="F610" s="1">
        <f t="shared" si="29"/>
        <v>37.171080352437883</v>
      </c>
    </row>
    <row r="611" spans="1:6">
      <c r="A611" s="6">
        <v>56175.677174646327</v>
      </c>
      <c r="B611" s="1">
        <v>6.5000000000000002E-2</v>
      </c>
      <c r="C611" s="1">
        <v>1.7999999999999999E-2</v>
      </c>
      <c r="D611" s="1">
        <f t="shared" si="27"/>
        <v>1.6539997500000001E-5</v>
      </c>
      <c r="E611" s="1">
        <f t="shared" si="28"/>
        <v>0.92914556002945736</v>
      </c>
      <c r="F611" s="1">
        <f t="shared" si="29"/>
        <v>37.165822401178296</v>
      </c>
    </row>
    <row r="612" spans="1:6">
      <c r="A612" s="6">
        <v>56168.046038821863</v>
      </c>
      <c r="B612" s="1">
        <v>6.5000000000000002E-2</v>
      </c>
      <c r="C612" s="1">
        <v>1.7999999999999999E-2</v>
      </c>
      <c r="D612" s="1">
        <f t="shared" si="27"/>
        <v>1.6539997500000001E-5</v>
      </c>
      <c r="E612" s="1">
        <f t="shared" si="28"/>
        <v>0.92901934106199857</v>
      </c>
      <c r="F612" s="1">
        <f t="shared" si="29"/>
        <v>37.160773642479946</v>
      </c>
    </row>
    <row r="613" spans="1:6">
      <c r="A613" s="6">
        <v>56160.7344818653</v>
      </c>
      <c r="B613" s="1">
        <v>6.5000000000000002E-2</v>
      </c>
      <c r="C613" s="1">
        <v>1.7999999999999999E-2</v>
      </c>
      <c r="D613" s="1">
        <f t="shared" si="27"/>
        <v>1.6539997500000001E-5</v>
      </c>
      <c r="E613" s="1">
        <f t="shared" si="28"/>
        <v>0.92889840792821587</v>
      </c>
      <c r="F613" s="1">
        <f t="shared" si="29"/>
        <v>37.155936317128635</v>
      </c>
    </row>
    <row r="614" spans="1:6">
      <c r="A614" s="6">
        <v>56153.745892695457</v>
      </c>
      <c r="B614" s="1">
        <v>6.5000000000000002E-2</v>
      </c>
      <c r="C614" s="1">
        <v>1.7999999999999999E-2</v>
      </c>
      <c r="D614" s="1">
        <f t="shared" si="27"/>
        <v>1.6539997500000001E-5</v>
      </c>
      <c r="E614" s="1">
        <f t="shared" si="28"/>
        <v>0.92878281668081819</v>
      </c>
      <c r="F614" s="1">
        <f t="shared" si="29"/>
        <v>37.15131266723273</v>
      </c>
    </row>
    <row r="615" spans="1:6">
      <c r="A615" s="6">
        <v>56147.083662105972</v>
      </c>
      <c r="B615" s="1">
        <v>6.5000000000000002E-2</v>
      </c>
      <c r="C615" s="1">
        <v>1.7999999999999999E-2</v>
      </c>
      <c r="D615" s="1">
        <f t="shared" si="27"/>
        <v>1.6539997500000001E-5</v>
      </c>
      <c r="E615" s="1">
        <f t="shared" si="28"/>
        <v>0.92867262340352363</v>
      </c>
      <c r="F615" s="1">
        <f t="shared" si="29"/>
        <v>37.146904936140942</v>
      </c>
    </row>
    <row r="616" spans="1:6">
      <c r="A616" s="6">
        <v>56140.751182639062</v>
      </c>
      <c r="B616" s="1">
        <v>6.5000000000000002E-2</v>
      </c>
      <c r="C616" s="1">
        <v>1.7999999999999999E-2</v>
      </c>
      <c r="D616" s="1">
        <f t="shared" si="27"/>
        <v>1.6539997500000001E-5</v>
      </c>
      <c r="E616" s="1">
        <f t="shared" si="28"/>
        <v>0.92856788420897218</v>
      </c>
      <c r="F616" s="1">
        <f t="shared" si="29"/>
        <v>37.142715368358886</v>
      </c>
    </row>
    <row r="617" spans="1:6">
      <c r="A617" s="6">
        <v>56134.751848460743</v>
      </c>
      <c r="B617" s="1">
        <v>6.5000000000000002E-2</v>
      </c>
      <c r="C617" s="1">
        <v>1.7999999999999999E-2</v>
      </c>
      <c r="D617" s="1">
        <f t="shared" si="27"/>
        <v>1.6539997500000001E-5</v>
      </c>
      <c r="E617" s="1">
        <f t="shared" si="28"/>
        <v>0.92846865523666111</v>
      </c>
      <c r="F617" s="1">
        <f t="shared" si="29"/>
        <v>37.138746209466447</v>
      </c>
    </row>
    <row r="618" spans="1:6">
      <c r="A618" s="6">
        <v>56129.089055234741</v>
      </c>
      <c r="B618" s="1">
        <v>6.5000000000000002E-2</v>
      </c>
      <c r="C618" s="1">
        <v>1.7999999999999999E-2</v>
      </c>
      <c r="D618" s="1">
        <f t="shared" si="27"/>
        <v>1.6539997500000001E-5</v>
      </c>
      <c r="E618" s="1">
        <f t="shared" si="28"/>
        <v>0.92837499265085999</v>
      </c>
      <c r="F618" s="1">
        <f t="shared" si="29"/>
        <v>37.134999706034399</v>
      </c>
    </row>
    <row r="619" spans="1:6">
      <c r="A619" s="6">
        <v>56123.766199997437</v>
      </c>
      <c r="B619" s="1">
        <v>6.5000000000000002E-2</v>
      </c>
      <c r="C619" s="1">
        <v>1.7999999999999999E-2</v>
      </c>
      <c r="D619" s="1">
        <f t="shared" si="27"/>
        <v>1.6539997500000001E-5</v>
      </c>
      <c r="E619" s="1">
        <f t="shared" si="28"/>
        <v>0.92828695263854211</v>
      </c>
      <c r="F619" s="1">
        <f t="shared" si="29"/>
        <v>37.131478105541682</v>
      </c>
    </row>
    <row r="620" spans="1:6">
      <c r="A620" s="6">
        <v>56118.786681032907</v>
      </c>
      <c r="B620" s="1">
        <v>6.5000000000000002E-2</v>
      </c>
      <c r="C620" s="1">
        <v>1.7999999999999999E-2</v>
      </c>
      <c r="D620" s="1">
        <f t="shared" si="27"/>
        <v>1.6539997500000001E-5</v>
      </c>
      <c r="E620" s="1">
        <f t="shared" si="28"/>
        <v>0.92820459140731759</v>
      </c>
      <c r="F620" s="1">
        <f t="shared" si="29"/>
        <v>37.128183656292705</v>
      </c>
    </row>
    <row r="621" spans="1:6">
      <c r="A621" s="6">
        <v>56114.153897746772</v>
      </c>
      <c r="B621" s="1">
        <v>6.5000000000000002E-2</v>
      </c>
      <c r="C621" s="1">
        <v>1.7999999999999999E-2</v>
      </c>
      <c r="D621" s="1">
        <f t="shared" si="27"/>
        <v>1.6539997500000001E-5</v>
      </c>
      <c r="E621" s="1">
        <f t="shared" si="28"/>
        <v>0.92812796518334695</v>
      </c>
      <c r="F621" s="1">
        <f t="shared" si="29"/>
        <v>37.125118607333874</v>
      </c>
    </row>
    <row r="622" spans="1:6">
      <c r="A622" s="6">
        <v>56109.871250541059</v>
      </c>
      <c r="B622" s="1">
        <v>6.5000000000000002E-2</v>
      </c>
      <c r="C622" s="1">
        <v>1.7999999999999999E-2</v>
      </c>
      <c r="D622" s="1">
        <f t="shared" si="27"/>
        <v>1.6539997500000001E-5</v>
      </c>
      <c r="E622" s="1">
        <f t="shared" si="28"/>
        <v>0.92805713020927105</v>
      </c>
      <c r="F622" s="1">
        <f t="shared" si="29"/>
        <v>37.12228520837084</v>
      </c>
    </row>
    <row r="623" spans="1:6">
      <c r="A623" s="6">
        <v>56105.942140689462</v>
      </c>
      <c r="B623" s="1">
        <v>6.5000000000000002E-2</v>
      </c>
      <c r="C623" s="1">
        <v>1.7999999999999999E-2</v>
      </c>
      <c r="D623" s="1">
        <f t="shared" si="27"/>
        <v>1.6539997500000001E-5</v>
      </c>
      <c r="E623" s="1">
        <f t="shared" si="28"/>
        <v>0.92799214274214836</v>
      </c>
      <c r="F623" s="1">
        <f t="shared" si="29"/>
        <v>37.119685709685932</v>
      </c>
    </row>
    <row r="624" spans="1:6">
      <c r="A624" s="6">
        <v>56102.369970210901</v>
      </c>
      <c r="B624" s="1">
        <v>6.5000000000000002E-2</v>
      </c>
      <c r="C624" s="1">
        <v>1.7999999999999999E-2</v>
      </c>
      <c r="D624" s="1">
        <f t="shared" si="27"/>
        <v>1.6539997500000001E-5</v>
      </c>
      <c r="E624" s="1">
        <f t="shared" si="28"/>
        <v>0.92793305905136336</v>
      </c>
      <c r="F624" s="1">
        <f t="shared" si="29"/>
        <v>37.117322362054537</v>
      </c>
    </row>
    <row r="625" spans="1:6">
      <c r="A625" s="6">
        <v>56099.15814174457</v>
      </c>
      <c r="B625" s="1">
        <v>6.5000000000000002E-2</v>
      </c>
      <c r="C625" s="1">
        <v>1.7999999999999999E-2</v>
      </c>
      <c r="D625" s="1">
        <f t="shared" si="27"/>
        <v>1.6539997500000001E-5</v>
      </c>
      <c r="E625" s="1">
        <f t="shared" si="28"/>
        <v>0.92787993541655989</v>
      </c>
      <c r="F625" s="1">
        <f t="shared" si="29"/>
        <v>37.115197416662397</v>
      </c>
    </row>
    <row r="626" spans="1:6">
      <c r="A626" s="6">
        <v>56096.310058425188</v>
      </c>
      <c r="B626" s="1">
        <v>6.5000000000000002E-2</v>
      </c>
      <c r="C626" s="1">
        <v>1.7999999999999999E-2</v>
      </c>
      <c r="D626" s="1">
        <f t="shared" si="27"/>
        <v>1.6539997500000001E-5</v>
      </c>
      <c r="E626" s="1">
        <f t="shared" si="28"/>
        <v>0.92783282812557755</v>
      </c>
      <c r="F626" s="1">
        <f t="shared" si="29"/>
        <v>37.113313125023105</v>
      </c>
    </row>
    <row r="627" spans="1:6">
      <c r="A627" s="6">
        <v>56093.829123756434</v>
      </c>
      <c r="B627" s="1">
        <v>6.5000000000000002E-2</v>
      </c>
      <c r="C627" s="1">
        <v>1.7999999999999999E-2</v>
      </c>
      <c r="D627" s="1">
        <f t="shared" si="27"/>
        <v>1.6539997500000001E-5</v>
      </c>
      <c r="E627" s="1">
        <f t="shared" si="28"/>
        <v>0.92779179347235863</v>
      </c>
      <c r="F627" s="1">
        <f t="shared" si="29"/>
        <v>37.111671738894344</v>
      </c>
    </row>
    <row r="628" spans="1:6">
      <c r="A628" s="6">
        <v>56091.718741486307</v>
      </c>
      <c r="B628" s="1">
        <v>6.5000000000000002E-2</v>
      </c>
      <c r="C628" s="1">
        <v>1.7999999999999999E-2</v>
      </c>
      <c r="D628" s="1">
        <f t="shared" si="27"/>
        <v>1.6539997500000001E-5</v>
      </c>
      <c r="E628" s="1">
        <f t="shared" si="28"/>
        <v>0.92775688775488674</v>
      </c>
      <c r="F628" s="1">
        <f t="shared" si="29"/>
        <v>37.110275510195471</v>
      </c>
    </row>
    <row r="629" spans="1:6">
      <c r="A629" s="6">
        <v>56089.982315481851</v>
      </c>
      <c r="B629" s="1">
        <v>6.5000000000000002E-2</v>
      </c>
      <c r="C629" s="1">
        <v>1.7999999999999999E-2</v>
      </c>
      <c r="D629" s="1">
        <f t="shared" si="27"/>
        <v>1.6539997500000001E-5</v>
      </c>
      <c r="E629" s="1">
        <f t="shared" si="28"/>
        <v>0.92772816727311402</v>
      </c>
      <c r="F629" s="1">
        <f t="shared" si="29"/>
        <v>37.109126690924562</v>
      </c>
    </row>
    <row r="630" spans="1:6">
      <c r="A630" s="6">
        <v>56088.623249603093</v>
      </c>
      <c r="B630" s="1">
        <v>6.5000000000000002E-2</v>
      </c>
      <c r="C630" s="1">
        <v>1.7999999999999999E-2</v>
      </c>
      <c r="D630" s="1">
        <f t="shared" si="27"/>
        <v>1.6539997500000001E-5</v>
      </c>
      <c r="E630" s="1">
        <f t="shared" si="28"/>
        <v>0.92770568832687705</v>
      </c>
      <c r="F630" s="1">
        <f t="shared" si="29"/>
        <v>37.10822753307508</v>
      </c>
    </row>
    <row r="631" spans="1:6">
      <c r="A631" s="6">
        <v>56087.644947578447</v>
      </c>
      <c r="B631" s="1">
        <v>6.5000000000000002E-2</v>
      </c>
      <c r="C631" s="1">
        <v>1.7999999999999999E-2</v>
      </c>
      <c r="D631" s="1">
        <f t="shared" si="27"/>
        <v>1.6539997500000001E-5</v>
      </c>
      <c r="E631" s="1">
        <f t="shared" si="28"/>
        <v>0.92768950721383514</v>
      </c>
      <c r="F631" s="1">
        <f t="shared" si="29"/>
        <v>37.107580288553407</v>
      </c>
    </row>
    <row r="632" spans="1:6">
      <c r="A632" s="6">
        <v>56087.050812878428</v>
      </c>
      <c r="B632" s="1">
        <v>6.5000000000000002E-2</v>
      </c>
      <c r="C632" s="1">
        <v>1.7999999999999999E-2</v>
      </c>
      <c r="D632" s="1">
        <f t="shared" si="27"/>
        <v>1.6539997500000001E-5</v>
      </c>
      <c r="E632" s="1">
        <f t="shared" si="28"/>
        <v>0.92767968022738223</v>
      </c>
      <c r="F632" s="1">
        <f t="shared" si="29"/>
        <v>37.107187209095287</v>
      </c>
    </row>
    <row r="633" spans="1:6">
      <c r="A633" s="6">
        <v>56086.844248591507</v>
      </c>
      <c r="B633" s="1">
        <v>6.5000000000000002E-2</v>
      </c>
      <c r="C633" s="1">
        <v>1.7999999999999999E-2</v>
      </c>
      <c r="D633" s="1">
        <f t="shared" si="27"/>
        <v>1.6539997500000001E-5</v>
      </c>
      <c r="E633" s="1">
        <f t="shared" si="28"/>
        <v>0.92767626365459299</v>
      </c>
      <c r="F633" s="1">
        <f t="shared" si="29"/>
        <v>37.107050546183721</v>
      </c>
    </row>
    <row r="634" spans="1:6">
      <c r="A634" s="6">
        <v>56087.028657296964</v>
      </c>
      <c r="B634" s="1">
        <v>6.5000000000000002E-2</v>
      </c>
      <c r="C634" s="1">
        <v>1.7999999999999999E-2</v>
      </c>
      <c r="D634" s="1">
        <f t="shared" si="27"/>
        <v>1.6539997500000001E-5</v>
      </c>
      <c r="E634" s="1">
        <f t="shared" si="28"/>
        <v>0.92767931377412016</v>
      </c>
      <c r="F634" s="1">
        <f t="shared" si="29"/>
        <v>37.107172550964805</v>
      </c>
    </row>
    <row r="635" spans="1:6">
      <c r="A635" s="6">
        <v>56087.607440941269</v>
      </c>
      <c r="B635" s="1">
        <v>6.5000000000000002E-2</v>
      </c>
      <c r="C635" s="1">
        <v>1.7999999999999999E-2</v>
      </c>
      <c r="D635" s="1">
        <f t="shared" si="27"/>
        <v>1.6539997500000001E-5</v>
      </c>
      <c r="E635" s="1">
        <f t="shared" si="28"/>
        <v>0.92768888685415007</v>
      </c>
      <c r="F635" s="1">
        <f t="shared" si="29"/>
        <v>37.107555474166006</v>
      </c>
    </row>
    <row r="636" spans="1:6">
      <c r="A636" s="6">
        <v>56088.584000711809</v>
      </c>
      <c r="B636" s="1">
        <v>6.5000000000000002E-2</v>
      </c>
      <c r="C636" s="1">
        <v>1.7999999999999999E-2</v>
      </c>
      <c r="D636" s="1">
        <f t="shared" si="27"/>
        <v>1.6539997500000001E-5</v>
      </c>
      <c r="E636" s="1">
        <f t="shared" si="28"/>
        <v>0.92770503915031333</v>
      </c>
      <c r="F636" s="1">
        <f t="shared" si="29"/>
        <v>37.108201566012532</v>
      </c>
    </row>
    <row r="637" spans="1:6">
      <c r="A637" s="6">
        <v>56089.961736911318</v>
      </c>
      <c r="B637" s="1">
        <v>6.5000000000000002E-2</v>
      </c>
      <c r="C637" s="1">
        <v>1.7999999999999999E-2</v>
      </c>
      <c r="D637" s="1">
        <f t="shared" si="27"/>
        <v>1.6539997500000001E-5</v>
      </c>
      <c r="E637" s="1">
        <f t="shared" si="28"/>
        <v>0.92772782690360889</v>
      </c>
      <c r="F637" s="1">
        <f t="shared" si="29"/>
        <v>37.109113076144354</v>
      </c>
    </row>
    <row r="638" spans="1:6">
      <c r="A638" s="6">
        <v>56091.744048833098</v>
      </c>
      <c r="B638" s="1">
        <v>6.5000000000000002E-2</v>
      </c>
      <c r="C638" s="1">
        <v>1.7999999999999999E-2</v>
      </c>
      <c r="D638" s="1">
        <f t="shared" si="27"/>
        <v>1.6539997500000001E-5</v>
      </c>
      <c r="E638" s="1">
        <f t="shared" si="28"/>
        <v>0.9277573063383393</v>
      </c>
      <c r="F638" s="1">
        <f t="shared" si="29"/>
        <v>37.110292253533572</v>
      </c>
    </row>
    <row r="639" spans="1:6">
      <c r="A639" s="6">
        <v>56093.934334635247</v>
      </c>
      <c r="B639" s="1">
        <v>6.5000000000000002E-2</v>
      </c>
      <c r="C639" s="1">
        <v>1.7999999999999999E-2</v>
      </c>
      <c r="D639" s="1">
        <f t="shared" si="27"/>
        <v>1.6539997500000001E-5</v>
      </c>
      <c r="E639" s="1">
        <f t="shared" si="28"/>
        <v>0.92779353366003114</v>
      </c>
      <c r="F639" s="1">
        <f t="shared" si="29"/>
        <v>37.111741346401246</v>
      </c>
    </row>
    <row r="640" spans="1:6">
      <c r="A640" s="6">
        <v>56096.535991215103</v>
      </c>
      <c r="B640" s="1">
        <v>6.5000000000000002E-2</v>
      </c>
      <c r="C640" s="1">
        <v>1.7999999999999999E-2</v>
      </c>
      <c r="D640" s="1">
        <f t="shared" si="27"/>
        <v>1.6539997500000001E-5</v>
      </c>
      <c r="E640" s="1">
        <f t="shared" si="28"/>
        <v>0.92783656505335788</v>
      </c>
      <c r="F640" s="1">
        <f t="shared" si="29"/>
        <v>37.113462602134312</v>
      </c>
    </row>
    <row r="641" spans="1:6">
      <c r="A641" s="6">
        <v>56099.552414084203</v>
      </c>
      <c r="B641" s="1">
        <v>6.5000000000000002E-2</v>
      </c>
      <c r="C641" s="1">
        <v>1.7999999999999999E-2</v>
      </c>
      <c r="D641" s="1">
        <f t="shared" si="27"/>
        <v>1.6539997500000001E-5</v>
      </c>
      <c r="E641" s="1">
        <f t="shared" si="28"/>
        <v>0.92788645668007175</v>
      </c>
      <c r="F641" s="1">
        <f t="shared" si="29"/>
        <v>37.115458267202868</v>
      </c>
    </row>
    <row r="642" spans="1:6">
      <c r="A642" s="6">
        <v>56102.986997243141</v>
      </c>
      <c r="B642" s="1">
        <v>6.5000000000000002E-2</v>
      </c>
      <c r="C642" s="1">
        <v>1.7999999999999999E-2</v>
      </c>
      <c r="D642" s="1">
        <f t="shared" si="27"/>
        <v>1.6539997500000001E-5</v>
      </c>
      <c r="E642" s="1">
        <f t="shared" si="28"/>
        <v>0.92794326467693411</v>
      </c>
      <c r="F642" s="1">
        <f t="shared" si="29"/>
        <v>37.117730587077361</v>
      </c>
    </row>
    <row r="643" spans="1:6">
      <c r="A643" s="6">
        <v>56106.843133055103</v>
      </c>
      <c r="B643" s="1">
        <v>6.5000000000000002E-2</v>
      </c>
      <c r="C643" s="1">
        <v>1.7999999999999999E-2</v>
      </c>
      <c r="D643" s="1">
        <f t="shared" ref="D643:D706" si="30">3.1415*C643^2*B643/4</f>
        <v>1.6539997500000001E-5</v>
      </c>
      <c r="E643" s="1">
        <f t="shared" ref="E643:E706" si="31">A643*D643</f>
        <v>0.92800704515362364</v>
      </c>
      <c r="F643" s="1">
        <f t="shared" ref="F643:F706" si="32">E643*40</f>
        <v>37.120281806144945</v>
      </c>
    </row>
    <row r="644" spans="1:6">
      <c r="A644" s="6">
        <v>56111.124212121656</v>
      </c>
      <c r="B644" s="1">
        <v>6.5000000000000002E-2</v>
      </c>
      <c r="C644" s="1">
        <v>1.7999999999999999E-2</v>
      </c>
      <c r="D644" s="1">
        <f t="shared" si="30"/>
        <v>1.6539997500000001E-5</v>
      </c>
      <c r="E644" s="1">
        <f t="shared" si="31"/>
        <v>0.92807785419068167</v>
      </c>
      <c r="F644" s="1">
        <f t="shared" si="32"/>
        <v>37.123114167627264</v>
      </c>
    </row>
    <row r="645" spans="1:6">
      <c r="A645" s="6">
        <v>56115.833623156992</v>
      </c>
      <c r="B645" s="1">
        <v>6.5000000000000002E-2</v>
      </c>
      <c r="C645" s="1">
        <v>1.7999999999999999E-2</v>
      </c>
      <c r="D645" s="1">
        <f t="shared" si="30"/>
        <v>1.6539997500000001E-5</v>
      </c>
      <c r="E645" s="1">
        <f t="shared" si="31"/>
        <v>0.9281557478374326</v>
      </c>
      <c r="F645" s="1">
        <f t="shared" si="32"/>
        <v>37.126229913497305</v>
      </c>
    </row>
    <row r="646" spans="1:6">
      <c r="A646" s="6">
        <v>56120.974752861941</v>
      </c>
      <c r="B646" s="1">
        <v>6.5000000000000002E-2</v>
      </c>
      <c r="C646" s="1">
        <v>1.7999999999999999E-2</v>
      </c>
      <c r="D646" s="1">
        <f t="shared" si="30"/>
        <v>1.6539997500000001E-5</v>
      </c>
      <c r="E646" s="1">
        <f t="shared" si="31"/>
        <v>0.92824078210989969</v>
      </c>
      <c r="F646" s="1">
        <f t="shared" si="32"/>
        <v>37.129631284395984</v>
      </c>
    </row>
    <row r="647" spans="1:6">
      <c r="A647" s="6">
        <v>56126.550985799593</v>
      </c>
      <c r="B647" s="1">
        <v>6.5000000000000002E-2</v>
      </c>
      <c r="C647" s="1">
        <v>1.7999999999999999E-2</v>
      </c>
      <c r="D647" s="1">
        <f t="shared" si="30"/>
        <v>1.6539997500000001E-5</v>
      </c>
      <c r="E647" s="1">
        <f t="shared" si="31"/>
        <v>0.92833301298874782</v>
      </c>
      <c r="F647" s="1">
        <f t="shared" si="32"/>
        <v>37.133320519549912</v>
      </c>
    </row>
    <row r="648" spans="1:6">
      <c r="A648" s="6">
        <v>56132.565704268949</v>
      </c>
      <c r="B648" s="1">
        <v>6.5000000000000002E-2</v>
      </c>
      <c r="C648" s="1">
        <v>1.7999999999999999E-2</v>
      </c>
      <c r="D648" s="1">
        <f t="shared" si="30"/>
        <v>1.6539997500000001E-5</v>
      </c>
      <c r="E648" s="1">
        <f t="shared" si="31"/>
        <v>0.92843249641719416</v>
      </c>
      <c r="F648" s="1">
        <f t="shared" si="32"/>
        <v>37.137299856687768</v>
      </c>
    </row>
    <row r="649" spans="1:6">
      <c r="A649" s="6">
        <v>56139.022288180218</v>
      </c>
      <c r="B649" s="1">
        <v>6.5000000000000002E-2</v>
      </c>
      <c r="C649" s="1">
        <v>1.7999999999999999E-2</v>
      </c>
      <c r="D649" s="1">
        <f t="shared" si="30"/>
        <v>1.6539997500000001E-5</v>
      </c>
      <c r="E649" s="1">
        <f t="shared" si="31"/>
        <v>0.92853928829894516</v>
      </c>
      <c r="F649" s="1">
        <f t="shared" si="32"/>
        <v>37.141571531957808</v>
      </c>
    </row>
    <row r="650" spans="1:6">
      <c r="A650" s="6">
        <v>56145.924114929046</v>
      </c>
      <c r="B650" s="1">
        <v>6.5000000000000002E-2</v>
      </c>
      <c r="C650" s="1">
        <v>1.7999999999999999E-2</v>
      </c>
      <c r="D650" s="1">
        <f t="shared" si="30"/>
        <v>1.6539997500000001E-5</v>
      </c>
      <c r="E650" s="1">
        <f t="shared" si="31"/>
        <v>0.9286534444961162</v>
      </c>
      <c r="F650" s="1">
        <f t="shared" si="32"/>
        <v>37.146137779844651</v>
      </c>
    </row>
    <row r="651" spans="1:6">
      <c r="A651" s="6">
        <v>56153.274559271224</v>
      </c>
      <c r="B651" s="1">
        <v>6.5000000000000002E-2</v>
      </c>
      <c r="C651" s="1">
        <v>1.7999999999999999E-2</v>
      </c>
      <c r="D651" s="1">
        <f t="shared" si="30"/>
        <v>1.6539997500000001E-5</v>
      </c>
      <c r="E651" s="1">
        <f t="shared" si="31"/>
        <v>0.92877502082715968</v>
      </c>
      <c r="F651" s="1">
        <f t="shared" si="32"/>
        <v>37.151000833086385</v>
      </c>
    </row>
    <row r="652" spans="1:6">
      <c r="A652" s="6">
        <v>56161.076993197406</v>
      </c>
      <c r="B652" s="1">
        <v>6.5000000000000002E-2</v>
      </c>
      <c r="C652" s="1">
        <v>1.7999999999999999E-2</v>
      </c>
      <c r="D652" s="1">
        <f t="shared" si="30"/>
        <v>1.6539997500000001E-5</v>
      </c>
      <c r="E652" s="1">
        <f t="shared" si="31"/>
        <v>0.92890407306479261</v>
      </c>
      <c r="F652" s="1">
        <f t="shared" si="32"/>
        <v>37.156162922591705</v>
      </c>
    </row>
    <row r="653" spans="1:6">
      <c r="A653" s="6">
        <v>56169.334785807863</v>
      </c>
      <c r="B653" s="1">
        <v>6.5000000000000002E-2</v>
      </c>
      <c r="C653" s="1">
        <v>1.7999999999999999E-2</v>
      </c>
      <c r="D653" s="1">
        <f t="shared" si="30"/>
        <v>1.6539997500000001E-5</v>
      </c>
      <c r="E653" s="1">
        <f t="shared" si="31"/>
        <v>0.92904065693392512</v>
      </c>
      <c r="F653" s="1">
        <f t="shared" si="32"/>
        <v>37.161626277357001</v>
      </c>
    </row>
    <row r="654" spans="1:6">
      <c r="A654" s="6">
        <v>56178.051303186323</v>
      </c>
      <c r="B654" s="1">
        <v>6.5000000000000002E-2</v>
      </c>
      <c r="C654" s="1">
        <v>1.7999999999999999E-2</v>
      </c>
      <c r="D654" s="1">
        <f t="shared" si="30"/>
        <v>1.6539997500000001E-5</v>
      </c>
      <c r="E654" s="1">
        <f t="shared" si="31"/>
        <v>0.92918482810957359</v>
      </c>
      <c r="F654" s="1">
        <f t="shared" si="32"/>
        <v>37.16739312438294</v>
      </c>
    </row>
    <row r="655" spans="1:6">
      <c r="A655" s="6">
        <v>56187.229908275389</v>
      </c>
      <c r="B655" s="1">
        <v>6.5000000000000002E-2</v>
      </c>
      <c r="C655" s="1">
        <v>1.7999999999999999E-2</v>
      </c>
      <c r="D655" s="1">
        <f t="shared" si="30"/>
        <v>1.6539997500000001E-5</v>
      </c>
      <c r="E655" s="1">
        <f t="shared" si="31"/>
        <v>0.92933664221480017</v>
      </c>
      <c r="F655" s="1">
        <f t="shared" si="32"/>
        <v>37.173465688592003</v>
      </c>
    </row>
    <row r="656" spans="1:6">
      <c r="A656" s="6">
        <v>56196.873960751043</v>
      </c>
      <c r="B656" s="1">
        <v>6.5000000000000002E-2</v>
      </c>
      <c r="C656" s="1">
        <v>1.7999999999999999E-2</v>
      </c>
      <c r="D656" s="1">
        <f t="shared" si="30"/>
        <v>1.6539997500000001E-5</v>
      </c>
      <c r="E656" s="1">
        <f t="shared" si="31"/>
        <v>0.92949615481863734</v>
      </c>
      <c r="F656" s="1">
        <f t="shared" si="32"/>
        <v>37.179846192745494</v>
      </c>
    </row>
    <row r="657" spans="1:6">
      <c r="A657" s="6">
        <v>56206.986816896919</v>
      </c>
      <c r="B657" s="1">
        <v>6.5000000000000002E-2</v>
      </c>
      <c r="C657" s="1">
        <v>1.7999999999999999E-2</v>
      </c>
      <c r="D657" s="1">
        <f t="shared" si="30"/>
        <v>1.6539997500000001E-5</v>
      </c>
      <c r="E657" s="1">
        <f t="shared" si="31"/>
        <v>0.92966342143400804</v>
      </c>
      <c r="F657" s="1">
        <f t="shared" si="32"/>
        <v>37.186536857360323</v>
      </c>
    </row>
    <row r="658" spans="1:6">
      <c r="A658" s="6">
        <v>56217.571829478889</v>
      </c>
      <c r="B658" s="1">
        <v>6.5000000000000002E-2</v>
      </c>
      <c r="C658" s="1">
        <v>1.7999999999999999E-2</v>
      </c>
      <c r="D658" s="1">
        <f t="shared" si="30"/>
        <v>1.6539997500000001E-5</v>
      </c>
      <c r="E658" s="1">
        <f t="shared" si="31"/>
        <v>0.92983849751565129</v>
      </c>
      <c r="F658" s="1">
        <f t="shared" si="32"/>
        <v>37.19353990062605</v>
      </c>
    </row>
    <row r="659" spans="1:6">
      <c r="A659" s="6">
        <v>56228.632347620318</v>
      </c>
      <c r="B659" s="1">
        <v>6.5000000000000002E-2</v>
      </c>
      <c r="C659" s="1">
        <v>1.7999999999999999E-2</v>
      </c>
      <c r="D659" s="1">
        <f t="shared" si="30"/>
        <v>1.6539997500000001E-5</v>
      </c>
      <c r="E659" s="1">
        <f t="shared" si="31"/>
        <v>0.93002143845805918</v>
      </c>
      <c r="F659" s="1">
        <f t="shared" si="32"/>
        <v>37.200857538322367</v>
      </c>
    </row>
    <row r="660" spans="1:6">
      <c r="A660" s="6">
        <v>56240.171716675934</v>
      </c>
      <c r="B660" s="1">
        <v>6.5000000000000002E-2</v>
      </c>
      <c r="C660" s="1">
        <v>1.7999999999999999E-2</v>
      </c>
      <c r="D660" s="1">
        <f t="shared" si="30"/>
        <v>1.6539997500000001E-5</v>
      </c>
      <c r="E660" s="1">
        <f t="shared" si="31"/>
        <v>0.93021229959339069</v>
      </c>
      <c r="F660" s="1">
        <f t="shared" si="32"/>
        <v>37.208491983735627</v>
      </c>
    </row>
    <row r="661" spans="1:6">
      <c r="A661" s="6">
        <v>56252.193278106643</v>
      </c>
      <c r="B661" s="1">
        <v>6.5000000000000002E-2</v>
      </c>
      <c r="C661" s="1">
        <v>1.7999999999999999E-2</v>
      </c>
      <c r="D661" s="1">
        <f t="shared" si="30"/>
        <v>1.6539997500000001E-5</v>
      </c>
      <c r="E661" s="1">
        <f t="shared" si="31"/>
        <v>0.93041113618940074</v>
      </c>
      <c r="F661" s="1">
        <f t="shared" si="32"/>
        <v>37.216445447576028</v>
      </c>
    </row>
    <row r="662" spans="1:6">
      <c r="A662" s="6">
        <v>56264.700369354417</v>
      </c>
      <c r="B662" s="1">
        <v>6.5000000000000002E-2</v>
      </c>
      <c r="C662" s="1">
        <v>1.7999999999999999E-2</v>
      </c>
      <c r="D662" s="1">
        <f t="shared" si="30"/>
        <v>1.6539997500000001E-5</v>
      </c>
      <c r="E662" s="1">
        <f t="shared" si="31"/>
        <v>0.93061800344737122</v>
      </c>
      <c r="F662" s="1">
        <f t="shared" si="32"/>
        <v>37.224720137894849</v>
      </c>
    </row>
    <row r="663" spans="1:6">
      <c r="A663" s="6">
        <v>56277.696323716533</v>
      </c>
      <c r="B663" s="1">
        <v>6.5000000000000002E-2</v>
      </c>
      <c r="C663" s="1">
        <v>1.7999999999999999E-2</v>
      </c>
      <c r="D663" s="1">
        <f t="shared" si="30"/>
        <v>1.6539997500000001E-5</v>
      </c>
      <c r="E663" s="1">
        <f t="shared" si="31"/>
        <v>0.93083295650003073</v>
      </c>
      <c r="F663" s="1">
        <f t="shared" si="32"/>
        <v>37.233318260001226</v>
      </c>
    </row>
    <row r="664" spans="1:6">
      <c r="A664" s="6">
        <v>56291.184470220709</v>
      </c>
      <c r="B664" s="1">
        <v>6.5000000000000002E-2</v>
      </c>
      <c r="C664" s="1">
        <v>1.7999999999999999E-2</v>
      </c>
      <c r="D664" s="1">
        <f t="shared" si="30"/>
        <v>1.6539997500000001E-5</v>
      </c>
      <c r="E664" s="1">
        <f t="shared" si="31"/>
        <v>0.93105605040948936</v>
      </c>
      <c r="F664" s="1">
        <f t="shared" si="32"/>
        <v>37.242242016379578</v>
      </c>
    </row>
    <row r="665" spans="1:6">
      <c r="A665" s="6">
        <v>56305.168133498693</v>
      </c>
      <c r="B665" s="1">
        <v>6.5000000000000002E-2</v>
      </c>
      <c r="C665" s="1">
        <v>1.7999999999999999E-2</v>
      </c>
      <c r="D665" s="1">
        <f t="shared" si="30"/>
        <v>1.6539997500000001E-5</v>
      </c>
      <c r="E665" s="1">
        <f t="shared" si="31"/>
        <v>0.93128734016514814</v>
      </c>
      <c r="F665" s="1">
        <f t="shared" si="32"/>
        <v>37.251493606605926</v>
      </c>
    </row>
    <row r="666" spans="1:6">
      <c r="A666" s="6">
        <v>56319.650633662182</v>
      </c>
      <c r="B666" s="1">
        <v>6.5000000000000002E-2</v>
      </c>
      <c r="C666" s="1">
        <v>1.7999999999999999E-2</v>
      </c>
      <c r="D666" s="1">
        <f t="shared" si="30"/>
        <v>1.6539997500000001E-5</v>
      </c>
      <c r="E666" s="1">
        <f t="shared" si="31"/>
        <v>0.93152688068164591</v>
      </c>
      <c r="F666" s="1">
        <f t="shared" si="32"/>
        <v>37.261075227265835</v>
      </c>
    </row>
    <row r="667" spans="1:6">
      <c r="A667" s="6">
        <v>56334.635286176512</v>
      </c>
      <c r="B667" s="1">
        <v>6.5000000000000002E-2</v>
      </c>
      <c r="C667" s="1">
        <v>1.7999999999999999E-2</v>
      </c>
      <c r="D667" s="1">
        <f t="shared" si="30"/>
        <v>1.6539997500000001E-5</v>
      </c>
      <c r="E667" s="1">
        <f t="shared" si="31"/>
        <v>0.93177472679677131</v>
      </c>
      <c r="F667" s="1">
        <f t="shared" si="32"/>
        <v>37.270989071870851</v>
      </c>
    </row>
    <row r="668" spans="1:6">
      <c r="A668" s="6">
        <v>56350.125401735568</v>
      </c>
      <c r="B668" s="1">
        <v>6.5000000000000002E-2</v>
      </c>
      <c r="C668" s="1">
        <v>1.7999999999999999E-2</v>
      </c>
      <c r="D668" s="1">
        <f t="shared" si="30"/>
        <v>1.6539997500000001E-5</v>
      </c>
      <c r="E668" s="1">
        <f t="shared" si="31"/>
        <v>0.93203093326939279</v>
      </c>
      <c r="F668" s="1">
        <f t="shared" si="32"/>
        <v>37.28123733077571</v>
      </c>
    </row>
    <row r="669" spans="1:6">
      <c r="A669" s="6">
        <v>56366.124286136197</v>
      </c>
      <c r="B669" s="1">
        <v>6.5000000000000002E-2</v>
      </c>
      <c r="C669" s="1">
        <v>1.7999999999999999E-2</v>
      </c>
      <c r="D669" s="1">
        <f t="shared" si="30"/>
        <v>1.6539997500000001E-5</v>
      </c>
      <c r="E669" s="1">
        <f t="shared" si="31"/>
        <v>0.93229555477738202</v>
      </c>
      <c r="F669" s="1">
        <f t="shared" si="32"/>
        <v>37.291822191095278</v>
      </c>
    </row>
    <row r="670" spans="1:6">
      <c r="A670" s="6">
        <v>56382.635240153308</v>
      </c>
      <c r="B670" s="1">
        <v>6.5000000000000002E-2</v>
      </c>
      <c r="C670" s="1">
        <v>1.7999999999999999E-2</v>
      </c>
      <c r="D670" s="1">
        <f t="shared" si="30"/>
        <v>1.6539997500000001E-5</v>
      </c>
      <c r="E670" s="1">
        <f t="shared" si="31"/>
        <v>0.93256864591554767</v>
      </c>
      <c r="F670" s="1">
        <f t="shared" si="32"/>
        <v>37.302745836621909</v>
      </c>
    </row>
    <row r="671" spans="1:6">
      <c r="A671" s="6">
        <v>56399.661559413908</v>
      </c>
      <c r="B671" s="1">
        <v>6.5000000000000002E-2</v>
      </c>
      <c r="C671" s="1">
        <v>1.7999999999999999E-2</v>
      </c>
      <c r="D671" s="1">
        <f t="shared" si="30"/>
        <v>1.6539997500000001E-5</v>
      </c>
      <c r="E671" s="1">
        <f t="shared" si="31"/>
        <v>0.93285026119355219</v>
      </c>
      <c r="F671" s="1">
        <f t="shared" si="32"/>
        <v>37.314010447742085</v>
      </c>
    </row>
    <row r="672" spans="1:6">
      <c r="A672" s="6">
        <v>56417.206534272147</v>
      </c>
      <c r="B672" s="1">
        <v>6.5000000000000002E-2</v>
      </c>
      <c r="C672" s="1">
        <v>1.7999999999999999E-2</v>
      </c>
      <c r="D672" s="1">
        <f t="shared" si="30"/>
        <v>1.6539997500000001E-5</v>
      </c>
      <c r="E672" s="1">
        <f t="shared" si="31"/>
        <v>0.93314045503384502</v>
      </c>
      <c r="F672" s="1">
        <f t="shared" si="32"/>
        <v>37.325618201353798</v>
      </c>
    </row>
    <row r="673" spans="1:6">
      <c r="A673" s="6">
        <v>56435.273449683613</v>
      </c>
      <c r="B673" s="1">
        <v>6.5000000000000002E-2</v>
      </c>
      <c r="C673" s="1">
        <v>1.7999999999999999E-2</v>
      </c>
      <c r="D673" s="1">
        <f t="shared" si="30"/>
        <v>1.6539997500000001E-5</v>
      </c>
      <c r="E673" s="1">
        <f t="shared" si="31"/>
        <v>0.93343928176958335</v>
      </c>
      <c r="F673" s="1">
        <f t="shared" si="32"/>
        <v>37.337571270783336</v>
      </c>
    </row>
    <row r="674" spans="1:6">
      <c r="A674" s="6">
        <v>56453.865585079882</v>
      </c>
      <c r="B674" s="1">
        <v>6.5000000000000002E-2</v>
      </c>
      <c r="C674" s="1">
        <v>1.7999999999999999E-2</v>
      </c>
      <c r="D674" s="1">
        <f t="shared" si="30"/>
        <v>1.6539997500000001E-5</v>
      </c>
      <c r="E674" s="1">
        <f t="shared" si="31"/>
        <v>0.93374679564255736</v>
      </c>
      <c r="F674" s="1">
        <f t="shared" si="32"/>
        <v>37.349871825702294</v>
      </c>
    </row>
    <row r="675" spans="1:6">
      <c r="A675" s="6">
        <v>56472.986214243712</v>
      </c>
      <c r="B675" s="1">
        <v>6.5000000000000002E-2</v>
      </c>
      <c r="C675" s="1">
        <v>1.7999999999999999E-2</v>
      </c>
      <c r="D675" s="1">
        <f t="shared" si="30"/>
        <v>1.6539997500000001E-5</v>
      </c>
      <c r="E675" s="1">
        <f t="shared" si="31"/>
        <v>0.93406305080112551</v>
      </c>
      <c r="F675" s="1">
        <f t="shared" si="32"/>
        <v>37.362522032045021</v>
      </c>
    </row>
    <row r="676" spans="1:6">
      <c r="A676" s="6">
        <v>56492.6386051831</v>
      </c>
      <c r="B676" s="1">
        <v>6.5000000000000002E-2</v>
      </c>
      <c r="C676" s="1">
        <v>1.7999999999999999E-2</v>
      </c>
      <c r="D676" s="1">
        <f t="shared" si="30"/>
        <v>1.6539997500000001E-5</v>
      </c>
      <c r="E676" s="1">
        <f t="shared" si="31"/>
        <v>0.93438810129813199</v>
      </c>
      <c r="F676" s="1">
        <f t="shared" si="32"/>
        <v>37.375524051925282</v>
      </c>
    </row>
    <row r="677" spans="1:6">
      <c r="A677" s="6">
        <v>56512.826020005858</v>
      </c>
      <c r="B677" s="1">
        <v>6.5000000000000002E-2</v>
      </c>
      <c r="C677" s="1">
        <v>1.7999999999999999E-2</v>
      </c>
      <c r="D677" s="1">
        <f t="shared" si="30"/>
        <v>1.6539997500000001E-5</v>
      </c>
      <c r="E677" s="1">
        <f t="shared" si="31"/>
        <v>0.93472200108883186</v>
      </c>
      <c r="F677" s="1">
        <f t="shared" si="32"/>
        <v>37.388880043553272</v>
      </c>
    </row>
    <row r="678" spans="1:6">
      <c r="A678" s="6">
        <v>56533.551714794638</v>
      </c>
      <c r="B678" s="1">
        <v>6.5000000000000002E-2</v>
      </c>
      <c r="C678" s="1">
        <v>1.7999999999999999E-2</v>
      </c>
      <c r="D678" s="1">
        <f t="shared" si="30"/>
        <v>1.6539997500000001E-5</v>
      </c>
      <c r="E678" s="1">
        <f t="shared" si="31"/>
        <v>0.93506480402882408</v>
      </c>
      <c r="F678" s="1">
        <f t="shared" si="32"/>
        <v>37.402592161152967</v>
      </c>
    </row>
    <row r="679" spans="1:6">
      <c r="A679" s="6">
        <v>56554.818939481243</v>
      </c>
      <c r="B679" s="1">
        <v>6.5000000000000002E-2</v>
      </c>
      <c r="C679" s="1">
        <v>1.7999999999999999E-2</v>
      </c>
      <c r="D679" s="1">
        <f t="shared" si="30"/>
        <v>1.6539997500000001E-5</v>
      </c>
      <c r="E679" s="1">
        <f t="shared" si="31"/>
        <v>0.93541656387197247</v>
      </c>
      <c r="F679" s="1">
        <f t="shared" si="32"/>
        <v>37.416662554878897</v>
      </c>
    </row>
    <row r="680" spans="1:6">
      <c r="A680" s="6">
        <v>56576.630937721187</v>
      </c>
      <c r="B680" s="1">
        <v>6.5000000000000002E-2</v>
      </c>
      <c r="C680" s="1">
        <v>1.7999999999999999E-2</v>
      </c>
      <c r="D680" s="1">
        <f t="shared" si="30"/>
        <v>1.6539997500000001E-5</v>
      </c>
      <c r="E680" s="1">
        <f t="shared" si="31"/>
        <v>0.9357773342683311</v>
      </c>
      <c r="F680" s="1">
        <f t="shared" si="32"/>
        <v>37.431093370733244</v>
      </c>
    </row>
    <row r="681" spans="1:6">
      <c r="A681" s="6">
        <v>56598.990946768579</v>
      </c>
      <c r="B681" s="1">
        <v>6.5000000000000002E-2</v>
      </c>
      <c r="C681" s="1">
        <v>1.7999999999999999E-2</v>
      </c>
      <c r="D681" s="1">
        <f t="shared" si="30"/>
        <v>1.6539997500000001E-5</v>
      </c>
      <c r="E681" s="1">
        <f t="shared" si="31"/>
        <v>0.93614716876207493</v>
      </c>
      <c r="F681" s="1">
        <f t="shared" si="32"/>
        <v>37.445886750482998</v>
      </c>
    </row>
    <row r="682" spans="1:6">
      <c r="A682" s="6">
        <v>56621.902197350631</v>
      </c>
      <c r="B682" s="1">
        <v>6.5000000000000002E-2</v>
      </c>
      <c r="C682" s="1">
        <v>1.7999999999999999E-2</v>
      </c>
      <c r="D682" s="1">
        <f t="shared" si="30"/>
        <v>1.6539997500000001E-5</v>
      </c>
      <c r="E682" s="1">
        <f t="shared" si="31"/>
        <v>0.93652612078942399</v>
      </c>
      <c r="F682" s="1">
        <f t="shared" si="32"/>
        <v>37.461044831576956</v>
      </c>
    </row>
    <row r="683" spans="1:6">
      <c r="A683" s="6">
        <v>56645.367913541973</v>
      </c>
      <c r="B683" s="1">
        <v>6.5000000000000002E-2</v>
      </c>
      <c r="C683" s="1">
        <v>1.7999999999999999E-2</v>
      </c>
      <c r="D683" s="1">
        <f t="shared" si="30"/>
        <v>1.6539997500000001E-5</v>
      </c>
      <c r="E683" s="1">
        <f t="shared" si="31"/>
        <v>0.93691424367656451</v>
      </c>
      <c r="F683" s="1">
        <f t="shared" si="32"/>
        <v>37.476569747062584</v>
      </c>
    </row>
    <row r="684" spans="1:6">
      <c r="A684" s="6">
        <v>56669.391312639527</v>
      </c>
      <c r="B684" s="1">
        <v>6.5000000000000002E-2</v>
      </c>
      <c r="C684" s="1">
        <v>1.7999999999999999E-2</v>
      </c>
      <c r="D684" s="1">
        <f t="shared" si="30"/>
        <v>1.6539997500000001E-5</v>
      </c>
      <c r="E684" s="1">
        <f t="shared" si="31"/>
        <v>0.93731159063757952</v>
      </c>
      <c r="F684" s="1">
        <f t="shared" si="32"/>
        <v>37.492463625503177</v>
      </c>
    </row>
    <row r="685" spans="1:6">
      <c r="A685" s="6">
        <v>56693.975605037413</v>
      </c>
      <c r="B685" s="1">
        <v>6.5000000000000002E-2</v>
      </c>
      <c r="C685" s="1">
        <v>1.7999999999999999E-2</v>
      </c>
      <c r="D685" s="1">
        <f t="shared" si="30"/>
        <v>1.6539997500000001E-5</v>
      </c>
      <c r="E685" s="1">
        <f t="shared" si="31"/>
        <v>0.93771821477237982</v>
      </c>
      <c r="F685" s="1">
        <f t="shared" si="32"/>
        <v>37.508728590895196</v>
      </c>
    </row>
    <row r="686" spans="1:6">
      <c r="A686" s="6">
        <v>56719.123994100853</v>
      </c>
      <c r="B686" s="1">
        <v>6.5000000000000002E-2</v>
      </c>
      <c r="C686" s="1">
        <v>1.7999999999999999E-2</v>
      </c>
      <c r="D686" s="1">
        <f t="shared" si="30"/>
        <v>1.6539997500000001E-5</v>
      </c>
      <c r="E686" s="1">
        <f t="shared" si="31"/>
        <v>0.93813416906461822</v>
      </c>
      <c r="F686" s="1">
        <f t="shared" si="32"/>
        <v>37.525366762584731</v>
      </c>
    </row>
    <row r="687" spans="1:6">
      <c r="A687" s="6">
        <v>56744.839676041302</v>
      </c>
      <c r="B687" s="1">
        <v>6.5000000000000002E-2</v>
      </c>
      <c r="C687" s="1">
        <v>1.7999999999999999E-2</v>
      </c>
      <c r="D687" s="1">
        <f t="shared" si="30"/>
        <v>1.6539997500000001E-5</v>
      </c>
      <c r="E687" s="1">
        <f t="shared" si="31"/>
        <v>0.93855950637962393</v>
      </c>
      <c r="F687" s="1">
        <f t="shared" si="32"/>
        <v>37.542380255184959</v>
      </c>
    </row>
    <row r="688" spans="1:6">
      <c r="A688" s="6">
        <v>56771.125839790868</v>
      </c>
      <c r="B688" s="1">
        <v>6.5000000000000002E-2</v>
      </c>
      <c r="C688" s="1">
        <v>1.7999999999999999E-2</v>
      </c>
      <c r="D688" s="1">
        <f t="shared" si="30"/>
        <v>1.6539997500000001E-5</v>
      </c>
      <c r="E688" s="1">
        <f t="shared" si="31"/>
        <v>0.93899427946232639</v>
      </c>
      <c r="F688" s="1">
        <f t="shared" si="32"/>
        <v>37.559771178493058</v>
      </c>
    </row>
    <row r="689" spans="1:6">
      <c r="A689" s="6">
        <v>56797.985666877241</v>
      </c>
      <c r="B689" s="1">
        <v>6.5000000000000002E-2</v>
      </c>
      <c r="C689" s="1">
        <v>1.7999999999999999E-2</v>
      </c>
      <c r="D689" s="1">
        <f t="shared" si="30"/>
        <v>1.6539997500000001E-5</v>
      </c>
      <c r="E689" s="1">
        <f t="shared" si="31"/>
        <v>0.93943854093518542</v>
      </c>
      <c r="F689" s="1">
        <f t="shared" si="32"/>
        <v>37.577541637407414</v>
      </c>
    </row>
    <row r="690" spans="1:6">
      <c r="A690" s="6">
        <v>56825.422331297523</v>
      </c>
      <c r="B690" s="1">
        <v>6.5000000000000002E-2</v>
      </c>
      <c r="C690" s="1">
        <v>1.7999999999999999E-2</v>
      </c>
      <c r="D690" s="1">
        <f t="shared" si="30"/>
        <v>1.6539997500000001E-5</v>
      </c>
      <c r="E690" s="1">
        <f t="shared" si="31"/>
        <v>0.93989234329610527</v>
      </c>
      <c r="F690" s="1">
        <f t="shared" si="32"/>
        <v>37.595693731844207</v>
      </c>
    </row>
    <row r="691" spans="1:6">
      <c r="A691" s="6">
        <v>56853.438999393788</v>
      </c>
      <c r="B691" s="1">
        <v>6.5000000000000002E-2</v>
      </c>
      <c r="C691" s="1">
        <v>1.7999999999999999E-2</v>
      </c>
      <c r="D691" s="1">
        <f t="shared" si="30"/>
        <v>1.6539997500000001E-5</v>
      </c>
      <c r="E691" s="1">
        <f t="shared" si="31"/>
        <v>0.94035573891637581</v>
      </c>
      <c r="F691" s="1">
        <f t="shared" si="32"/>
        <v>37.614229556655033</v>
      </c>
    </row>
    <row r="692" spans="1:6">
      <c r="A692" s="6">
        <v>56882.038829727033</v>
      </c>
      <c r="B692" s="1">
        <v>6.5000000000000002E-2</v>
      </c>
      <c r="C692" s="1">
        <v>1.7999999999999999E-2</v>
      </c>
      <c r="D692" s="1">
        <f t="shared" si="30"/>
        <v>1.6539997500000001E-5</v>
      </c>
      <c r="E692" s="1">
        <f t="shared" si="31"/>
        <v>0.94082878003858805</v>
      </c>
      <c r="F692" s="1">
        <f t="shared" si="32"/>
        <v>37.633151201543519</v>
      </c>
    </row>
    <row r="693" spans="1:6">
      <c r="A693" s="6">
        <v>56911.224972952048</v>
      </c>
      <c r="B693" s="1">
        <v>6.5000000000000002E-2</v>
      </c>
      <c r="C693" s="1">
        <v>1.7999999999999999E-2</v>
      </c>
      <c r="D693" s="1">
        <f t="shared" si="30"/>
        <v>1.6539997500000001E-5</v>
      </c>
      <c r="E693" s="1">
        <f t="shared" si="31"/>
        <v>0.94131151877456454</v>
      </c>
      <c r="F693" s="1">
        <f t="shared" si="32"/>
        <v>37.652460750982584</v>
      </c>
    </row>
    <row r="694" spans="1:6">
      <c r="A694" s="6">
        <v>56941.000571691977</v>
      </c>
      <c r="B694" s="1">
        <v>6.5000000000000002E-2</v>
      </c>
      <c r="C694" s="1">
        <v>1.7999999999999999E-2</v>
      </c>
      <c r="D694" s="1">
        <f t="shared" si="30"/>
        <v>1.6539997500000001E-5</v>
      </c>
      <c r="E694" s="1">
        <f t="shared" si="31"/>
        <v>0.94180400710328394</v>
      </c>
      <c r="F694" s="1">
        <f t="shared" si="32"/>
        <v>37.672160284131358</v>
      </c>
    </row>
    <row r="695" spans="1:6">
      <c r="A695" s="6">
        <v>56971.368760412966</v>
      </c>
      <c r="B695" s="1">
        <v>6.5000000000000002E-2</v>
      </c>
      <c r="C695" s="1">
        <v>1.7999999999999999E-2</v>
      </c>
      <c r="D695" s="1">
        <f t="shared" si="30"/>
        <v>1.6539997500000001E-5</v>
      </c>
      <c r="E695" s="1">
        <f t="shared" si="31"/>
        <v>0.94230629686880862</v>
      </c>
      <c r="F695" s="1">
        <f t="shared" si="32"/>
        <v>37.692251874752344</v>
      </c>
    </row>
    <row r="696" spans="1:6">
      <c r="A696" s="6">
        <v>57002.332665298571</v>
      </c>
      <c r="B696" s="1">
        <v>6.5000000000000002E-2</v>
      </c>
      <c r="C696" s="1">
        <v>1.7999999999999999E-2</v>
      </c>
      <c r="D696" s="1">
        <f t="shared" si="30"/>
        <v>1.6539997500000001E-5</v>
      </c>
      <c r="E696" s="1">
        <f t="shared" si="31"/>
        <v>0.94281843977820678</v>
      </c>
      <c r="F696" s="1">
        <f t="shared" si="32"/>
        <v>37.712737591128274</v>
      </c>
    </row>
    <row r="697" spans="1:6">
      <c r="A697" s="6">
        <v>57033.895404124778</v>
      </c>
      <c r="B697" s="1">
        <v>6.5000000000000002E-2</v>
      </c>
      <c r="C697" s="1">
        <v>1.7999999999999999E-2</v>
      </c>
      <c r="D697" s="1">
        <f t="shared" si="30"/>
        <v>1.6539997500000001E-5</v>
      </c>
      <c r="E697" s="1">
        <f t="shared" si="31"/>
        <v>0.94334048739948539</v>
      </c>
      <c r="F697" s="1">
        <f t="shared" si="32"/>
        <v>37.733619495979418</v>
      </c>
    </row>
    <row r="698" spans="1:6">
      <c r="A698" s="6">
        <v>57066.060086134123</v>
      </c>
      <c r="B698" s="1">
        <v>6.5000000000000002E-2</v>
      </c>
      <c r="C698" s="1">
        <v>1.7999999999999999E-2</v>
      </c>
      <c r="D698" s="1">
        <f t="shared" si="30"/>
        <v>1.6539997500000001E-5</v>
      </c>
      <c r="E698" s="1">
        <f t="shared" si="31"/>
        <v>0.94387249115950822</v>
      </c>
      <c r="F698" s="1">
        <f t="shared" si="32"/>
        <v>37.754899646380331</v>
      </c>
    </row>
    <row r="699" spans="1:6">
      <c r="A699" s="6">
        <v>57098.82981191072</v>
      </c>
      <c r="B699" s="1">
        <v>6.5000000000000002E-2</v>
      </c>
      <c r="C699" s="1">
        <v>1.7999999999999999E-2</v>
      </c>
      <c r="D699" s="1">
        <f t="shared" si="30"/>
        <v>1.6539997500000001E-5</v>
      </c>
      <c r="E699" s="1">
        <f t="shared" si="31"/>
        <v>0.94441450234192881</v>
      </c>
      <c r="F699" s="1">
        <f t="shared" si="32"/>
        <v>37.776580093677154</v>
      </c>
    </row>
    <row r="700" spans="1:6">
      <c r="A700" s="6">
        <v>57132.207673254663</v>
      </c>
      <c r="B700" s="1">
        <v>6.5000000000000002E-2</v>
      </c>
      <c r="C700" s="1">
        <v>1.7999999999999999E-2</v>
      </c>
      <c r="D700" s="1">
        <f t="shared" si="30"/>
        <v>1.6539997500000001E-5</v>
      </c>
      <c r="E700" s="1">
        <f t="shared" si="31"/>
        <v>0.94496657208511303</v>
      </c>
      <c r="F700" s="1">
        <f t="shared" si="32"/>
        <v>37.798662883404518</v>
      </c>
    </row>
    <row r="701" spans="1:6">
      <c r="A701" s="6">
        <v>57166.196753056363</v>
      </c>
      <c r="B701" s="1">
        <v>6.5000000000000002E-2</v>
      </c>
      <c r="C701" s="1">
        <v>1.7999999999999999E-2</v>
      </c>
      <c r="D701" s="1">
        <f t="shared" si="30"/>
        <v>1.6539997500000001E-5</v>
      </c>
      <c r="E701" s="1">
        <f t="shared" si="31"/>
        <v>0.94552875138006043</v>
      </c>
      <c r="F701" s="1">
        <f t="shared" si="32"/>
        <v>37.821150055202416</v>
      </c>
    </row>
    <row r="702" spans="1:6">
      <c r="A702" s="6">
        <v>57200.80012517186</v>
      </c>
      <c r="B702" s="1">
        <v>6.5000000000000002E-2</v>
      </c>
      <c r="C702" s="1">
        <v>1.7999999999999999E-2</v>
      </c>
      <c r="D702" s="1">
        <f t="shared" si="30"/>
        <v>1.6539997500000001E-5</v>
      </c>
      <c r="E702" s="1">
        <f t="shared" si="31"/>
        <v>0.94610109106834228</v>
      </c>
      <c r="F702" s="1">
        <f t="shared" si="32"/>
        <v>37.844043642733695</v>
      </c>
    </row>
    <row r="703" spans="1:6">
      <c r="A703" s="6">
        <v>57236.020854297021</v>
      </c>
      <c r="B703" s="1">
        <v>6.5000000000000002E-2</v>
      </c>
      <c r="C703" s="1">
        <v>1.7999999999999999E-2</v>
      </c>
      <c r="D703" s="1">
        <f t="shared" si="30"/>
        <v>1.6539997500000001E-5</v>
      </c>
      <c r="E703" s="1">
        <f t="shared" si="31"/>
        <v>0.94668364184002063</v>
      </c>
      <c r="F703" s="1">
        <f t="shared" si="32"/>
        <v>37.867345673600823</v>
      </c>
    </row>
    <row r="704" spans="1:6">
      <c r="A704" s="6">
        <v>57271.861995841748</v>
      </c>
      <c r="B704" s="1">
        <v>6.5000000000000002E-2</v>
      </c>
      <c r="C704" s="1">
        <v>1.7999999999999999E-2</v>
      </c>
      <c r="D704" s="1">
        <f t="shared" si="30"/>
        <v>1.6539997500000001E-5</v>
      </c>
      <c r="E704" s="1">
        <f t="shared" si="31"/>
        <v>0.94727645423156759</v>
      </c>
      <c r="F704" s="1">
        <f t="shared" si="32"/>
        <v>37.891058169262706</v>
      </c>
    </row>
    <row r="705" spans="1:6">
      <c r="A705" s="6">
        <v>57308.326595805484</v>
      </c>
      <c r="B705" s="1">
        <v>6.5000000000000002E-2</v>
      </c>
      <c r="C705" s="1">
        <v>1.7999999999999999E-2</v>
      </c>
      <c r="D705" s="1">
        <f t="shared" si="30"/>
        <v>1.6539997500000001E-5</v>
      </c>
      <c r="E705" s="1">
        <f t="shared" si="31"/>
        <v>0.94787957862380623</v>
      </c>
      <c r="F705" s="1">
        <f t="shared" si="32"/>
        <v>37.915183144952252</v>
      </c>
    </row>
    <row r="706" spans="1:6">
      <c r="A706" s="6">
        <v>57345.417690651033</v>
      </c>
      <c r="B706" s="1">
        <v>6.5000000000000002E-2</v>
      </c>
      <c r="C706" s="1">
        <v>1.7999999999999999E-2</v>
      </c>
      <c r="D706" s="1">
        <f t="shared" si="30"/>
        <v>1.6539997500000001E-5</v>
      </c>
      <c r="E706" s="1">
        <f t="shared" si="31"/>
        <v>0.94849306523982391</v>
      </c>
      <c r="F706" s="1">
        <f t="shared" si="32"/>
        <v>37.939722609592955</v>
      </c>
    </row>
    <row r="707" spans="1:6">
      <c r="A707" s="6">
        <v>57383.138307179441</v>
      </c>
      <c r="B707" s="1">
        <v>6.5000000000000002E-2</v>
      </c>
      <c r="C707" s="1">
        <v>1.7999999999999999E-2</v>
      </c>
      <c r="D707" s="1">
        <f t="shared" ref="D707:D770" si="33">3.1415*C707^2*B707/4</f>
        <v>1.6539997500000001E-5</v>
      </c>
      <c r="E707" s="1">
        <f t="shared" ref="E707:E770" si="34">A707*D707</f>
        <v>0.94911696414290225</v>
      </c>
      <c r="F707" s="1">
        <f t="shared" ref="F707:F770" si="35">E707*40</f>
        <v>37.964678565716092</v>
      </c>
    </row>
    <row r="708" spans="1:6">
      <c r="A708" s="6">
        <v>57421.491462404818</v>
      </c>
      <c r="B708" s="1">
        <v>6.5000000000000002E-2</v>
      </c>
      <c r="C708" s="1">
        <v>1.7999999999999999E-2</v>
      </c>
      <c r="D708" s="1">
        <f t="shared" si="33"/>
        <v>1.6539997500000001E-5</v>
      </c>
      <c r="E708" s="1">
        <f t="shared" si="34"/>
        <v>0.94975132523444705</v>
      </c>
      <c r="F708" s="1">
        <f t="shared" si="35"/>
        <v>37.990053009377881</v>
      </c>
    </row>
    <row r="709" spans="1:6">
      <c r="A709" s="6">
        <v>57460.480163428532</v>
      </c>
      <c r="B709" s="1">
        <v>6.5000000000000002E-2</v>
      </c>
      <c r="C709" s="1">
        <v>1.7999999999999999E-2</v>
      </c>
      <c r="D709" s="1">
        <f t="shared" si="33"/>
        <v>1.6539997500000001E-5</v>
      </c>
      <c r="E709" s="1">
        <f t="shared" si="34"/>
        <v>0.95039619825190758</v>
      </c>
      <c r="F709" s="1">
        <f t="shared" si="35"/>
        <v>38.015847930076305</v>
      </c>
    </row>
    <row r="710" spans="1:6">
      <c r="A710" s="6">
        <v>57500.107407314354</v>
      </c>
      <c r="B710" s="1">
        <v>6.5000000000000002E-2</v>
      </c>
      <c r="C710" s="1">
        <v>1.7999999999999999E-2</v>
      </c>
      <c r="D710" s="1">
        <f t="shared" si="33"/>
        <v>1.6539997500000001E-5</v>
      </c>
      <c r="E710" s="1">
        <f t="shared" si="34"/>
        <v>0.9510516327667109</v>
      </c>
      <c r="F710" s="1">
        <f t="shared" si="35"/>
        <v>38.042065310668434</v>
      </c>
    </row>
    <row r="711" spans="1:6">
      <c r="A711" s="6">
        <v>57540.376180962587</v>
      </c>
      <c r="B711" s="1">
        <v>6.5000000000000002E-2</v>
      </c>
      <c r="C711" s="1">
        <v>1.7999999999999999E-2</v>
      </c>
      <c r="D711" s="1">
        <f t="shared" si="33"/>
        <v>1.6539997500000001E-5</v>
      </c>
      <c r="E711" s="1">
        <f t="shared" si="34"/>
        <v>0.95171767818218078</v>
      </c>
      <c r="F711" s="1">
        <f t="shared" si="35"/>
        <v>38.068707127287233</v>
      </c>
    </row>
    <row r="712" spans="1:6">
      <c r="A712" s="6">
        <v>57581.289460984837</v>
      </c>
      <c r="B712" s="1">
        <v>6.5000000000000002E-2</v>
      </c>
      <c r="C712" s="1">
        <v>1.7999999999999999E-2</v>
      </c>
      <c r="D712" s="1">
        <f t="shared" si="33"/>
        <v>1.6539997500000001E-5</v>
      </c>
      <c r="E712" s="1">
        <f t="shared" si="34"/>
        <v>0.95239438373146557</v>
      </c>
      <c r="F712" s="1">
        <f t="shared" si="35"/>
        <v>38.095775349258624</v>
      </c>
    </row>
    <row r="713" spans="1:6">
      <c r="A713" s="6">
        <v>57622.85021357856</v>
      </c>
      <c r="B713" s="1">
        <v>6.5000000000000002E-2</v>
      </c>
      <c r="C713" s="1">
        <v>1.7999999999999999E-2</v>
      </c>
      <c r="D713" s="1">
        <f t="shared" si="33"/>
        <v>1.6539997500000001E-5</v>
      </c>
      <c r="E713" s="1">
        <f t="shared" si="34"/>
        <v>0.95308179847546393</v>
      </c>
      <c r="F713" s="1">
        <f t="shared" si="35"/>
        <v>38.123271939018558</v>
      </c>
    </row>
    <row r="714" spans="1:6">
      <c r="A714" s="6">
        <v>57665.061394401913</v>
      </c>
      <c r="B714" s="1">
        <v>6.5000000000000002E-2</v>
      </c>
      <c r="C714" s="1">
        <v>1.7999999999999999E-2</v>
      </c>
      <c r="D714" s="1">
        <f t="shared" si="33"/>
        <v>1.6539997500000001E-5</v>
      </c>
      <c r="E714" s="1">
        <f t="shared" si="34"/>
        <v>0.9537799713007542</v>
      </c>
      <c r="F714" s="1">
        <f t="shared" si="35"/>
        <v>38.15119885203017</v>
      </c>
    </row>
    <row r="715" spans="1:6">
      <c r="A715" s="6">
        <v>57707.925948448123</v>
      </c>
      <c r="B715" s="1">
        <v>6.5000000000000002E-2</v>
      </c>
      <c r="C715" s="1">
        <v>1.7999999999999999E-2</v>
      </c>
      <c r="D715" s="1">
        <f t="shared" si="33"/>
        <v>1.6539997500000001E-5</v>
      </c>
      <c r="E715" s="1">
        <f t="shared" si="34"/>
        <v>0.95448895091751706</v>
      </c>
      <c r="F715" s="1">
        <f t="shared" si="35"/>
        <v>38.179558036700683</v>
      </c>
    </row>
    <row r="716" spans="1:6">
      <c r="A716" s="6">
        <v>57751.446809920148</v>
      </c>
      <c r="B716" s="1">
        <v>6.5000000000000002E-2</v>
      </c>
      <c r="C716" s="1">
        <v>1.7999999999999999E-2</v>
      </c>
      <c r="D716" s="1">
        <f t="shared" si="33"/>
        <v>1.6539997500000001E-5</v>
      </c>
      <c r="E716" s="1">
        <f t="shared" si="34"/>
        <v>0.95520878585746227</v>
      </c>
      <c r="F716" s="1">
        <f t="shared" si="35"/>
        <v>38.208351434298493</v>
      </c>
    </row>
    <row r="717" spans="1:6">
      <c r="A717" s="6">
        <v>57795.626902105258</v>
      </c>
      <c r="B717" s="1">
        <v>6.5000000000000002E-2</v>
      </c>
      <c r="C717" s="1">
        <v>1.7999999999999999E-2</v>
      </c>
      <c r="D717" s="1">
        <f t="shared" si="33"/>
        <v>1.6539997500000001E-5</v>
      </c>
      <c r="E717" s="1">
        <f t="shared" si="34"/>
        <v>0.95593952447175379</v>
      </c>
      <c r="F717" s="1">
        <f t="shared" si="35"/>
        <v>38.237580978870149</v>
      </c>
    </row>
    <row r="718" spans="1:6">
      <c r="A718" s="6">
        <v>57840.46913724982</v>
      </c>
      <c r="B718" s="1">
        <v>6.5000000000000002E-2</v>
      </c>
      <c r="C718" s="1">
        <v>1.7999999999999999E-2</v>
      </c>
      <c r="D718" s="1">
        <f t="shared" si="33"/>
        <v>1.6539997500000001E-5</v>
      </c>
      <c r="E718" s="1">
        <f t="shared" si="34"/>
        <v>0.95668121492893921</v>
      </c>
      <c r="F718" s="1">
        <f t="shared" si="35"/>
        <v>38.267248597157568</v>
      </c>
    </row>
    <row r="719" spans="1:6">
      <c r="A719" s="6">
        <v>57885.976416433637</v>
      </c>
      <c r="B719" s="1">
        <v>6.5000000000000002E-2</v>
      </c>
      <c r="C719" s="1">
        <v>1.7999999999999999E-2</v>
      </c>
      <c r="D719" s="1">
        <f t="shared" si="33"/>
        <v>1.6539997500000001E-5</v>
      </c>
      <c r="E719" s="1">
        <f t="shared" si="34"/>
        <v>0.95743390521287142</v>
      </c>
      <c r="F719" s="1">
        <f t="shared" si="35"/>
        <v>38.297356208514856</v>
      </c>
    </row>
    <row r="720" spans="1:6">
      <c r="A720" s="6">
        <v>57932.151629444903</v>
      </c>
      <c r="B720" s="1">
        <v>6.5000000000000002E-2</v>
      </c>
      <c r="C720" s="1">
        <v>1.7999999999999999E-2</v>
      </c>
      <c r="D720" s="1">
        <f t="shared" si="33"/>
        <v>1.6539997500000001E-5</v>
      </c>
      <c r="E720" s="1">
        <f t="shared" si="34"/>
        <v>0.95819764312063971</v>
      </c>
      <c r="F720" s="1">
        <f t="shared" si="35"/>
        <v>38.327905724825591</v>
      </c>
    </row>
    <row r="721" spans="1:6">
      <c r="A721" s="6">
        <v>57978.997654654377</v>
      </c>
      <c r="B721" s="1">
        <v>6.5000000000000002E-2</v>
      </c>
      <c r="C721" s="1">
        <v>1.7999999999999999E-2</v>
      </c>
      <c r="D721" s="1">
        <f t="shared" si="33"/>
        <v>1.6539997500000001E-5</v>
      </c>
      <c r="E721" s="1">
        <f t="shared" si="34"/>
        <v>0.95897247626048931</v>
      </c>
      <c r="F721" s="1">
        <f t="shared" si="35"/>
        <v>38.358899050419573</v>
      </c>
    </row>
    <row r="722" spans="1:6">
      <c r="A722" s="6">
        <v>58026.517358890393</v>
      </c>
      <c r="B722" s="1">
        <v>6.5000000000000002E-2</v>
      </c>
      <c r="C722" s="1">
        <v>1.7999999999999999E-2</v>
      </c>
      <c r="D722" s="1">
        <f t="shared" si="33"/>
        <v>1.6539997500000001E-5</v>
      </c>
      <c r="E722" s="1">
        <f t="shared" si="34"/>
        <v>0.95975845204975374</v>
      </c>
      <c r="F722" s="1">
        <f t="shared" si="35"/>
        <v>38.390338081990151</v>
      </c>
    </row>
    <row r="723" spans="1:6">
      <c r="A723" s="6">
        <v>58074.713597313057</v>
      </c>
      <c r="B723" s="1">
        <v>6.5000000000000002E-2</v>
      </c>
      <c r="C723" s="1">
        <v>1.7999999999999999E-2</v>
      </c>
      <c r="D723" s="1">
        <f t="shared" si="33"/>
        <v>1.6539997500000001E-5</v>
      </c>
      <c r="E723" s="1">
        <f t="shared" si="34"/>
        <v>0.96055561771277398</v>
      </c>
      <c r="F723" s="1">
        <f t="shared" si="35"/>
        <v>38.42222470851096</v>
      </c>
    </row>
    <row r="724" spans="1:6">
      <c r="A724" s="6">
        <v>58123.589213289401</v>
      </c>
      <c r="B724" s="1">
        <v>6.5000000000000002E-2</v>
      </c>
      <c r="C724" s="1">
        <v>1.7999999999999999E-2</v>
      </c>
      <c r="D724" s="1">
        <f t="shared" si="33"/>
        <v>1.6539997500000001E-5</v>
      </c>
      <c r="E724" s="1">
        <f t="shared" si="34"/>
        <v>0.96136402027883372</v>
      </c>
      <c r="F724" s="1">
        <f t="shared" si="35"/>
        <v>38.45456081115335</v>
      </c>
    </row>
    <row r="725" spans="1:6">
      <c r="A725" s="6">
        <v>58173.147038267409</v>
      </c>
      <c r="B725" s="1">
        <v>6.5000000000000002E-2</v>
      </c>
      <c r="C725" s="1">
        <v>1.7999999999999999E-2</v>
      </c>
      <c r="D725" s="1">
        <f t="shared" si="33"/>
        <v>1.6539997500000001E-5</v>
      </c>
      <c r="E725" s="1">
        <f t="shared" si="34"/>
        <v>0.96218370658007535</v>
      </c>
      <c r="F725" s="1">
        <f t="shared" si="35"/>
        <v>38.487348263203017</v>
      </c>
    </row>
    <row r="726" spans="1:6">
      <c r="A726" s="6">
        <v>58223.389891651263</v>
      </c>
      <c r="B726" s="1">
        <v>6.5000000000000002E-2</v>
      </c>
      <c r="C726" s="1">
        <v>1.7999999999999999E-2</v>
      </c>
      <c r="D726" s="1">
        <f t="shared" si="33"/>
        <v>1.6539997500000001E-5</v>
      </c>
      <c r="E726" s="1">
        <f t="shared" si="34"/>
        <v>0.96301472324943715</v>
      </c>
      <c r="F726" s="1">
        <f t="shared" si="35"/>
        <v>38.520588929977485</v>
      </c>
    </row>
    <row r="727" spans="1:6">
      <c r="A727" s="6">
        <v>58274.320580675223</v>
      </c>
      <c r="B727" s="1">
        <v>6.5000000000000002E-2</v>
      </c>
      <c r="C727" s="1">
        <v>1.7999999999999999E-2</v>
      </c>
      <c r="D727" s="1">
        <f t="shared" si="33"/>
        <v>1.6539997500000001E-5</v>
      </c>
      <c r="E727" s="1">
        <f t="shared" si="34"/>
        <v>0.96385711671856678</v>
      </c>
      <c r="F727" s="1">
        <f t="shared" si="35"/>
        <v>38.554284668742667</v>
      </c>
    </row>
    <row r="728" spans="1:6">
      <c r="A728" s="6">
        <v>58325.941900278871</v>
      </c>
      <c r="B728" s="1">
        <v>6.5000000000000002E-2</v>
      </c>
      <c r="C728" s="1">
        <v>1.7999999999999999E-2</v>
      </c>
      <c r="D728" s="1">
        <f t="shared" si="33"/>
        <v>1.6539997500000001E-5</v>
      </c>
      <c r="E728" s="1">
        <f t="shared" si="34"/>
        <v>0.96471093321575785</v>
      </c>
      <c r="F728" s="1">
        <f t="shared" si="35"/>
        <v>38.588437328630313</v>
      </c>
    </row>
    <row r="729" spans="1:6">
      <c r="A729" s="6">
        <v>58378.256632981233</v>
      </c>
      <c r="B729" s="1">
        <v>6.5000000000000002E-2</v>
      </c>
      <c r="C729" s="1">
        <v>1.7999999999999999E-2</v>
      </c>
      <c r="D729" s="1">
        <f t="shared" si="33"/>
        <v>1.6539997500000001E-5</v>
      </c>
      <c r="E729" s="1">
        <f t="shared" si="34"/>
        <v>0.96557621876386801</v>
      </c>
      <c r="F729" s="1">
        <f t="shared" si="35"/>
        <v>38.623048750554723</v>
      </c>
    </row>
    <row r="730" spans="1:6">
      <c r="A730" s="6">
        <v>58431.267548755641</v>
      </c>
      <c r="B730" s="1">
        <v>6.5000000000000002E-2</v>
      </c>
      <c r="C730" s="1">
        <v>1.7999999999999999E-2</v>
      </c>
      <c r="D730" s="1">
        <f t="shared" si="33"/>
        <v>1.6539997500000001E-5</v>
      </c>
      <c r="E730" s="1">
        <f t="shared" si="34"/>
        <v>0.96645301917824944</v>
      </c>
      <c r="F730" s="1">
        <f t="shared" si="35"/>
        <v>38.658120767129979</v>
      </c>
    </row>
    <row r="731" spans="1:6">
      <c r="A731" s="6">
        <v>58484.977404904617</v>
      </c>
      <c r="B731" s="1">
        <v>6.5000000000000002E-2</v>
      </c>
      <c r="C731" s="1">
        <v>1.7999999999999999E-2</v>
      </c>
      <c r="D731" s="1">
        <f t="shared" si="33"/>
        <v>1.6539997500000001E-5</v>
      </c>
      <c r="E731" s="1">
        <f t="shared" si="34"/>
        <v>0.96734138006467885</v>
      </c>
      <c r="F731" s="1">
        <f t="shared" si="35"/>
        <v>38.693655202587152</v>
      </c>
    </row>
    <row r="732" spans="1:6">
      <c r="A732" s="6">
        <v>58539.388945933788</v>
      </c>
      <c r="B732" s="1">
        <v>6.5000000000000002E-2</v>
      </c>
      <c r="C732" s="1">
        <v>1.7999999999999999E-2</v>
      </c>
      <c r="D732" s="1">
        <f t="shared" si="33"/>
        <v>1.6539997500000001E-5</v>
      </c>
      <c r="E732" s="1">
        <f t="shared" si="34"/>
        <v>0.96824134681727247</v>
      </c>
      <c r="F732" s="1">
        <f t="shared" si="35"/>
        <v>38.729653872690896</v>
      </c>
    </row>
    <row r="733" spans="1:6">
      <c r="A733" s="6">
        <v>58594.504903427049</v>
      </c>
      <c r="B733" s="1">
        <v>6.5000000000000002E-2</v>
      </c>
      <c r="C733" s="1">
        <v>1.7999999999999999E-2</v>
      </c>
      <c r="D733" s="1">
        <f t="shared" si="33"/>
        <v>1.6539997500000001E-5</v>
      </c>
      <c r="E733" s="1">
        <f t="shared" si="34"/>
        <v>0.9691529646164212</v>
      </c>
      <c r="F733" s="1">
        <f t="shared" si="35"/>
        <v>38.766118584656851</v>
      </c>
    </row>
    <row r="734" spans="1:6">
      <c r="A734" s="6">
        <v>58650.327995921049</v>
      </c>
      <c r="B734" s="1">
        <v>6.5000000000000002E-2</v>
      </c>
      <c r="C734" s="1">
        <v>1.7999999999999999E-2</v>
      </c>
      <c r="D734" s="1">
        <f t="shared" si="33"/>
        <v>1.6539997500000001E-5</v>
      </c>
      <c r="E734" s="1">
        <f t="shared" si="34"/>
        <v>0.97007627842671418</v>
      </c>
      <c r="F734" s="1">
        <f t="shared" si="35"/>
        <v>38.803051137068564</v>
      </c>
    </row>
    <row r="735" spans="1:6">
      <c r="A735" s="6">
        <v>58706.860928779752</v>
      </c>
      <c r="B735" s="1">
        <v>6.5000000000000002E-2</v>
      </c>
      <c r="C735" s="1">
        <v>1.7999999999999999E-2</v>
      </c>
      <c r="D735" s="1">
        <f t="shared" si="33"/>
        <v>1.6539997500000001E-5</v>
      </c>
      <c r="E735" s="1">
        <f t="shared" si="34"/>
        <v>0.97101133299486486</v>
      </c>
      <c r="F735" s="1">
        <f t="shared" si="35"/>
        <v>38.840453319794591</v>
      </c>
    </row>
    <row r="736" spans="1:6">
      <c r="A736" s="6">
        <v>58764.106394068978</v>
      </c>
      <c r="B736" s="1">
        <v>6.5000000000000002E-2</v>
      </c>
      <c r="C736" s="1">
        <v>1.7999999999999999E-2</v>
      </c>
      <c r="D736" s="1">
        <f t="shared" si="33"/>
        <v>1.6539997500000001E-5</v>
      </c>
      <c r="E736" s="1">
        <f t="shared" si="34"/>
        <v>0.97195817284763497</v>
      </c>
      <c r="F736" s="1">
        <f t="shared" si="35"/>
        <v>38.878326913905397</v>
      </c>
    </row>
    <row r="737" spans="1:6">
      <c r="A737" s="6">
        <v>58822.06707043104</v>
      </c>
      <c r="B737" s="1">
        <v>6.5000000000000002E-2</v>
      </c>
      <c r="C737" s="1">
        <v>1.7999999999999999E-2</v>
      </c>
      <c r="D737" s="1">
        <f t="shared" si="33"/>
        <v>1.6539997500000001E-5</v>
      </c>
      <c r="E737" s="1">
        <f t="shared" si="34"/>
        <v>0.97291684228976172</v>
      </c>
      <c r="F737" s="1">
        <f t="shared" si="35"/>
        <v>38.916673691590468</v>
      </c>
    </row>
    <row r="738" spans="1:6">
      <c r="A738" s="6">
        <v>58880.745622959628</v>
      </c>
      <c r="B738" s="1">
        <v>6.5000000000000002E-2</v>
      </c>
      <c r="C738" s="1">
        <v>1.7999999999999999E-2</v>
      </c>
      <c r="D738" s="1">
        <f t="shared" si="33"/>
        <v>1.6539997500000001E-5</v>
      </c>
      <c r="E738" s="1">
        <f t="shared" si="34"/>
        <v>0.97388738540188824</v>
      </c>
      <c r="F738" s="1">
        <f t="shared" si="35"/>
        <v>38.955495416075529</v>
      </c>
    </row>
    <row r="739" spans="1:6">
      <c r="A739" s="6">
        <v>58940.144703073871</v>
      </c>
      <c r="B739" s="1">
        <v>6.5000000000000002E-2</v>
      </c>
      <c r="C739" s="1">
        <v>1.7999999999999999E-2</v>
      </c>
      <c r="D739" s="1">
        <f t="shared" si="33"/>
        <v>1.6539997500000001E-5</v>
      </c>
      <c r="E739" s="1">
        <f t="shared" si="34"/>
        <v>0.97486984603848015</v>
      </c>
      <c r="F739" s="1">
        <f t="shared" si="35"/>
        <v>38.994793841539206</v>
      </c>
    </row>
    <row r="740" spans="1:6">
      <c r="A740" s="6">
        <v>59000.266948393502</v>
      </c>
      <c r="B740" s="1">
        <v>6.5000000000000002E-2</v>
      </c>
      <c r="C740" s="1">
        <v>1.7999999999999999E-2</v>
      </c>
      <c r="D740" s="1">
        <f t="shared" si="33"/>
        <v>1.6539997500000001E-5</v>
      </c>
      <c r="E740" s="1">
        <f t="shared" si="34"/>
        <v>0.97586426782576119</v>
      </c>
      <c r="F740" s="1">
        <f t="shared" si="35"/>
        <v>39.034570713030448</v>
      </c>
    </row>
    <row r="741" spans="1:6">
      <c r="A741" s="6">
        <v>59061.11498261318</v>
      </c>
      <c r="B741" s="1">
        <v>6.5000000000000002E-2</v>
      </c>
      <c r="C741" s="1">
        <v>1.7999999999999999E-2</v>
      </c>
      <c r="D741" s="1">
        <f t="shared" si="33"/>
        <v>1.6539997500000001E-5</v>
      </c>
      <c r="E741" s="1">
        <f t="shared" si="34"/>
        <v>0.97687069415963457</v>
      </c>
      <c r="F741" s="1">
        <f t="shared" si="35"/>
        <v>39.074827766385383</v>
      </c>
    </row>
    <row r="742" spans="1:6">
      <c r="A742" s="6">
        <v>59122.691415377012</v>
      </c>
      <c r="B742" s="1">
        <v>6.5000000000000002E-2</v>
      </c>
      <c r="C742" s="1">
        <v>1.7999999999999999E-2</v>
      </c>
      <c r="D742" s="1">
        <f t="shared" si="33"/>
        <v>1.6539997500000001E-5</v>
      </c>
      <c r="E742" s="1">
        <f t="shared" si="34"/>
        <v>0.97788916820360727</v>
      </c>
      <c r="F742" s="1">
        <f t="shared" si="35"/>
        <v>39.115566728144287</v>
      </c>
    </row>
    <row r="743" spans="1:6">
      <c r="A743" s="6">
        <v>59184.998842153604</v>
      </c>
      <c r="B743" s="1">
        <v>6.5000000000000002E-2</v>
      </c>
      <c r="C743" s="1">
        <v>1.7999999999999999E-2</v>
      </c>
      <c r="D743" s="1">
        <f t="shared" si="33"/>
        <v>1.6539997500000001E-5</v>
      </c>
      <c r="E743" s="1">
        <f t="shared" si="34"/>
        <v>0.97891973288672351</v>
      </c>
      <c r="F743" s="1">
        <f t="shared" si="35"/>
        <v>39.156789315468941</v>
      </c>
    </row>
    <row r="744" spans="1:6">
      <c r="A744" s="6">
        <v>59248.039844109888</v>
      </c>
      <c r="B744" s="1">
        <v>6.5000000000000002E-2</v>
      </c>
      <c r="C744" s="1">
        <v>1.7999999999999999E-2</v>
      </c>
      <c r="D744" s="1">
        <f t="shared" si="33"/>
        <v>1.6539997500000001E-5</v>
      </c>
      <c r="E744" s="1">
        <f t="shared" si="34"/>
        <v>0.97996243090147794</v>
      </c>
      <c r="F744" s="1">
        <f t="shared" si="35"/>
        <v>39.198497236059119</v>
      </c>
    </row>
    <row r="745" spans="1:6">
      <c r="A745" s="6">
        <v>59311.816987986756</v>
      </c>
      <c r="B745" s="1">
        <v>6.5000000000000002E-2</v>
      </c>
      <c r="C745" s="1">
        <v>1.7999999999999999E-2</v>
      </c>
      <c r="D745" s="1">
        <f t="shared" si="33"/>
        <v>1.6539997500000001E-5</v>
      </c>
      <c r="E745" s="1">
        <f t="shared" si="34"/>
        <v>0.98101730470175852</v>
      </c>
      <c r="F745" s="1">
        <f t="shared" si="35"/>
        <v>39.240692188070341</v>
      </c>
    </row>
    <row r="746" spans="1:6">
      <c r="A746" s="6">
        <v>59376.332825972691</v>
      </c>
      <c r="B746" s="1">
        <v>6.5000000000000002E-2</v>
      </c>
      <c r="C746" s="1">
        <v>1.7999999999999999E-2</v>
      </c>
      <c r="D746" s="1">
        <f t="shared" si="33"/>
        <v>1.6539997500000001E-5</v>
      </c>
      <c r="E746" s="1">
        <f t="shared" si="34"/>
        <v>0.9820843965007563</v>
      </c>
      <c r="F746" s="1">
        <f t="shared" si="35"/>
        <v>39.283375860030255</v>
      </c>
    </row>
    <row r="747" spans="1:6">
      <c r="A747" s="6">
        <v>59441.589895579003</v>
      </c>
      <c r="B747" s="1">
        <v>6.5000000000000002E-2</v>
      </c>
      <c r="C747" s="1">
        <v>1.7999999999999999E-2</v>
      </c>
      <c r="D747" s="1">
        <f t="shared" si="33"/>
        <v>1.6539997500000001E-5</v>
      </c>
      <c r="E747" s="1">
        <f t="shared" si="34"/>
        <v>0.98316374826890207</v>
      </c>
      <c r="F747" s="1">
        <f t="shared" si="35"/>
        <v>39.32654993075608</v>
      </c>
    </row>
    <row r="748" spans="1:6">
      <c r="A748" s="6">
        <v>59507.590719514083</v>
      </c>
      <c r="B748" s="1">
        <v>6.5000000000000002E-2</v>
      </c>
      <c r="C748" s="1">
        <v>1.7999999999999999E-2</v>
      </c>
      <c r="D748" s="1">
        <f t="shared" si="33"/>
        <v>1.6539997500000001E-5</v>
      </c>
      <c r="E748" s="1">
        <f t="shared" si="34"/>
        <v>0.98425540173178616</v>
      </c>
      <c r="F748" s="1">
        <f t="shared" si="35"/>
        <v>39.37021606927145</v>
      </c>
    </row>
    <row r="749" spans="1:6">
      <c r="A749" s="6">
        <v>59574.337805558491</v>
      </c>
      <c r="B749" s="1">
        <v>6.5000000000000002E-2</v>
      </c>
      <c r="C749" s="1">
        <v>1.7999999999999999E-2</v>
      </c>
      <c r="D749" s="1">
        <f t="shared" si="33"/>
        <v>1.6539997500000001E-5</v>
      </c>
      <c r="E749" s="1">
        <f t="shared" si="34"/>
        <v>0.98535939836809294</v>
      </c>
      <c r="F749" s="1">
        <f t="shared" si="35"/>
        <v>39.414375934723715</v>
      </c>
    </row>
    <row r="750" spans="1:6">
      <c r="A750" s="6">
        <v>59641.833646438819</v>
      </c>
      <c r="B750" s="1">
        <v>6.5000000000000002E-2</v>
      </c>
      <c r="C750" s="1">
        <v>1.7999999999999999E-2</v>
      </c>
      <c r="D750" s="1">
        <f t="shared" si="33"/>
        <v>1.6539997500000001E-5</v>
      </c>
      <c r="E750" s="1">
        <f t="shared" si="34"/>
        <v>0.98647577940751396</v>
      </c>
      <c r="F750" s="1">
        <f t="shared" si="35"/>
        <v>39.459031176300556</v>
      </c>
    </row>
    <row r="751" spans="1:6">
      <c r="A751" s="6">
        <v>59710.080719703037</v>
      </c>
      <c r="B751" s="1">
        <v>6.5000000000000002E-2</v>
      </c>
      <c r="C751" s="1">
        <v>1.7999999999999999E-2</v>
      </c>
      <c r="D751" s="1">
        <f t="shared" si="33"/>
        <v>1.6539997500000001E-5</v>
      </c>
      <c r="E751" s="1">
        <f t="shared" si="34"/>
        <v>0.98760458582868649</v>
      </c>
      <c r="F751" s="1">
        <f t="shared" si="35"/>
        <v>39.50418343314746</v>
      </c>
    </row>
    <row r="752" spans="1:6">
      <c r="A752" s="6">
        <v>59779.081487594682</v>
      </c>
      <c r="B752" s="1">
        <v>6.5000000000000002E-2</v>
      </c>
      <c r="C752" s="1">
        <v>1.7999999999999999E-2</v>
      </c>
      <c r="D752" s="1">
        <f t="shared" si="33"/>
        <v>1.6539997500000001E-5</v>
      </c>
      <c r="E752" s="1">
        <f t="shared" si="34"/>
        <v>0.98874585835711237</v>
      </c>
      <c r="F752" s="1">
        <f t="shared" si="35"/>
        <v>39.549834334284498</v>
      </c>
    </row>
    <row r="753" spans="1:6">
      <c r="A753" s="6">
        <v>59848.838396927502</v>
      </c>
      <c r="B753" s="1">
        <v>6.5000000000000002E-2</v>
      </c>
      <c r="C753" s="1">
        <v>1.7999999999999999E-2</v>
      </c>
      <c r="D753" s="1">
        <f t="shared" si="33"/>
        <v>1.6539997500000001E-5</v>
      </c>
      <c r="E753" s="1">
        <f t="shared" si="34"/>
        <v>0.98989963746308496</v>
      </c>
      <c r="F753" s="1">
        <f t="shared" si="35"/>
        <v>39.595985498523397</v>
      </c>
    </row>
    <row r="754" spans="1:6">
      <c r="A754" s="6">
        <v>59919.353878960363</v>
      </c>
      <c r="B754" s="1">
        <v>6.5000000000000002E-2</v>
      </c>
      <c r="C754" s="1">
        <v>1.7999999999999999E-2</v>
      </c>
      <c r="D754" s="1">
        <f t="shared" si="33"/>
        <v>1.6539997500000001E-5</v>
      </c>
      <c r="E754" s="1">
        <f t="shared" si="34"/>
        <v>0.99106596335961972</v>
      </c>
      <c r="F754" s="1">
        <f t="shared" si="35"/>
        <v>39.642638534384787</v>
      </c>
    </row>
    <row r="755" spans="1:6">
      <c r="A755" s="6">
        <v>59990.630349271283</v>
      </c>
      <c r="B755" s="1">
        <v>6.5000000000000002E-2</v>
      </c>
      <c r="C755" s="1">
        <v>1.7999999999999999E-2</v>
      </c>
      <c r="D755" s="1">
        <f t="shared" si="33"/>
        <v>1.6539997500000001E-5</v>
      </c>
      <c r="E755" s="1">
        <f t="shared" si="34"/>
        <v>0.99224487600037115</v>
      </c>
      <c r="F755" s="1">
        <f t="shared" si="35"/>
        <v>39.689795040014843</v>
      </c>
    </row>
    <row r="756" spans="1:6">
      <c r="A756" s="6">
        <v>60062.670207632713</v>
      </c>
      <c r="B756" s="1">
        <v>6.5000000000000002E-2</v>
      </c>
      <c r="C756" s="1">
        <v>1.7999999999999999E-2</v>
      </c>
      <c r="D756" s="1">
        <f t="shared" si="33"/>
        <v>1.6539997500000001E-5</v>
      </c>
      <c r="E756" s="1">
        <f t="shared" si="34"/>
        <v>0.99343641507756963</v>
      </c>
      <c r="F756" s="1">
        <f t="shared" si="35"/>
        <v>39.737456603102785</v>
      </c>
    </row>
    <row r="757" spans="1:6">
      <c r="A757" s="6">
        <v>60135.475837885679</v>
      </c>
      <c r="B757" s="1">
        <v>6.5000000000000002E-2</v>
      </c>
      <c r="C757" s="1">
        <v>1.7999999999999999E-2</v>
      </c>
      <c r="D757" s="1">
        <f t="shared" si="33"/>
        <v>1.6539997500000001E-5</v>
      </c>
      <c r="E757" s="1">
        <f t="shared" si="34"/>
        <v>0.99464062001993958</v>
      </c>
      <c r="F757" s="1">
        <f t="shared" si="35"/>
        <v>39.785624800797585</v>
      </c>
    </row>
    <row r="758" spans="1:6">
      <c r="A758" s="6">
        <v>60209.049607814362</v>
      </c>
      <c r="B758" s="1">
        <v>6.5000000000000002E-2</v>
      </c>
      <c r="C758" s="1">
        <v>1.7999999999999999E-2</v>
      </c>
      <c r="D758" s="1">
        <f t="shared" si="33"/>
        <v>1.6539997500000001E-5</v>
      </c>
      <c r="E758" s="1">
        <f t="shared" si="34"/>
        <v>0.9958575299906256</v>
      </c>
      <c r="F758" s="1">
        <f t="shared" si="35"/>
        <v>39.834301199625024</v>
      </c>
    </row>
    <row r="759" spans="1:6">
      <c r="A759" s="6">
        <v>60283.393869021267</v>
      </c>
      <c r="B759" s="1">
        <v>6.5000000000000002E-2</v>
      </c>
      <c r="C759" s="1">
        <v>1.7999999999999999E-2</v>
      </c>
      <c r="D759" s="1">
        <f t="shared" si="33"/>
        <v>1.6539997500000001E-5</v>
      </c>
      <c r="E759" s="1">
        <f t="shared" si="34"/>
        <v>0.99708718388512718</v>
      </c>
      <c r="F759" s="1">
        <f t="shared" si="35"/>
        <v>39.883487355405087</v>
      </c>
    </row>
    <row r="760" spans="1:6">
      <c r="A760" s="6">
        <v>60358.510956801067</v>
      </c>
      <c r="B760" s="1">
        <v>6.5000000000000002E-2</v>
      </c>
      <c r="C760" s="1">
        <v>1.7999999999999999E-2</v>
      </c>
      <c r="D760" s="1">
        <f t="shared" si="33"/>
        <v>1.6539997500000001E-5</v>
      </c>
      <c r="E760" s="1">
        <f t="shared" si="34"/>
        <v>0.99832962032921224</v>
      </c>
      <c r="F760" s="1">
        <f t="shared" si="35"/>
        <v>39.933184813168488</v>
      </c>
    </row>
    <row r="761" spans="1:6">
      <c r="A761" s="6">
        <v>60434.403190015968</v>
      </c>
      <c r="B761" s="1">
        <v>6.5000000000000002E-2</v>
      </c>
      <c r="C761" s="1">
        <v>1.7999999999999999E-2</v>
      </c>
      <c r="D761" s="1">
        <f t="shared" si="33"/>
        <v>1.6539997500000001E-5</v>
      </c>
      <c r="E761" s="1">
        <f t="shared" si="34"/>
        <v>0.99958487767685622</v>
      </c>
      <c r="F761" s="1">
        <f t="shared" si="35"/>
        <v>39.983395107074251</v>
      </c>
    </row>
    <row r="762" spans="1:6">
      <c r="A762" s="6">
        <v>60511.072870969561</v>
      </c>
      <c r="B762" s="1">
        <v>6.5000000000000002E-2</v>
      </c>
      <c r="C762" s="1">
        <v>1.7999999999999999E-2</v>
      </c>
      <c r="D762" s="1">
        <f t="shared" si="33"/>
        <v>1.6539997500000001E-5</v>
      </c>
      <c r="E762" s="1">
        <f t="shared" si="34"/>
        <v>1.0008529940081543</v>
      </c>
      <c r="F762" s="1">
        <f t="shared" si="35"/>
        <v>40.03411976032617</v>
      </c>
    </row>
    <row r="763" spans="1:6">
      <c r="A763" s="6">
        <v>60588.52228528195</v>
      </c>
      <c r="B763" s="1">
        <v>6.5000000000000002E-2</v>
      </c>
      <c r="C763" s="1">
        <v>1.7999999999999999E-2</v>
      </c>
      <c r="D763" s="1">
        <f t="shared" si="33"/>
        <v>1.6539997500000001E-5</v>
      </c>
      <c r="E763" s="1">
        <f t="shared" si="34"/>
        <v>1.0021340071272578</v>
      </c>
      <c r="F763" s="1">
        <f t="shared" si="35"/>
        <v>40.08536028509031</v>
      </c>
    </row>
    <row r="764" spans="1:6">
      <c r="A764" s="6">
        <v>60666.753701764399</v>
      </c>
      <c r="B764" s="1">
        <v>6.5000000000000002E-2</v>
      </c>
      <c r="C764" s="1">
        <v>1.7999999999999999E-2</v>
      </c>
      <c r="D764" s="1">
        <f t="shared" si="33"/>
        <v>1.6539997500000001E-5</v>
      </c>
      <c r="E764" s="1">
        <f t="shared" si="34"/>
        <v>1.0034279545602989</v>
      </c>
      <c r="F764" s="1">
        <f t="shared" si="35"/>
        <v>40.137118182411953</v>
      </c>
    </row>
    <row r="765" spans="1:6">
      <c r="A765" s="6">
        <v>60745.769372293442</v>
      </c>
      <c r="B765" s="1">
        <v>6.5000000000000002E-2</v>
      </c>
      <c r="C765" s="1">
        <v>1.7999999999999999E-2</v>
      </c>
      <c r="D765" s="1">
        <f t="shared" si="33"/>
        <v>1.6539997500000001E-5</v>
      </c>
      <c r="E765" s="1">
        <f t="shared" si="34"/>
        <v>1.0047348735533101</v>
      </c>
      <c r="F765" s="1">
        <f t="shared" si="35"/>
        <v>40.189394942132409</v>
      </c>
    </row>
    <row r="766" spans="1:6">
      <c r="A766" s="6">
        <v>60825.571531686059</v>
      </c>
      <c r="B766" s="1">
        <v>6.5000000000000002E-2</v>
      </c>
      <c r="C766" s="1">
        <v>1.7999999999999999E-2</v>
      </c>
      <c r="D766" s="1">
        <f t="shared" si="33"/>
        <v>1.6539997500000001E-5</v>
      </c>
      <c r="E766" s="1">
        <f t="shared" si="34"/>
        <v>1.0060548010701587</v>
      </c>
      <c r="F766" s="1">
        <f t="shared" si="35"/>
        <v>40.242192042806344</v>
      </c>
    </row>
    <row r="767" spans="1:6">
      <c r="A767" s="6">
        <v>60906.162397573928</v>
      </c>
      <c r="B767" s="1">
        <v>6.5000000000000002E-2</v>
      </c>
      <c r="C767" s="1">
        <v>1.7999999999999999E-2</v>
      </c>
      <c r="D767" s="1">
        <f t="shared" si="33"/>
        <v>1.6539997500000001E-5</v>
      </c>
      <c r="E767" s="1">
        <f t="shared" si="34"/>
        <v>1.0073877737904668</v>
      </c>
      <c r="F767" s="1">
        <f t="shared" si="35"/>
        <v>40.295510951618674</v>
      </c>
    </row>
    <row r="768" spans="1:6">
      <c r="A768" s="6">
        <v>60987.544170278117</v>
      </c>
      <c r="B768" s="1">
        <v>6.5000000000000002E-2</v>
      </c>
      <c r="C768" s="1">
        <v>1.7999999999999999E-2</v>
      </c>
      <c r="D768" s="1">
        <f t="shared" si="33"/>
        <v>1.6539997500000001E-5</v>
      </c>
      <c r="E768" s="1">
        <f t="shared" si="34"/>
        <v>1.0087338281075398</v>
      </c>
      <c r="F768" s="1">
        <f t="shared" si="35"/>
        <v>40.349353124301587</v>
      </c>
    </row>
    <row r="769" spans="1:6">
      <c r="A769" s="6">
        <v>61069.719032683883</v>
      </c>
      <c r="B769" s="1">
        <v>6.5000000000000002E-2</v>
      </c>
      <c r="C769" s="1">
        <v>1.7999999999999999E-2</v>
      </c>
      <c r="D769" s="1">
        <f t="shared" si="33"/>
        <v>1.6539997500000001E-5</v>
      </c>
      <c r="E769" s="1">
        <f t="shared" si="34"/>
        <v>1.0100930001262938</v>
      </c>
      <c r="F769" s="1">
        <f t="shared" si="35"/>
        <v>40.403720005051753</v>
      </c>
    </row>
    <row r="770" spans="1:6">
      <c r="A770" s="6">
        <v>61152.689150114747</v>
      </c>
      <c r="B770" s="1">
        <v>6.5000000000000002E-2</v>
      </c>
      <c r="C770" s="1">
        <v>1.7999999999999999E-2</v>
      </c>
      <c r="D770" s="1">
        <f t="shared" si="33"/>
        <v>1.6539997500000001E-5</v>
      </c>
      <c r="E770" s="1">
        <f t="shared" si="34"/>
        <v>1.0114653256611752</v>
      </c>
      <c r="F770" s="1">
        <f t="shared" si="35"/>
        <v>40.458613026447011</v>
      </c>
    </row>
    <row r="771" spans="1:6">
      <c r="A771" s="6">
        <v>61236.456670208128</v>
      </c>
      <c r="B771" s="1">
        <v>6.5000000000000002E-2</v>
      </c>
      <c r="C771" s="1">
        <v>1.7999999999999999E-2</v>
      </c>
      <c r="D771" s="1">
        <f t="shared" ref="D771:D834" si="36">3.1415*C771^2*B771/4</f>
        <v>1.6539997500000001E-5</v>
      </c>
      <c r="E771" s="1">
        <f t="shared" ref="E771:E834" si="37">A771*D771</f>
        <v>1.0128508402341008</v>
      </c>
      <c r="F771" s="1">
        <f t="shared" ref="F771:F834" si="38">E771*40</f>
        <v>40.514033609364034</v>
      </c>
    </row>
    <row r="772" spans="1:6">
      <c r="A772" s="6">
        <v>61321.023722788603</v>
      </c>
      <c r="B772" s="1">
        <v>6.5000000000000002E-2</v>
      </c>
      <c r="C772" s="1">
        <v>1.7999999999999999E-2</v>
      </c>
      <c r="D772" s="1">
        <f t="shared" si="36"/>
        <v>1.6539997500000001E-5</v>
      </c>
      <c r="E772" s="1">
        <f t="shared" si="37"/>
        <v>1.0142495790723642</v>
      </c>
      <c r="F772" s="1">
        <f t="shared" si="38"/>
        <v>40.569983162894573</v>
      </c>
    </row>
    <row r="773" spans="1:6">
      <c r="A773" s="6">
        <v>61406.392419743548</v>
      </c>
      <c r="B773" s="1">
        <v>6.5000000000000002E-2</v>
      </c>
      <c r="C773" s="1">
        <v>1.7999999999999999E-2</v>
      </c>
      <c r="D773" s="1">
        <f t="shared" si="36"/>
        <v>1.6539997500000001E-5</v>
      </c>
      <c r="E773" s="1">
        <f t="shared" si="37"/>
        <v>1.0156615771065773</v>
      </c>
      <c r="F773" s="1">
        <f t="shared" si="38"/>
        <v>40.626463084263094</v>
      </c>
    </row>
    <row r="774" spans="1:6">
      <c r="A774" s="6">
        <v>61492.564854897333</v>
      </c>
      <c r="B774" s="1">
        <v>6.5000000000000002E-2</v>
      </c>
      <c r="C774" s="1">
        <v>1.7999999999999999E-2</v>
      </c>
      <c r="D774" s="1">
        <f t="shared" si="36"/>
        <v>1.6539997500000001E-5</v>
      </c>
      <c r="E774" s="1">
        <f t="shared" si="37"/>
        <v>1.0170868689685897</v>
      </c>
      <c r="F774" s="1">
        <f t="shared" si="38"/>
        <v>40.683474758743586</v>
      </c>
    </row>
    <row r="775" spans="1:6">
      <c r="A775" s="6">
        <v>61579.543103886128</v>
      </c>
      <c r="B775" s="1">
        <v>6.5000000000000002E-2</v>
      </c>
      <c r="C775" s="1">
        <v>1.7999999999999999E-2</v>
      </c>
      <c r="D775" s="1">
        <f t="shared" si="36"/>
        <v>1.6539997500000001E-5</v>
      </c>
      <c r="E775" s="1">
        <f t="shared" si="37"/>
        <v>1.0185254889894189</v>
      </c>
      <c r="F775" s="1">
        <f t="shared" si="38"/>
        <v>40.741019559576756</v>
      </c>
    </row>
    <row r="776" spans="1:6">
      <c r="A776" s="6">
        <v>61667.329224032263</v>
      </c>
      <c r="B776" s="1">
        <v>6.5000000000000002E-2</v>
      </c>
      <c r="C776" s="1">
        <v>1.7999999999999999E-2</v>
      </c>
      <c r="D776" s="1">
        <f t="shared" si="36"/>
        <v>1.6539997500000001E-5</v>
      </c>
      <c r="E776" s="1">
        <f t="shared" si="37"/>
        <v>1.0199774711971705</v>
      </c>
      <c r="F776" s="1">
        <f t="shared" si="38"/>
        <v>40.799098847886825</v>
      </c>
    </row>
    <row r="777" spans="1:6">
      <c r="A777" s="6">
        <v>61755.925254218993</v>
      </c>
      <c r="B777" s="1">
        <v>6.5000000000000002E-2</v>
      </c>
      <c r="C777" s="1">
        <v>1.7999999999999999E-2</v>
      </c>
      <c r="D777" s="1">
        <f t="shared" si="36"/>
        <v>1.6539997500000001E-5</v>
      </c>
      <c r="E777" s="1">
        <f t="shared" si="37"/>
        <v>1.021442849314969</v>
      </c>
      <c r="F777" s="1">
        <f t="shared" si="38"/>
        <v>40.857713972598759</v>
      </c>
    </row>
    <row r="778" spans="1:6">
      <c r="A778" s="6">
        <v>61845.333214764942</v>
      </c>
      <c r="B778" s="1">
        <v>6.5000000000000002E-2</v>
      </c>
      <c r="C778" s="1">
        <v>1.7999999999999999E-2</v>
      </c>
      <c r="D778" s="1">
        <f t="shared" si="36"/>
        <v>1.6539997500000001E-5</v>
      </c>
      <c r="E778" s="1">
        <f t="shared" si="37"/>
        <v>1.0229216567588792</v>
      </c>
      <c r="F778" s="1">
        <f t="shared" si="38"/>
        <v>40.916866270355172</v>
      </c>
    </row>
    <row r="779" spans="1:6">
      <c r="A779" s="6">
        <v>61935.555107299282</v>
      </c>
      <c r="B779" s="1">
        <v>6.5000000000000002E-2</v>
      </c>
      <c r="C779" s="1">
        <v>1.7999999999999999E-2</v>
      </c>
      <c r="D779" s="1">
        <f t="shared" si="36"/>
        <v>1.6539997500000001E-5</v>
      </c>
      <c r="E779" s="1">
        <f t="shared" si="37"/>
        <v>1.0244139266358423</v>
      </c>
      <c r="F779" s="1">
        <f t="shared" si="38"/>
        <v>40.976557065433695</v>
      </c>
    </row>
    <row r="780" spans="1:6">
      <c r="A780" s="6">
        <v>62026.592914635403</v>
      </c>
      <c r="B780" s="1">
        <v>6.5000000000000002E-2</v>
      </c>
      <c r="C780" s="1">
        <v>1.7999999999999999E-2</v>
      </c>
      <c r="D780" s="1">
        <f t="shared" si="36"/>
        <v>1.6539997500000001E-5</v>
      </c>
      <c r="E780" s="1">
        <f t="shared" si="37"/>
        <v>1.0259196917415874</v>
      </c>
      <c r="F780" s="1">
        <f t="shared" si="38"/>
        <v>41.036787669663497</v>
      </c>
    </row>
    <row r="781" spans="1:6">
      <c r="A781" s="6">
        <v>62118.448600646319</v>
      </c>
      <c r="B781" s="1">
        <v>6.5000000000000002E-2</v>
      </c>
      <c r="C781" s="1">
        <v>1.7999999999999999E-2</v>
      </c>
      <c r="D781" s="1">
        <f t="shared" si="36"/>
        <v>1.6539997500000001E-5</v>
      </c>
      <c r="E781" s="1">
        <f t="shared" si="37"/>
        <v>1.0274389845585687</v>
      </c>
      <c r="F781" s="1">
        <f t="shared" si="38"/>
        <v>41.097559382342752</v>
      </c>
    </row>
    <row r="782" spans="1:6">
      <c r="A782" s="6">
        <v>62211.124110138917</v>
      </c>
      <c r="B782" s="1">
        <v>6.5000000000000002E-2</v>
      </c>
      <c r="C782" s="1">
        <v>1.7999999999999999E-2</v>
      </c>
      <c r="D782" s="1">
        <f t="shared" si="36"/>
        <v>1.6539997500000001E-5</v>
      </c>
      <c r="E782" s="1">
        <f t="shared" si="37"/>
        <v>1.0289718372538874</v>
      </c>
      <c r="F782" s="1">
        <f t="shared" si="38"/>
        <v>41.1588734901555</v>
      </c>
    </row>
    <row r="783" spans="1:6">
      <c r="A783" s="6">
        <v>62304.621368728498</v>
      </c>
      <c r="B783" s="1">
        <v>6.5000000000000002E-2</v>
      </c>
      <c r="C783" s="1">
        <v>1.7999999999999999E-2</v>
      </c>
      <c r="D783" s="1">
        <f t="shared" si="36"/>
        <v>1.6539997500000001E-5</v>
      </c>
      <c r="E783" s="1">
        <f t="shared" si="37"/>
        <v>1.030518281677216</v>
      </c>
      <c r="F783" s="1">
        <f t="shared" si="38"/>
        <v>41.220731267088638</v>
      </c>
    </row>
    <row r="784" spans="1:6">
      <c r="A784" s="6">
        <v>62398.942282713833</v>
      </c>
      <c r="B784" s="1">
        <v>6.5000000000000002E-2</v>
      </c>
      <c r="C784" s="1">
        <v>1.7999999999999999E-2</v>
      </c>
      <c r="D784" s="1">
        <f t="shared" si="36"/>
        <v>1.6539997500000001E-5</v>
      </c>
      <c r="E784" s="1">
        <f t="shared" si="37"/>
        <v>1.0320783493587311</v>
      </c>
      <c r="F784" s="1">
        <f t="shared" si="38"/>
        <v>41.283133974349241</v>
      </c>
    </row>
    <row r="785" spans="1:6">
      <c r="A785" s="6">
        <v>62494.088738951083</v>
      </c>
      <c r="B785" s="1">
        <v>6.5000000000000002E-2</v>
      </c>
      <c r="C785" s="1">
        <v>1.7999999999999999E-2</v>
      </c>
      <c r="D785" s="1">
        <f t="shared" si="36"/>
        <v>1.6539997500000001E-5</v>
      </c>
      <c r="E785" s="1">
        <f t="shared" si="37"/>
        <v>1.0336520715070292</v>
      </c>
      <c r="F785" s="1">
        <f t="shared" si="38"/>
        <v>41.346082860281172</v>
      </c>
    </row>
    <row r="786" spans="1:6">
      <c r="A786" s="6">
        <v>62590.062604729123</v>
      </c>
      <c r="B786" s="1">
        <v>6.5000000000000002E-2</v>
      </c>
      <c r="C786" s="1">
        <v>1.7999999999999999E-2</v>
      </c>
      <c r="D786" s="1">
        <f t="shared" si="36"/>
        <v>1.6539997500000001E-5</v>
      </c>
      <c r="E786" s="1">
        <f t="shared" si="37"/>
        <v>1.0352394790070631</v>
      </c>
      <c r="F786" s="1">
        <f t="shared" si="38"/>
        <v>41.409579160282526</v>
      </c>
    </row>
    <row r="787" spans="1:6">
      <c r="A787" s="6">
        <v>62686.865727643737</v>
      </c>
      <c r="B787" s="1">
        <v>6.5000000000000002E-2</v>
      </c>
      <c r="C787" s="1">
        <v>1.7999999999999999E-2</v>
      </c>
      <c r="D787" s="1">
        <f t="shared" si="36"/>
        <v>1.6539997500000001E-5</v>
      </c>
      <c r="E787" s="1">
        <f t="shared" si="37"/>
        <v>1.0368406024180632</v>
      </c>
      <c r="F787" s="1">
        <f t="shared" si="38"/>
        <v>41.473624096722531</v>
      </c>
    </row>
    <row r="788" spans="1:6">
      <c r="A788" s="6">
        <v>62784.499935472057</v>
      </c>
      <c r="B788" s="1">
        <v>6.5000000000000002E-2</v>
      </c>
      <c r="C788" s="1">
        <v>1.7999999999999999E-2</v>
      </c>
      <c r="D788" s="1">
        <f t="shared" si="36"/>
        <v>1.6539997500000001E-5</v>
      </c>
      <c r="E788" s="1">
        <f t="shared" si="37"/>
        <v>1.038455471971458</v>
      </c>
      <c r="F788" s="1">
        <f t="shared" si="38"/>
        <v>41.538218878858324</v>
      </c>
    </row>
    <row r="789" spans="1:6">
      <c r="A789" s="6">
        <v>62882.967036047768</v>
      </c>
      <c r="B789" s="1">
        <v>6.5000000000000002E-2</v>
      </c>
      <c r="C789" s="1">
        <v>1.7999999999999999E-2</v>
      </c>
      <c r="D789" s="1">
        <f t="shared" si="36"/>
        <v>1.6539997500000001E-5</v>
      </c>
      <c r="E789" s="1">
        <f t="shared" si="37"/>
        <v>1.0400841175688125</v>
      </c>
      <c r="F789" s="1">
        <f t="shared" si="38"/>
        <v>41.603364702752501</v>
      </c>
    </row>
    <row r="790" spans="1:6">
      <c r="A790" s="6">
        <v>62982.26881713498</v>
      </c>
      <c r="B790" s="1">
        <v>6.5000000000000002E-2</v>
      </c>
      <c r="C790" s="1">
        <v>1.7999999999999999E-2</v>
      </c>
      <c r="D790" s="1">
        <f t="shared" si="36"/>
        <v>1.6539997500000001E-5</v>
      </c>
      <c r="E790" s="1">
        <f t="shared" si="37"/>
        <v>1.0417265687797406</v>
      </c>
      <c r="F790" s="1">
        <f t="shared" si="38"/>
        <v>41.669062751189621</v>
      </c>
    </row>
    <row r="791" spans="1:6">
      <c r="A791" s="6">
        <v>63082.407046303597</v>
      </c>
      <c r="B791" s="1">
        <v>6.5000000000000002E-2</v>
      </c>
      <c r="C791" s="1">
        <v>1.7999999999999999E-2</v>
      </c>
      <c r="D791" s="1">
        <f t="shared" si="36"/>
        <v>1.6539997500000001E-5</v>
      </c>
      <c r="E791" s="1">
        <f t="shared" si="37"/>
        <v>1.0433828548398438</v>
      </c>
      <c r="F791" s="1">
        <f t="shared" si="38"/>
        <v>41.735314193593751</v>
      </c>
    </row>
    <row r="792" spans="1:6">
      <c r="A792" s="6">
        <v>63183.383470803426</v>
      </c>
      <c r="B792" s="1">
        <v>6.5000000000000002E-2</v>
      </c>
      <c r="C792" s="1">
        <v>1.7999999999999999E-2</v>
      </c>
      <c r="D792" s="1">
        <f t="shared" si="36"/>
        <v>1.6539997500000001E-5</v>
      </c>
      <c r="E792" s="1">
        <f t="shared" si="37"/>
        <v>1.0450530046486299</v>
      </c>
      <c r="F792" s="1">
        <f t="shared" si="38"/>
        <v>41.802120185945199</v>
      </c>
    </row>
    <row r="793" spans="1:6">
      <c r="A793" s="6">
        <v>63285.199817438843</v>
      </c>
      <c r="B793" s="1">
        <v>6.5000000000000002E-2</v>
      </c>
      <c r="C793" s="1">
        <v>1.7999999999999999E-2</v>
      </c>
      <c r="D793" s="1">
        <f t="shared" si="36"/>
        <v>1.6539997500000001E-5</v>
      </c>
      <c r="E793" s="1">
        <f t="shared" si="37"/>
        <v>1.0467370467674391</v>
      </c>
      <c r="F793" s="1">
        <f t="shared" si="38"/>
        <v>41.869481870697562</v>
      </c>
    </row>
    <row r="794" spans="1:6">
      <c r="A794" s="6">
        <v>63387.857792443487</v>
      </c>
      <c r="B794" s="1">
        <v>6.5000000000000002E-2</v>
      </c>
      <c r="C794" s="1">
        <v>1.7999999999999999E-2</v>
      </c>
      <c r="D794" s="1">
        <f t="shared" si="36"/>
        <v>1.6539997500000001E-5</v>
      </c>
      <c r="E794" s="1">
        <f t="shared" si="37"/>
        <v>1.0484350094173709</v>
      </c>
      <c r="F794" s="1">
        <f t="shared" si="38"/>
        <v>41.937400376694839</v>
      </c>
    </row>
    <row r="795" spans="1:6">
      <c r="A795" s="6">
        <v>63491.359081354887</v>
      </c>
      <c r="B795" s="1">
        <v>6.5000000000000002E-2</v>
      </c>
      <c r="C795" s="1">
        <v>1.7999999999999999E-2</v>
      </c>
      <c r="D795" s="1">
        <f t="shared" si="36"/>
        <v>1.6539997500000001E-5</v>
      </c>
      <c r="E795" s="1">
        <f t="shared" si="37"/>
        <v>1.0501469204772123</v>
      </c>
      <c r="F795" s="1">
        <f t="shared" si="38"/>
        <v>42.005876819088492</v>
      </c>
    </row>
    <row r="796" spans="1:6">
      <c r="A796" s="6">
        <v>63595.705348889147</v>
      </c>
      <c r="B796" s="1">
        <v>6.5000000000000002E-2</v>
      </c>
      <c r="C796" s="1">
        <v>1.7999999999999999E-2</v>
      </c>
      <c r="D796" s="1">
        <f t="shared" si="36"/>
        <v>1.6539997500000001E-5</v>
      </c>
      <c r="E796" s="1">
        <f t="shared" si="37"/>
        <v>1.0518728074813632</v>
      </c>
      <c r="F796" s="1">
        <f t="shared" si="38"/>
        <v>42.074912299254528</v>
      </c>
    </row>
    <row r="797" spans="1:6">
      <c r="A797" s="6">
        <v>63700.898238815207</v>
      </c>
      <c r="B797" s="1">
        <v>6.5000000000000002E-2</v>
      </c>
      <c r="C797" s="1">
        <v>1.7999999999999999E-2</v>
      </c>
      <c r="D797" s="1">
        <f t="shared" si="36"/>
        <v>1.6539997500000001E-5</v>
      </c>
      <c r="E797" s="1">
        <f t="shared" si="37"/>
        <v>1.053612697617758</v>
      </c>
      <c r="F797" s="1">
        <f t="shared" si="38"/>
        <v>42.144507904710323</v>
      </c>
    </row>
    <row r="798" spans="1:6">
      <c r="A798" s="6">
        <v>63806.939373829809</v>
      </c>
      <c r="B798" s="1">
        <v>6.5000000000000002E-2</v>
      </c>
      <c r="C798" s="1">
        <v>1.7999999999999999E-2</v>
      </c>
      <c r="D798" s="1">
        <f t="shared" si="36"/>
        <v>1.6539997500000001E-5</v>
      </c>
      <c r="E798" s="1">
        <f t="shared" si="37"/>
        <v>1.0553666177257968</v>
      </c>
      <c r="F798" s="1">
        <f t="shared" si="38"/>
        <v>42.214664709031872</v>
      </c>
    </row>
    <row r="799" spans="1:6">
      <c r="A799" s="6">
        <v>63913.830355432197</v>
      </c>
      <c r="B799" s="1">
        <v>6.5000000000000002E-2</v>
      </c>
      <c r="C799" s="1">
        <v>1.7999999999999999E-2</v>
      </c>
      <c r="D799" s="1">
        <f t="shared" si="36"/>
        <v>1.6539997500000001E-5</v>
      </c>
      <c r="E799" s="1">
        <f t="shared" si="37"/>
        <v>1.0571345942942727</v>
      </c>
      <c r="F799" s="1">
        <f t="shared" si="38"/>
        <v>42.28538377177091</v>
      </c>
    </row>
    <row r="800" spans="1:6">
      <c r="A800" s="6">
        <v>64021.572763798184</v>
      </c>
      <c r="B800" s="1">
        <v>6.5000000000000002E-2</v>
      </c>
      <c r="C800" s="1">
        <v>1.7999999999999999E-2</v>
      </c>
      <c r="D800" s="1">
        <f t="shared" si="36"/>
        <v>1.6539997500000001E-5</v>
      </c>
      <c r="E800" s="1">
        <f t="shared" si="37"/>
        <v>1.0589166534592902</v>
      </c>
      <c r="F800" s="1">
        <f t="shared" si="38"/>
        <v>42.356666138371608</v>
      </c>
    </row>
    <row r="801" spans="1:6">
      <c r="A801" s="6">
        <v>64130.168157655222</v>
      </c>
      <c r="B801" s="1">
        <v>6.5000000000000002E-2</v>
      </c>
      <c r="C801" s="1">
        <v>1.7999999999999999E-2</v>
      </c>
      <c r="D801" s="1">
        <f t="shared" si="36"/>
        <v>1.6539997500000001E-5</v>
      </c>
      <c r="E801" s="1">
        <f t="shared" si="37"/>
        <v>1.060712821002197</v>
      </c>
      <c r="F801" s="1">
        <f t="shared" si="38"/>
        <v>42.428512840087876</v>
      </c>
    </row>
    <row r="802" spans="1:6">
      <c r="A802" s="6">
        <v>64239.618074156882</v>
      </c>
      <c r="B802" s="1">
        <v>6.5000000000000002E-2</v>
      </c>
      <c r="C802" s="1">
        <v>1.7999999999999999E-2</v>
      </c>
      <c r="D802" s="1">
        <f t="shared" si="36"/>
        <v>1.6539997500000001E-5</v>
      </c>
      <c r="E802" s="1">
        <f t="shared" si="37"/>
        <v>1.0625231223475098</v>
      </c>
      <c r="F802" s="1">
        <f t="shared" si="38"/>
        <v>42.50092489390039</v>
      </c>
    </row>
    <row r="803" spans="1:6">
      <c r="A803" s="6">
        <v>64349.924028757523</v>
      </c>
      <c r="B803" s="1">
        <v>6.5000000000000002E-2</v>
      </c>
      <c r="C803" s="1">
        <v>1.7999999999999999E-2</v>
      </c>
      <c r="D803" s="1">
        <f t="shared" si="36"/>
        <v>1.6539997500000001E-5</v>
      </c>
      <c r="E803" s="1">
        <f t="shared" si="37"/>
        <v>1.0643475825608395</v>
      </c>
      <c r="F803" s="1">
        <f t="shared" si="38"/>
        <v>42.573903302433578</v>
      </c>
    </row>
    <row r="804" spans="1:6">
      <c r="A804" s="6">
        <v>64461.087515086852</v>
      </c>
      <c r="B804" s="1">
        <v>6.5000000000000002E-2</v>
      </c>
      <c r="C804" s="1">
        <v>1.7999999999999999E-2</v>
      </c>
      <c r="D804" s="1">
        <f t="shared" si="36"/>
        <v>1.6539997500000001E-5</v>
      </c>
      <c r="E804" s="1">
        <f t="shared" si="37"/>
        <v>1.0661862263468178</v>
      </c>
      <c r="F804" s="1">
        <f t="shared" si="38"/>
        <v>42.647449053872712</v>
      </c>
    </row>
    <row r="805" spans="1:6">
      <c r="A805" s="6">
        <v>64573.110004824412</v>
      </c>
      <c r="B805" s="1">
        <v>6.5000000000000002E-2</v>
      </c>
      <c r="C805" s="1">
        <v>1.7999999999999999E-2</v>
      </c>
      <c r="D805" s="1">
        <f t="shared" si="36"/>
        <v>1.6539997500000001E-5</v>
      </c>
      <c r="E805" s="1">
        <f t="shared" si="37"/>
        <v>1.0680390780470208</v>
      </c>
      <c r="F805" s="1">
        <f t="shared" si="38"/>
        <v>42.721563121880834</v>
      </c>
    </row>
    <row r="806" spans="1:6">
      <c r="A806" s="6">
        <v>64685.992947574137</v>
      </c>
      <c r="B806" s="1">
        <v>6.5000000000000002E-2</v>
      </c>
      <c r="C806" s="1">
        <v>1.7999999999999999E-2</v>
      </c>
      <c r="D806" s="1">
        <f t="shared" si="36"/>
        <v>1.6539997500000001E-5</v>
      </c>
      <c r="E806" s="1">
        <f t="shared" si="37"/>
        <v>1.069906161637894</v>
      </c>
      <c r="F806" s="1">
        <f t="shared" si="38"/>
        <v>42.796246465515758</v>
      </c>
    </row>
    <row r="807" spans="1:6">
      <c r="A807" s="6">
        <v>64799.737770739754</v>
      </c>
      <c r="B807" s="1">
        <v>6.5000000000000002E-2</v>
      </c>
      <c r="C807" s="1">
        <v>1.7999999999999999E-2</v>
      </c>
      <c r="D807" s="1">
        <f t="shared" si="36"/>
        <v>1.6539997500000001E-5</v>
      </c>
      <c r="E807" s="1">
        <f t="shared" si="37"/>
        <v>1.0717875007286912</v>
      </c>
      <c r="F807" s="1">
        <f t="shared" si="38"/>
        <v>42.871500029147647</v>
      </c>
    </row>
    <row r="808" spans="1:6">
      <c r="A808" s="6">
        <v>64914.345879398097</v>
      </c>
      <c r="B808" s="1">
        <v>6.5000000000000002E-2</v>
      </c>
      <c r="C808" s="1">
        <v>1.7999999999999999E-2</v>
      </c>
      <c r="D808" s="1">
        <f t="shared" si="36"/>
        <v>1.6539997500000001E-5</v>
      </c>
      <c r="E808" s="1">
        <f t="shared" si="37"/>
        <v>1.0736831185593798</v>
      </c>
      <c r="F808" s="1">
        <f t="shared" si="38"/>
        <v>42.947324742375194</v>
      </c>
    </row>
    <row r="809" spans="1:6">
      <c r="A809" s="6">
        <v>65029.818656174823</v>
      </c>
      <c r="B809" s="1">
        <v>6.5000000000000002E-2</v>
      </c>
      <c r="C809" s="1">
        <v>1.7999999999999999E-2</v>
      </c>
      <c r="D809" s="1">
        <f t="shared" si="36"/>
        <v>1.6539997500000001E-5</v>
      </c>
      <c r="E809" s="1">
        <f t="shared" si="37"/>
        <v>1.075593037998585</v>
      </c>
      <c r="F809" s="1">
        <f t="shared" si="38"/>
        <v>43.0237215199434</v>
      </c>
    </row>
    <row r="810" spans="1:6">
      <c r="A810" s="6">
        <v>65146.157461118128</v>
      </c>
      <c r="B810" s="1">
        <v>6.5000000000000002E-2</v>
      </c>
      <c r="C810" s="1">
        <v>1.7999999999999999E-2</v>
      </c>
      <c r="D810" s="1">
        <f t="shared" si="36"/>
        <v>1.6539997500000001E-5</v>
      </c>
      <c r="E810" s="1">
        <f t="shared" si="37"/>
        <v>1.0775172815415002</v>
      </c>
      <c r="F810" s="1">
        <f t="shared" si="38"/>
        <v>43.100691261660003</v>
      </c>
    </row>
    <row r="811" spans="1:6">
      <c r="A811" s="6">
        <v>65263.363631574292</v>
      </c>
      <c r="B811" s="1">
        <v>6.5000000000000002E-2</v>
      </c>
      <c r="C811" s="1">
        <v>1.7999999999999999E-2</v>
      </c>
      <c r="D811" s="1">
        <f t="shared" si="36"/>
        <v>1.6539997500000001E-5</v>
      </c>
      <c r="E811" s="1">
        <f t="shared" si="37"/>
        <v>1.0794558713078297</v>
      </c>
      <c r="F811" s="1">
        <f t="shared" si="38"/>
        <v>43.178234852313189</v>
      </c>
    </row>
    <row r="812" spans="1:6">
      <c r="A812" s="6">
        <v>65381.438482061647</v>
      </c>
      <c r="B812" s="1">
        <v>6.5000000000000002E-2</v>
      </c>
      <c r="C812" s="1">
        <v>1.7999999999999999E-2</v>
      </c>
      <c r="D812" s="1">
        <f t="shared" si="36"/>
        <v>1.6539997500000001E-5</v>
      </c>
      <c r="E812" s="1">
        <f t="shared" si="37"/>
        <v>1.0814088290397035</v>
      </c>
      <c r="F812" s="1">
        <f t="shared" si="38"/>
        <v>43.256353161588137</v>
      </c>
    </row>
    <row r="813" spans="1:6">
      <c r="A813" s="6">
        <v>65500.3833041451</v>
      </c>
      <c r="B813" s="1">
        <v>6.5000000000000002E-2</v>
      </c>
      <c r="C813" s="1">
        <v>1.7999999999999999E-2</v>
      </c>
      <c r="D813" s="1">
        <f t="shared" si="36"/>
        <v>1.6539997500000001E-5</v>
      </c>
      <c r="E813" s="1">
        <f t="shared" si="37"/>
        <v>1.0833761760996017</v>
      </c>
      <c r="F813" s="1">
        <f t="shared" si="38"/>
        <v>43.335047043984069</v>
      </c>
    </row>
    <row r="814" spans="1:6">
      <c r="A814" s="6">
        <v>65620.199366311281</v>
      </c>
      <c r="B814" s="1">
        <v>6.5000000000000002E-2</v>
      </c>
      <c r="C814" s="1">
        <v>1.7999999999999999E-2</v>
      </c>
      <c r="D814" s="1">
        <f t="shared" si="36"/>
        <v>1.6539997500000001E-5</v>
      </c>
      <c r="E814" s="1">
        <f t="shared" si="37"/>
        <v>1.0853579334682901</v>
      </c>
      <c r="F814" s="1">
        <f t="shared" si="38"/>
        <v>43.414317338731607</v>
      </c>
    </row>
    <row r="815" spans="1:6">
      <c r="A815" s="6">
        <v>65740.887913842773</v>
      </c>
      <c r="B815" s="1">
        <v>6.5000000000000002E-2</v>
      </c>
      <c r="C815" s="1">
        <v>1.7999999999999999E-2</v>
      </c>
      <c r="D815" s="1">
        <f t="shared" si="36"/>
        <v>1.6539997500000001E-5</v>
      </c>
      <c r="E815" s="1">
        <f t="shared" si="37"/>
        <v>1.0873541217427398</v>
      </c>
      <c r="F815" s="1">
        <f t="shared" si="38"/>
        <v>43.494164869709593</v>
      </c>
    </row>
    <row r="816" spans="1:6">
      <c r="A816" s="6">
        <v>65862.450168692696</v>
      </c>
      <c r="B816" s="1">
        <v>6.5000000000000002E-2</v>
      </c>
      <c r="C816" s="1">
        <v>1.7999999999999999E-2</v>
      </c>
      <c r="D816" s="1">
        <f t="shared" si="36"/>
        <v>1.6539997500000001E-5</v>
      </c>
      <c r="E816" s="1">
        <f t="shared" si="37"/>
        <v>1.0893647611340518</v>
      </c>
      <c r="F816" s="1">
        <f t="shared" si="38"/>
        <v>43.57459044536207</v>
      </c>
    </row>
    <row r="817" spans="1:6">
      <c r="A817" s="6">
        <v>65984.887329359641</v>
      </c>
      <c r="B817" s="1">
        <v>6.5000000000000002E-2</v>
      </c>
      <c r="C817" s="1">
        <v>1.7999999999999999E-2</v>
      </c>
      <c r="D817" s="1">
        <f t="shared" si="36"/>
        <v>1.6539997500000001E-5</v>
      </c>
      <c r="E817" s="1">
        <f t="shared" si="37"/>
        <v>1.0913898714653902</v>
      </c>
      <c r="F817" s="1">
        <f t="shared" si="38"/>
        <v>43.655594858615608</v>
      </c>
    </row>
    <row r="818" spans="1:6">
      <c r="A818" s="6">
        <v>66108.200570761881</v>
      </c>
      <c r="B818" s="1">
        <v>6.5000000000000002E-2</v>
      </c>
      <c r="C818" s="1">
        <v>1.7999999999999999E-2</v>
      </c>
      <c r="D818" s="1">
        <f t="shared" si="36"/>
        <v>1.6539997500000001E-5</v>
      </c>
      <c r="E818" s="1">
        <f t="shared" si="37"/>
        <v>1.0934294721699001</v>
      </c>
      <c r="F818" s="1">
        <f t="shared" si="38"/>
        <v>43.737178886796002</v>
      </c>
    </row>
    <row r="819" spans="1:6">
      <c r="A819" s="6">
        <v>66232.391044112039</v>
      </c>
      <c r="B819" s="1">
        <v>6.5000000000000002E-2</v>
      </c>
      <c r="C819" s="1">
        <v>1.7999999999999999E-2</v>
      </c>
      <c r="D819" s="1">
        <f t="shared" si="36"/>
        <v>1.6539997500000001E-5</v>
      </c>
      <c r="E819" s="1">
        <f t="shared" si="37"/>
        <v>1.0954835822886355</v>
      </c>
      <c r="F819" s="1">
        <f t="shared" si="38"/>
        <v>43.819343291545422</v>
      </c>
    </row>
    <row r="820" spans="1:6">
      <c r="A820" s="6">
        <v>66357.459876792316</v>
      </c>
      <c r="B820" s="1">
        <v>6.5000000000000002E-2</v>
      </c>
      <c r="C820" s="1">
        <v>1.7999999999999999E-2</v>
      </c>
      <c r="D820" s="1">
        <f t="shared" si="36"/>
        <v>1.6539997500000001E-5</v>
      </c>
      <c r="E820" s="1">
        <f t="shared" si="37"/>
        <v>1.0975522204684953</v>
      </c>
      <c r="F820" s="1">
        <f t="shared" si="38"/>
        <v>43.902088818739813</v>
      </c>
    </row>
    <row r="821" spans="1:6">
      <c r="A821" s="6">
        <v>66483.408172228141</v>
      </c>
      <c r="B821" s="1">
        <v>6.5000000000000002E-2</v>
      </c>
      <c r="C821" s="1">
        <v>1.7999999999999999E-2</v>
      </c>
      <c r="D821" s="1">
        <f t="shared" si="36"/>
        <v>1.6539997500000001E-5</v>
      </c>
      <c r="E821" s="1">
        <f t="shared" si="37"/>
        <v>1.0996354049601331</v>
      </c>
      <c r="F821" s="1">
        <f t="shared" si="38"/>
        <v>43.985416198405325</v>
      </c>
    </row>
    <row r="822" spans="1:6">
      <c r="A822" s="6">
        <v>66610.237009763441</v>
      </c>
      <c r="B822" s="1">
        <v>6.5000000000000002E-2</v>
      </c>
      <c r="C822" s="1">
        <v>1.7999999999999999E-2</v>
      </c>
      <c r="D822" s="1">
        <f t="shared" si="36"/>
        <v>1.6539997500000001E-5</v>
      </c>
      <c r="E822" s="1">
        <f t="shared" si="37"/>
        <v>1.1017331536158947</v>
      </c>
      <c r="F822" s="1">
        <f t="shared" si="38"/>
        <v>44.069326144635788</v>
      </c>
    </row>
    <row r="823" spans="1:6">
      <c r="A823" s="6">
        <v>66737.947444534788</v>
      </c>
      <c r="B823" s="1">
        <v>6.5000000000000002E-2</v>
      </c>
      <c r="C823" s="1">
        <v>1.7999999999999999E-2</v>
      </c>
      <c r="D823" s="1">
        <f t="shared" si="36"/>
        <v>1.6539997500000001E-5</v>
      </c>
      <c r="E823" s="1">
        <f t="shared" si="37"/>
        <v>1.1038454838877367</v>
      </c>
      <c r="F823" s="1">
        <f t="shared" si="38"/>
        <v>44.153819355509469</v>
      </c>
    </row>
    <row r="824" spans="1:6">
      <c r="A824" s="6">
        <v>66866.540507346755</v>
      </c>
      <c r="B824" s="1">
        <v>6.5000000000000002E-2</v>
      </c>
      <c r="C824" s="1">
        <v>1.7999999999999999E-2</v>
      </c>
      <c r="D824" s="1">
        <f t="shared" si="36"/>
        <v>1.6539997500000001E-5</v>
      </c>
      <c r="E824" s="1">
        <f t="shared" si="37"/>
        <v>1.105972412825164</v>
      </c>
      <c r="F824" s="1">
        <f t="shared" si="38"/>
        <v>44.238896513006559</v>
      </c>
    </row>
    <row r="825" spans="1:6">
      <c r="A825" s="6">
        <v>66996.017204545526</v>
      </c>
      <c r="B825" s="1">
        <v>6.5000000000000002E-2</v>
      </c>
      <c r="C825" s="1">
        <v>1.7999999999999999E-2</v>
      </c>
      <c r="D825" s="1">
        <f t="shared" si="36"/>
        <v>1.6539997500000001E-5</v>
      </c>
      <c r="E825" s="1">
        <f t="shared" si="37"/>
        <v>1.10811395707314</v>
      </c>
      <c r="F825" s="1">
        <f t="shared" si="38"/>
        <v>44.324558282925601</v>
      </c>
    </row>
    <row r="826" spans="1:6">
      <c r="A826" s="6">
        <v>67126.378517894511</v>
      </c>
      <c r="B826" s="1">
        <v>6.5000000000000002E-2</v>
      </c>
      <c r="C826" s="1">
        <v>1.7999999999999999E-2</v>
      </c>
      <c r="D826" s="1">
        <f t="shared" si="36"/>
        <v>1.6539997500000001E-5</v>
      </c>
      <c r="E826" s="1">
        <f t="shared" si="37"/>
        <v>1.1102701328700291</v>
      </c>
      <c r="F826" s="1">
        <f t="shared" si="38"/>
        <v>44.410805314801166</v>
      </c>
    </row>
    <row r="827" spans="1:6">
      <c r="A827" s="6">
        <v>67257.625404448074</v>
      </c>
      <c r="B827" s="1">
        <v>6.5000000000000002E-2</v>
      </c>
      <c r="C827" s="1">
        <v>1.7999999999999999E-2</v>
      </c>
      <c r="D827" s="1">
        <f t="shared" si="36"/>
        <v>1.6539997500000001E-5</v>
      </c>
      <c r="E827" s="1">
        <f t="shared" si="37"/>
        <v>1.1124409560455077</v>
      </c>
      <c r="F827" s="1">
        <f t="shared" si="38"/>
        <v>44.497638241820312</v>
      </c>
    </row>
    <row r="828" spans="1:6">
      <c r="A828" s="6">
        <v>67389.758796426657</v>
      </c>
      <c r="B828" s="1">
        <v>6.5000000000000002E-2</v>
      </c>
      <c r="C828" s="1">
        <v>1.7999999999999999E-2</v>
      </c>
      <c r="D828" s="1">
        <f t="shared" si="36"/>
        <v>1.6539997500000001E-5</v>
      </c>
      <c r="E828" s="1">
        <f t="shared" si="37"/>
        <v>1.1146264420184999</v>
      </c>
      <c r="F828" s="1">
        <f t="shared" si="38"/>
        <v>44.585057680739993</v>
      </c>
    </row>
    <row r="829" spans="1:6">
      <c r="A829" s="6">
        <v>67522.779601091272</v>
      </c>
      <c r="B829" s="1">
        <v>6.5000000000000002E-2</v>
      </c>
      <c r="C829" s="1">
        <v>1.7999999999999999E-2</v>
      </c>
      <c r="D829" s="1">
        <f t="shared" si="36"/>
        <v>1.6539997500000001E-5</v>
      </c>
      <c r="E829" s="1">
        <f t="shared" si="37"/>
        <v>1.1168266057951006</v>
      </c>
      <c r="F829" s="1">
        <f t="shared" si="38"/>
        <v>44.673064231804027</v>
      </c>
    </row>
    <row r="830" spans="1:6">
      <c r="A830" s="6">
        <v>67656.688700618281</v>
      </c>
      <c r="B830" s="1">
        <v>6.5000000000000002E-2</v>
      </c>
      <c r="C830" s="1">
        <v>1.7999999999999999E-2</v>
      </c>
      <c r="D830" s="1">
        <f t="shared" si="36"/>
        <v>1.6539997500000001E-5</v>
      </c>
      <c r="E830" s="1">
        <f t="shared" si="37"/>
        <v>1.1190414619665046</v>
      </c>
      <c r="F830" s="1">
        <f t="shared" si="38"/>
        <v>44.761658478660181</v>
      </c>
    </row>
    <row r="831" spans="1:6">
      <c r="A831" s="6">
        <v>67791.486951973449</v>
      </c>
      <c r="B831" s="1">
        <v>6.5000000000000002E-2</v>
      </c>
      <c r="C831" s="1">
        <v>1.7999999999999999E-2</v>
      </c>
      <c r="D831" s="1">
        <f t="shared" si="36"/>
        <v>1.6539997500000001E-5</v>
      </c>
      <c r="E831" s="1">
        <f t="shared" si="37"/>
        <v>1.1212710247069235</v>
      </c>
      <c r="F831" s="1">
        <f t="shared" si="38"/>
        <v>44.850840988276943</v>
      </c>
    </row>
    <row r="832" spans="1:6">
      <c r="A832" s="6">
        <v>67927.175186787266</v>
      </c>
      <c r="B832" s="1">
        <v>6.5000000000000002E-2</v>
      </c>
      <c r="C832" s="1">
        <v>1.7999999999999999E-2</v>
      </c>
      <c r="D832" s="1">
        <f t="shared" si="36"/>
        <v>1.6539997500000001E-5</v>
      </c>
      <c r="E832" s="1">
        <f t="shared" si="37"/>
        <v>1.1235153077715234</v>
      </c>
      <c r="F832" s="1">
        <f t="shared" si="38"/>
        <v>44.940612310860935</v>
      </c>
    </row>
    <row r="833" spans="1:6">
      <c r="A833" s="6">
        <v>68063.754211228996</v>
      </c>
      <c r="B833" s="1">
        <v>6.5000000000000002E-2</v>
      </c>
      <c r="C833" s="1">
        <v>1.7999999999999999E-2</v>
      </c>
      <c r="D833" s="1">
        <f t="shared" si="36"/>
        <v>1.6539997500000001E-5</v>
      </c>
      <c r="E833" s="1">
        <f t="shared" si="37"/>
        <v>1.1257743244943421</v>
      </c>
      <c r="F833" s="1">
        <f t="shared" si="38"/>
        <v>45.030972979773686</v>
      </c>
    </row>
    <row r="834" spans="1:6">
      <c r="A834" s="6">
        <v>68201.224805881706</v>
      </c>
      <c r="B834" s="1">
        <v>6.5000000000000002E-2</v>
      </c>
      <c r="C834" s="1">
        <v>1.7999999999999999E-2</v>
      </c>
      <c r="D834" s="1">
        <f t="shared" si="36"/>
        <v>1.6539997500000001E-5</v>
      </c>
      <c r="E834" s="1">
        <f t="shared" si="37"/>
        <v>1.1280480877862213</v>
      </c>
      <c r="F834" s="1">
        <f t="shared" si="38"/>
        <v>45.121923511448855</v>
      </c>
    </row>
    <row r="835" spans="1:6">
      <c r="A835" s="6">
        <v>68339.587725616468</v>
      </c>
      <c r="B835" s="1">
        <v>6.5000000000000002E-2</v>
      </c>
      <c r="C835" s="1">
        <v>1.7999999999999999E-2</v>
      </c>
      <c r="D835" s="1">
        <f t="shared" ref="D835:D898" si="39">3.1415*C835^2*B835/4</f>
        <v>1.6539997500000001E-5</v>
      </c>
      <c r="E835" s="1">
        <f t="shared" ref="E835:E898" si="40">A835*D835</f>
        <v>1.130336610132727</v>
      </c>
      <c r="F835" s="1">
        <f t="shared" ref="F835:F898" si="41">E835*40</f>
        <v>45.213464405309082</v>
      </c>
    </row>
    <row r="836" spans="1:6">
      <c r="A836" s="6">
        <v>68478.843699467398</v>
      </c>
      <c r="B836" s="1">
        <v>6.5000000000000002E-2</v>
      </c>
      <c r="C836" s="1">
        <v>1.7999999999999999E-2</v>
      </c>
      <c r="D836" s="1">
        <f t="shared" si="39"/>
        <v>1.6539997500000001E-5</v>
      </c>
      <c r="E836" s="1">
        <f t="shared" si="40"/>
        <v>1.1326399035920816</v>
      </c>
      <c r="F836" s="1">
        <f t="shared" si="41"/>
        <v>45.30559614368326</v>
      </c>
    </row>
    <row r="837" spans="1:6">
      <c r="A837" s="6">
        <v>68618.99343050587</v>
      </c>
      <c r="B837" s="1">
        <v>6.5000000000000002E-2</v>
      </c>
      <c r="C837" s="1">
        <v>1.7999999999999999E-2</v>
      </c>
      <c r="D837" s="1">
        <f t="shared" si="39"/>
        <v>1.6539997500000001E-5</v>
      </c>
      <c r="E837" s="1">
        <f t="shared" si="40"/>
        <v>1.1349579797930835</v>
      </c>
      <c r="F837" s="1">
        <f t="shared" si="41"/>
        <v>45.398319191723346</v>
      </c>
    </row>
    <row r="838" spans="1:6">
      <c r="A838" s="6">
        <v>68760.037595715432</v>
      </c>
      <c r="B838" s="1">
        <v>6.5000000000000002E-2</v>
      </c>
      <c r="C838" s="1">
        <v>1.7999999999999999E-2</v>
      </c>
      <c r="D838" s="1">
        <f t="shared" si="39"/>
        <v>1.6539997500000001E-5</v>
      </c>
      <c r="E838" s="1">
        <f t="shared" si="40"/>
        <v>1.1372908499330392</v>
      </c>
      <c r="F838" s="1">
        <f t="shared" si="41"/>
        <v>45.491633997321571</v>
      </c>
    </row>
    <row r="839" spans="1:6">
      <c r="A839" s="6">
        <v>68901.976845866113</v>
      </c>
      <c r="B839" s="1">
        <v>6.5000000000000002E-2</v>
      </c>
      <c r="C839" s="1">
        <v>1.7999999999999999E-2</v>
      </c>
      <c r="D839" s="1">
        <f t="shared" si="39"/>
        <v>1.6539997500000001E-5</v>
      </c>
      <c r="E839" s="1">
        <f t="shared" si="40"/>
        <v>1.1396385247756835</v>
      </c>
      <c r="F839" s="1">
        <f t="shared" si="41"/>
        <v>45.585540991027344</v>
      </c>
    </row>
    <row r="840" spans="1:6">
      <c r="A840" s="6">
        <v>69044.811805389458</v>
      </c>
      <c r="B840" s="1">
        <v>6.5000000000000002E-2</v>
      </c>
      <c r="C840" s="1">
        <v>1.7999999999999999E-2</v>
      </c>
      <c r="D840" s="1">
        <f t="shared" si="39"/>
        <v>1.6539997500000001E-5</v>
      </c>
      <c r="E840" s="1">
        <f t="shared" si="40"/>
        <v>1.1420010146491122</v>
      </c>
      <c r="F840" s="1">
        <f t="shared" si="41"/>
        <v>45.680040585964491</v>
      </c>
    </row>
    <row r="841" spans="1:6">
      <c r="A841" s="6">
        <v>69188.543072252636</v>
      </c>
      <c r="B841" s="1">
        <v>6.5000000000000002E-2</v>
      </c>
      <c r="C841" s="1">
        <v>1.7999999999999999E-2</v>
      </c>
      <c r="D841" s="1">
        <f t="shared" si="39"/>
        <v>1.6539997500000001E-5</v>
      </c>
      <c r="E841" s="1">
        <f t="shared" si="40"/>
        <v>1.1443783294437009</v>
      </c>
      <c r="F841" s="1">
        <f t="shared" si="41"/>
        <v>45.775133177748032</v>
      </c>
    </row>
    <row r="842" spans="1:6">
      <c r="A842" s="6">
        <v>69333.171217833427</v>
      </c>
      <c r="B842" s="1">
        <v>6.5000000000000002E-2</v>
      </c>
      <c r="C842" s="1">
        <v>1.7999999999999999E-2</v>
      </c>
      <c r="D842" s="1">
        <f t="shared" si="39"/>
        <v>1.6539997500000001E-5</v>
      </c>
      <c r="E842" s="1">
        <f t="shared" si="40"/>
        <v>1.146770478610037</v>
      </c>
      <c r="F842" s="1">
        <f t="shared" si="41"/>
        <v>45.87081914440148</v>
      </c>
    </row>
    <row r="843" spans="1:6">
      <c r="A843" s="6">
        <v>69478.696786794622</v>
      </c>
      <c r="B843" s="1">
        <v>6.5000000000000002E-2</v>
      </c>
      <c r="C843" s="1">
        <v>1.7999999999999999E-2</v>
      </c>
      <c r="D843" s="1">
        <f t="shared" si="39"/>
        <v>1.6539997500000001E-5</v>
      </c>
      <c r="E843" s="1">
        <f t="shared" si="40"/>
        <v>1.1491774711568412</v>
      </c>
      <c r="F843" s="1">
        <f t="shared" si="41"/>
        <v>45.96709884627365</v>
      </c>
    </row>
    <row r="844" spans="1:6">
      <c r="A844" s="6">
        <v>69625.120296958848</v>
      </c>
      <c r="B844" s="1">
        <v>6.5000000000000002E-2</v>
      </c>
      <c r="C844" s="1">
        <v>1.7999999999999999E-2</v>
      </c>
      <c r="D844" s="1">
        <f t="shared" si="39"/>
        <v>1.6539997500000001E-5</v>
      </c>
      <c r="E844" s="1">
        <f t="shared" si="40"/>
        <v>1.1515993156488986</v>
      </c>
      <c r="F844" s="1">
        <f t="shared" si="41"/>
        <v>46.063972625955941</v>
      </c>
    </row>
    <row r="845" spans="1:6">
      <c r="A845" s="6">
        <v>69772.44223918287</v>
      </c>
      <c r="B845" s="1">
        <v>6.5000000000000002E-2</v>
      </c>
      <c r="C845" s="1">
        <v>1.7999999999999999E-2</v>
      </c>
      <c r="D845" s="1">
        <f t="shared" si="39"/>
        <v>1.6539997500000001E-5</v>
      </c>
      <c r="E845" s="1">
        <f t="shared" si="40"/>
        <v>1.1540360202049791</v>
      </c>
      <c r="F845" s="1">
        <f t="shared" si="41"/>
        <v>46.16144080819916</v>
      </c>
    </row>
    <row r="846" spans="1:6">
      <c r="A846" s="6">
        <v>69920.663077232341</v>
      </c>
      <c r="B846" s="1">
        <v>6.5000000000000002E-2</v>
      </c>
      <c r="C846" s="1">
        <v>1.7999999999999999E-2</v>
      </c>
      <c r="D846" s="1">
        <f t="shared" si="39"/>
        <v>1.6539997500000001E-5</v>
      </c>
      <c r="E846" s="1">
        <f t="shared" si="40"/>
        <v>1.1564875924957652</v>
      </c>
      <c r="F846" s="1">
        <f t="shared" si="41"/>
        <v>46.259503699830603</v>
      </c>
    </row>
    <row r="847" spans="1:6">
      <c r="A847" s="6">
        <v>70069.7832476568</v>
      </c>
      <c r="B847" s="1">
        <v>6.5000000000000002E-2</v>
      </c>
      <c r="C847" s="1">
        <v>1.7999999999999999E-2</v>
      </c>
      <c r="D847" s="1">
        <f t="shared" si="39"/>
        <v>1.6539997500000001E-5</v>
      </c>
      <c r="E847" s="1">
        <f t="shared" si="40"/>
        <v>1.1589540397417855</v>
      </c>
      <c r="F847" s="1">
        <f t="shared" si="41"/>
        <v>46.358161589671418</v>
      </c>
    </row>
    <row r="848" spans="1:6">
      <c r="A848" s="6">
        <v>70219.803159663381</v>
      </c>
      <c r="B848" s="1">
        <v>6.5000000000000002E-2</v>
      </c>
      <c r="C848" s="1">
        <v>1.7999999999999999E-2</v>
      </c>
      <c r="D848" s="1">
        <f t="shared" si="39"/>
        <v>1.6539997500000001E-5</v>
      </c>
      <c r="E848" s="1">
        <f t="shared" si="40"/>
        <v>1.1614353687113246</v>
      </c>
      <c r="F848" s="1">
        <f t="shared" si="41"/>
        <v>46.457414748452983</v>
      </c>
    </row>
    <row r="849" spans="1:6">
      <c r="A849" s="6">
        <v>70370.723194992417</v>
      </c>
      <c r="B849" s="1">
        <v>6.5000000000000002E-2</v>
      </c>
      <c r="C849" s="1">
        <v>1.7999999999999999E-2</v>
      </c>
      <c r="D849" s="1">
        <f t="shared" si="39"/>
        <v>1.6539997500000001E-5</v>
      </c>
      <c r="E849" s="1">
        <f t="shared" si="40"/>
        <v>1.1639315857183667</v>
      </c>
      <c r="F849" s="1">
        <f t="shared" si="41"/>
        <v>46.557263428734672</v>
      </c>
    </row>
    <row r="850" spans="1:6">
      <c r="A850" s="6">
        <v>70522.543707791294</v>
      </c>
      <c r="B850" s="1">
        <v>6.5000000000000002E-2</v>
      </c>
      <c r="C850" s="1">
        <v>1.7999999999999999E-2</v>
      </c>
      <c r="D850" s="1">
        <f t="shared" si="39"/>
        <v>1.6539997500000001E-5</v>
      </c>
      <c r="E850" s="1">
        <f t="shared" si="40"/>
        <v>1.1664426966205088</v>
      </c>
      <c r="F850" s="1">
        <f t="shared" si="41"/>
        <v>46.657707864820352</v>
      </c>
    </row>
    <row r="851" spans="1:6">
      <c r="A851" s="6">
        <v>70675.265024489534</v>
      </c>
      <c r="B851" s="1">
        <v>6.5000000000000002E-2</v>
      </c>
      <c r="C851" s="1">
        <v>1.7999999999999999E-2</v>
      </c>
      <c r="D851" s="1">
        <f t="shared" si="39"/>
        <v>1.6539997500000001E-5</v>
      </c>
      <c r="E851" s="1">
        <f t="shared" si="40"/>
        <v>1.1689687068168944</v>
      </c>
      <c r="F851" s="1">
        <f t="shared" si="41"/>
        <v>46.758748272675774</v>
      </c>
    </row>
    <row r="852" spans="1:6">
      <c r="A852" s="6">
        <v>70828.887443673171</v>
      </c>
      <c r="B852" s="1">
        <v>6.5000000000000002E-2</v>
      </c>
      <c r="C852" s="1">
        <v>1.7999999999999999E-2</v>
      </c>
      <c r="D852" s="1">
        <f t="shared" si="39"/>
        <v>1.6539997500000001E-5</v>
      </c>
      <c r="E852" s="1">
        <f t="shared" si="40"/>
        <v>1.1715096212461358</v>
      </c>
      <c r="F852" s="1">
        <f t="shared" si="41"/>
        <v>46.860384849845431</v>
      </c>
    </row>
    <row r="853" spans="1:6">
      <c r="A853" s="6">
        <v>70983.411235959356</v>
      </c>
      <c r="B853" s="1">
        <v>6.5000000000000002E-2</v>
      </c>
      <c r="C853" s="1">
        <v>1.7999999999999999E-2</v>
      </c>
      <c r="D853" s="1">
        <f t="shared" si="39"/>
        <v>1.6539997500000001E-5</v>
      </c>
      <c r="E853" s="1">
        <f t="shared" si="40"/>
        <v>1.1740654443842398</v>
      </c>
      <c r="F853" s="1">
        <f t="shared" si="41"/>
        <v>46.962617775369594</v>
      </c>
    </row>
    <row r="854" spans="1:6">
      <c r="A854" s="6">
        <v>71138.836643871167</v>
      </c>
      <c r="B854" s="1">
        <v>6.5000000000000002E-2</v>
      </c>
      <c r="C854" s="1">
        <v>1.7999999999999999E-2</v>
      </c>
      <c r="D854" s="1">
        <f t="shared" si="39"/>
        <v>1.6539997500000001E-5</v>
      </c>
      <c r="E854" s="1">
        <f t="shared" si="40"/>
        <v>1.1766361802425376</v>
      </c>
      <c r="F854" s="1">
        <f t="shared" si="41"/>
        <v>47.065447209701503</v>
      </c>
    </row>
    <row r="855" spans="1:6">
      <c r="A855" s="6">
        <v>71295.163881711836</v>
      </c>
      <c r="B855" s="1">
        <v>6.5000000000000002E-2</v>
      </c>
      <c r="C855" s="1">
        <v>1.7999999999999999E-2</v>
      </c>
      <c r="D855" s="1">
        <f t="shared" si="39"/>
        <v>1.6539997500000001E-5</v>
      </c>
      <c r="E855" s="1">
        <f t="shared" si="40"/>
        <v>1.1792218323656041</v>
      </c>
      <c r="F855" s="1">
        <f t="shared" si="41"/>
        <v>47.168873294624163</v>
      </c>
    </row>
    <row r="856" spans="1:6">
      <c r="A856" s="6">
        <v>71452.393135439925</v>
      </c>
      <c r="B856" s="1">
        <v>6.5000000000000002E-2</v>
      </c>
      <c r="C856" s="1">
        <v>1.7999999999999999E-2</v>
      </c>
      <c r="D856" s="1">
        <f t="shared" si="39"/>
        <v>1.6539997500000001E-5</v>
      </c>
      <c r="E856" s="1">
        <f t="shared" si="40"/>
        <v>1.1818224038291936</v>
      </c>
      <c r="F856" s="1">
        <f t="shared" si="41"/>
        <v>47.272896153167743</v>
      </c>
    </row>
    <row r="857" spans="1:6">
      <c r="A857" s="6">
        <v>71610.52456254336</v>
      </c>
      <c r="B857" s="1">
        <v>6.5000000000000002E-2</v>
      </c>
      <c r="C857" s="1">
        <v>1.7999999999999999E-2</v>
      </c>
      <c r="D857" s="1">
        <f t="shared" si="39"/>
        <v>1.6539997500000001E-5</v>
      </c>
      <c r="E857" s="1">
        <f t="shared" si="40"/>
        <v>1.1844378972381557</v>
      </c>
      <c r="F857" s="1">
        <f t="shared" si="41"/>
        <v>47.377515889526229</v>
      </c>
    </row>
    <row r="858" spans="1:6">
      <c r="A858" s="6">
        <v>71769.558291914378</v>
      </c>
      <c r="B858" s="1">
        <v>6.5000000000000002E-2</v>
      </c>
      <c r="C858" s="1">
        <v>1.7999999999999999E-2</v>
      </c>
      <c r="D858" s="1">
        <f t="shared" si="39"/>
        <v>1.6539997500000001E-5</v>
      </c>
      <c r="E858" s="1">
        <f t="shared" si="40"/>
        <v>1.1870683147243681</v>
      </c>
      <c r="F858" s="1">
        <f t="shared" si="41"/>
        <v>47.482732588974727</v>
      </c>
    </row>
    <row r="859" spans="1:6">
      <c r="A859" s="6">
        <v>71929.49442372394</v>
      </c>
      <c r="B859" s="1">
        <v>6.5000000000000002E-2</v>
      </c>
      <c r="C859" s="1">
        <v>1.7999999999999999E-2</v>
      </c>
      <c r="D859" s="1">
        <f t="shared" si="39"/>
        <v>1.6539997500000001E-5</v>
      </c>
      <c r="E859" s="1">
        <f t="shared" si="40"/>
        <v>1.1897136579446579</v>
      </c>
      <c r="F859" s="1">
        <f t="shared" si="41"/>
        <v>47.588546317786317</v>
      </c>
    </row>
    <row r="860" spans="1:6">
      <c r="A860" s="6">
        <v>72090.333029296758</v>
      </c>
      <c r="B860" s="1">
        <v>6.5000000000000002E-2</v>
      </c>
      <c r="C860" s="1">
        <v>1.7999999999999999E-2</v>
      </c>
      <c r="D860" s="1">
        <f t="shared" si="39"/>
        <v>1.6539997500000001E-5</v>
      </c>
      <c r="E860" s="1">
        <f t="shared" si="40"/>
        <v>1.1923739280787358</v>
      </c>
      <c r="F860" s="1">
        <f t="shared" si="41"/>
        <v>47.694957123149429</v>
      </c>
    </row>
    <row r="861" spans="1:6">
      <c r="A861" s="6">
        <v>72252.074150985194</v>
      </c>
      <c r="B861" s="1">
        <v>6.5000000000000002E-2</v>
      </c>
      <c r="C861" s="1">
        <v>1.7999999999999999E-2</v>
      </c>
      <c r="D861" s="1">
        <f t="shared" si="39"/>
        <v>1.6539997500000001E-5</v>
      </c>
      <c r="E861" s="1">
        <f t="shared" si="40"/>
        <v>1.1950491258271099</v>
      </c>
      <c r="F861" s="1">
        <f t="shared" si="41"/>
        <v>47.801965033084393</v>
      </c>
    </row>
    <row r="862" spans="1:6">
      <c r="A862" s="6">
        <v>72414.71780204447</v>
      </c>
      <c r="B862" s="1">
        <v>6.5000000000000002E-2</v>
      </c>
      <c r="C862" s="1">
        <v>1.7999999999999999E-2</v>
      </c>
      <c r="D862" s="1">
        <f t="shared" si="39"/>
        <v>1.6539997500000001E-5</v>
      </c>
      <c r="E862" s="1">
        <f t="shared" si="40"/>
        <v>1.197739251409021</v>
      </c>
      <c r="F862" s="1">
        <f t="shared" si="41"/>
        <v>47.909570056360842</v>
      </c>
    </row>
    <row r="863" spans="1:6">
      <c r="A863" s="6">
        <v>72578.263966507104</v>
      </c>
      <c r="B863" s="1">
        <v>6.5000000000000002E-2</v>
      </c>
      <c r="C863" s="1">
        <v>1.7999999999999999E-2</v>
      </c>
      <c r="D863" s="1">
        <f t="shared" si="39"/>
        <v>1.6539997500000001E-5</v>
      </c>
      <c r="E863" s="1">
        <f t="shared" si="40"/>
        <v>1.2004443045603677</v>
      </c>
      <c r="F863" s="1">
        <f t="shared" si="41"/>
        <v>48.017772182414703</v>
      </c>
    </row>
    <row r="864" spans="1:6">
      <c r="A864" s="6">
        <v>72742.712599057559</v>
      </c>
      <c r="B864" s="1">
        <v>6.5000000000000002E-2</v>
      </c>
      <c r="C864" s="1">
        <v>1.7999999999999999E-2</v>
      </c>
      <c r="D864" s="1">
        <f t="shared" si="39"/>
        <v>1.6539997500000001E-5</v>
      </c>
      <c r="E864" s="1">
        <f t="shared" si="40"/>
        <v>1.2031642845316306</v>
      </c>
      <c r="F864" s="1">
        <f t="shared" si="41"/>
        <v>48.126571381265222</v>
      </c>
    </row>
    <row r="865" spans="1:6">
      <c r="A865" s="6">
        <v>72908.063624906368</v>
      </c>
      <c r="B865" s="1">
        <v>6.5000000000000002E-2</v>
      </c>
      <c r="C865" s="1">
        <v>1.7999999999999999E-2</v>
      </c>
      <c r="D865" s="1">
        <f t="shared" si="39"/>
        <v>1.6539997500000001E-5</v>
      </c>
      <c r="E865" s="1">
        <f t="shared" si="40"/>
        <v>1.2058991900857923</v>
      </c>
      <c r="F865" s="1">
        <f t="shared" si="41"/>
        <v>48.235967603431689</v>
      </c>
    </row>
    <row r="866" spans="1:6">
      <c r="A866" s="6">
        <v>73074.31693966579</v>
      </c>
      <c r="B866" s="1">
        <v>6.5000000000000002E-2</v>
      </c>
      <c r="C866" s="1">
        <v>1.7999999999999999E-2</v>
      </c>
      <c r="D866" s="1">
        <f t="shared" si="39"/>
        <v>1.6539997500000001E-5</v>
      </c>
      <c r="E866" s="1">
        <f t="shared" si="40"/>
        <v>1.2086490194962798</v>
      </c>
      <c r="F866" s="1">
        <f t="shared" si="41"/>
        <v>48.34596077985119</v>
      </c>
    </row>
    <row r="867" spans="1:6">
      <c r="A867" s="6">
        <v>73241.472409223206</v>
      </c>
      <c r="B867" s="1">
        <v>6.5000000000000002E-2</v>
      </c>
      <c r="C867" s="1">
        <v>1.7999999999999999E-2</v>
      </c>
      <c r="D867" s="1">
        <f t="shared" si="39"/>
        <v>1.6539997500000001E-5</v>
      </c>
      <c r="E867" s="1">
        <f t="shared" si="40"/>
        <v>1.2114137705448709</v>
      </c>
      <c r="F867" s="1">
        <f t="shared" si="41"/>
        <v>48.456550821794835</v>
      </c>
    </row>
    <row r="868" spans="1:6">
      <c r="A868" s="6">
        <v>73409.529869616556</v>
      </c>
      <c r="B868" s="1">
        <v>6.5000000000000002E-2</v>
      </c>
      <c r="C868" s="1">
        <v>1.7999999999999999E-2</v>
      </c>
      <c r="D868" s="1">
        <f t="shared" si="39"/>
        <v>1.6539997500000001E-5</v>
      </c>
      <c r="E868" s="1">
        <f t="shared" si="40"/>
        <v>1.2141934405196333</v>
      </c>
      <c r="F868" s="1">
        <f t="shared" si="41"/>
        <v>48.56773762078533</v>
      </c>
    </row>
    <row r="869" spans="1:6">
      <c r="A869" s="6">
        <v>73578.489126908884</v>
      </c>
      <c r="B869" s="1">
        <v>6.5000000000000002E-2</v>
      </c>
      <c r="C869" s="1">
        <v>1.7999999999999999E-2</v>
      </c>
      <c r="D869" s="1">
        <f t="shared" si="39"/>
        <v>1.6539997500000001E-5</v>
      </c>
      <c r="E869" s="1">
        <f t="shared" si="40"/>
        <v>1.2169880262128501</v>
      </c>
      <c r="F869" s="1">
        <f t="shared" si="41"/>
        <v>48.679521048514005</v>
      </c>
    </row>
    <row r="870" spans="1:6">
      <c r="A870" s="6">
        <v>73748.349957062514</v>
      </c>
      <c r="B870" s="1">
        <v>6.5000000000000002E-2</v>
      </c>
      <c r="C870" s="1">
        <v>1.7999999999999999E-2</v>
      </c>
      <c r="D870" s="1">
        <f t="shared" si="39"/>
        <v>1.6539997500000001E-5</v>
      </c>
      <c r="E870" s="1">
        <f t="shared" si="40"/>
        <v>1.2197975239189391</v>
      </c>
      <c r="F870" s="1">
        <f t="shared" si="41"/>
        <v>48.791900956757566</v>
      </c>
    </row>
    <row r="871" spans="1:6">
      <c r="A871" s="6">
        <v>73919.112105813765</v>
      </c>
      <c r="B871" s="1">
        <v>6.5000000000000002E-2</v>
      </c>
      <c r="C871" s="1">
        <v>1.7999999999999999E-2</v>
      </c>
      <c r="D871" s="1">
        <f t="shared" si="39"/>
        <v>1.6539997500000001E-5</v>
      </c>
      <c r="E871" s="1">
        <f t="shared" si="40"/>
        <v>1.2226219294323795</v>
      </c>
      <c r="F871" s="1">
        <f t="shared" si="41"/>
        <v>48.904877177295177</v>
      </c>
    </row>
    <row r="872" spans="1:6">
      <c r="A872" s="6">
        <v>74090.775288548262</v>
      </c>
      <c r="B872" s="1">
        <v>6.5000000000000002E-2</v>
      </c>
      <c r="C872" s="1">
        <v>1.7999999999999999E-2</v>
      </c>
      <c r="D872" s="1">
        <f t="shared" si="39"/>
        <v>1.6539997500000001E-5</v>
      </c>
      <c r="E872" s="1">
        <f t="shared" si="40"/>
        <v>1.22546123804565</v>
      </c>
      <c r="F872" s="1">
        <f t="shared" si="41"/>
        <v>49.018449521826</v>
      </c>
    </row>
    <row r="873" spans="1:6">
      <c r="A873" s="6">
        <v>74263.339190174403</v>
      </c>
      <c r="B873" s="1">
        <v>6.5000000000000002E-2</v>
      </c>
      <c r="C873" s="1">
        <v>1.7999999999999999E-2</v>
      </c>
      <c r="D873" s="1">
        <f t="shared" si="39"/>
        <v>1.6539997500000001E-5</v>
      </c>
      <c r="E873" s="1">
        <f t="shared" si="40"/>
        <v>1.2283154445471367</v>
      </c>
      <c r="F873" s="1">
        <f t="shared" si="41"/>
        <v>49.132617781885472</v>
      </c>
    </row>
    <row r="874" spans="1:6">
      <c r="A874" s="6">
        <v>74436.803464998855</v>
      </c>
      <c r="B874" s="1">
        <v>6.5000000000000002E-2</v>
      </c>
      <c r="C874" s="1">
        <v>1.7999999999999999E-2</v>
      </c>
      <c r="D874" s="1">
        <f t="shared" si="39"/>
        <v>1.6539997500000001E-5</v>
      </c>
      <c r="E874" s="1">
        <f t="shared" si="40"/>
        <v>1.2311845432190724</v>
      </c>
      <c r="F874" s="1">
        <f t="shared" si="41"/>
        <v>49.247381728762896</v>
      </c>
    </row>
    <row r="875" spans="1:6">
      <c r="A875" s="6">
        <v>74611.167736600735</v>
      </c>
      <c r="B875" s="1">
        <v>6.5000000000000002E-2</v>
      </c>
      <c r="C875" s="1">
        <v>1.7999999999999999E-2</v>
      </c>
      <c r="D875" s="1">
        <f t="shared" si="39"/>
        <v>1.6539997500000001E-5</v>
      </c>
      <c r="E875" s="1">
        <f t="shared" si="40"/>
        <v>1.2340685278354568</v>
      </c>
      <c r="F875" s="1">
        <f t="shared" si="41"/>
        <v>49.362741113418274</v>
      </c>
    </row>
    <row r="876" spans="1:6">
      <c r="A876" s="6">
        <v>74786.431597706542</v>
      </c>
      <c r="B876" s="1">
        <v>6.5000000000000002E-2</v>
      </c>
      <c r="C876" s="1">
        <v>1.7999999999999999E-2</v>
      </c>
      <c r="D876" s="1">
        <f t="shared" si="39"/>
        <v>1.6539997500000001E-5</v>
      </c>
      <c r="E876" s="1">
        <f t="shared" si="40"/>
        <v>1.2369673916599873</v>
      </c>
      <c r="F876" s="1">
        <f t="shared" si="41"/>
        <v>49.478695666399489</v>
      </c>
    </row>
    <row r="877" spans="1:6">
      <c r="A877" s="6">
        <v>74962.594610064247</v>
      </c>
      <c r="B877" s="1">
        <v>6.5000000000000002E-2</v>
      </c>
      <c r="C877" s="1">
        <v>1.7999999999999999E-2</v>
      </c>
      <c r="D877" s="1">
        <f t="shared" si="39"/>
        <v>1.6539997500000001E-5</v>
      </c>
      <c r="E877" s="1">
        <f t="shared" si="40"/>
        <v>1.2398811274439763</v>
      </c>
      <c r="F877" s="1">
        <f t="shared" si="41"/>
        <v>49.595245097759047</v>
      </c>
    </row>
    <row r="878" spans="1:6">
      <c r="A878" s="6">
        <v>75139.656304318414</v>
      </c>
      <c r="B878" s="1">
        <v>6.5000000000000002E-2</v>
      </c>
      <c r="C878" s="1">
        <v>1.7999999999999999E-2</v>
      </c>
      <c r="D878" s="1">
        <f t="shared" si="39"/>
        <v>1.6539997500000001E-5</v>
      </c>
      <c r="E878" s="1">
        <f t="shared" si="40"/>
        <v>1.242809727424286</v>
      </c>
      <c r="F878" s="1">
        <f t="shared" si="41"/>
        <v>49.712389096971435</v>
      </c>
    </row>
    <row r="879" spans="1:6">
      <c r="A879" s="6">
        <v>75317.616179884761</v>
      </c>
      <c r="B879" s="1">
        <v>6.5000000000000002E-2</v>
      </c>
      <c r="C879" s="1">
        <v>1.7999999999999999E-2</v>
      </c>
      <c r="D879" s="1">
        <f t="shared" si="39"/>
        <v>1.6539997500000001E-5</v>
      </c>
      <c r="E879" s="1">
        <f t="shared" si="40"/>
        <v>1.2457531833212536</v>
      </c>
      <c r="F879" s="1">
        <f t="shared" si="41"/>
        <v>49.830127332850147</v>
      </c>
    </row>
    <row r="880" spans="1:6">
      <c r="A880" s="6">
        <v>75496.473704824399</v>
      </c>
      <c r="B880" s="1">
        <v>6.5000000000000002E-2</v>
      </c>
      <c r="C880" s="1">
        <v>1.7999999999999999E-2</v>
      </c>
      <c r="D880" s="1">
        <f t="shared" si="39"/>
        <v>1.6539997500000001E-5</v>
      </c>
      <c r="E880" s="1">
        <f t="shared" si="40"/>
        <v>1.2487114863366113</v>
      </c>
      <c r="F880" s="1">
        <f t="shared" si="41"/>
        <v>49.948459453464451</v>
      </c>
    </row>
    <row r="881" spans="1:6">
      <c r="A881" s="6">
        <v>75676.228315718632</v>
      </c>
      <c r="B881" s="1">
        <v>6.5000000000000002E-2</v>
      </c>
      <c r="C881" s="1">
        <v>1.7999999999999999E-2</v>
      </c>
      <c r="D881" s="1">
        <f t="shared" si="39"/>
        <v>1.6539997500000001E-5</v>
      </c>
      <c r="E881" s="1">
        <f t="shared" si="40"/>
        <v>1.2516846271514155</v>
      </c>
      <c r="F881" s="1">
        <f t="shared" si="41"/>
        <v>50.067385086056618</v>
      </c>
    </row>
    <row r="882" spans="1:6">
      <c r="A882" s="6">
        <v>75856.879417543765</v>
      </c>
      <c r="B882" s="1">
        <v>6.5000000000000002E-2</v>
      </c>
      <c r="C882" s="1">
        <v>1.7999999999999999E-2</v>
      </c>
      <c r="D882" s="1">
        <f t="shared" si="39"/>
        <v>1.6539997500000001E-5</v>
      </c>
      <c r="E882" s="1">
        <f t="shared" si="40"/>
        <v>1.2546725959239753</v>
      </c>
      <c r="F882" s="1">
        <f t="shared" si="41"/>
        <v>50.186903836959011</v>
      </c>
    </row>
    <row r="883" spans="1:6">
      <c r="A883" s="6">
        <v>76038.426383545549</v>
      </c>
      <c r="B883" s="1">
        <v>6.5000000000000002E-2</v>
      </c>
      <c r="C883" s="1">
        <v>1.7999999999999999E-2</v>
      </c>
      <c r="D883" s="1">
        <f t="shared" si="39"/>
        <v>1.6539997500000001E-5</v>
      </c>
      <c r="E883" s="1">
        <f t="shared" si="40"/>
        <v>1.2576753822877775</v>
      </c>
      <c r="F883" s="1">
        <f t="shared" si="41"/>
        <v>50.3070152915111</v>
      </c>
    </row>
    <row r="884" spans="1:6">
      <c r="A884" s="6">
        <v>76220.868555113688</v>
      </c>
      <c r="B884" s="1">
        <v>6.5000000000000002E-2</v>
      </c>
      <c r="C884" s="1">
        <v>1.7999999999999999E-2</v>
      </c>
      <c r="D884" s="1">
        <f t="shared" si="39"/>
        <v>1.6539997500000001E-5</v>
      </c>
      <c r="E884" s="1">
        <f t="shared" si="40"/>
        <v>1.2606929753494092</v>
      </c>
      <c r="F884" s="1">
        <f t="shared" si="41"/>
        <v>50.427719013976365</v>
      </c>
    </row>
    <row r="885" spans="1:6">
      <c r="A885" s="6">
        <v>76404.205241656586</v>
      </c>
      <c r="B885" s="1">
        <v>6.5000000000000002E-2</v>
      </c>
      <c r="C885" s="1">
        <v>1.7999999999999999E-2</v>
      </c>
      <c r="D885" s="1">
        <f t="shared" si="39"/>
        <v>1.6539997500000001E-5</v>
      </c>
      <c r="E885" s="1">
        <f t="shared" si="40"/>
        <v>1.2637253636864869</v>
      </c>
      <c r="F885" s="1">
        <f t="shared" si="41"/>
        <v>50.549014547459478</v>
      </c>
    </row>
    <row r="886" spans="1:6">
      <c r="A886" s="6">
        <v>76588.435720475842</v>
      </c>
      <c r="B886" s="1">
        <v>6.5000000000000002E-2</v>
      </c>
      <c r="C886" s="1">
        <v>1.7999999999999999E-2</v>
      </c>
      <c r="D886" s="1">
        <f t="shared" si="39"/>
        <v>1.6539997500000001E-5</v>
      </c>
      <c r="E886" s="1">
        <f t="shared" si="40"/>
        <v>1.2667725353455812</v>
      </c>
      <c r="F886" s="1">
        <f t="shared" si="41"/>
        <v>50.670901413823245</v>
      </c>
    </row>
    <row r="887" spans="1:6">
      <c r="A887" s="6">
        <v>76773.559236641187</v>
      </c>
      <c r="B887" s="1">
        <v>6.5000000000000002E-2</v>
      </c>
      <c r="C887" s="1">
        <v>1.7999999999999999E-2</v>
      </c>
      <c r="D887" s="1">
        <f t="shared" si="39"/>
        <v>1.6539997500000001E-5</v>
      </c>
      <c r="E887" s="1">
        <f t="shared" si="40"/>
        <v>1.2698344778401471</v>
      </c>
      <c r="F887" s="1">
        <f t="shared" si="41"/>
        <v>50.793379113605887</v>
      </c>
    </row>
    <row r="888" spans="1:6">
      <c r="A888" s="6">
        <v>76959.57500286444</v>
      </c>
      <c r="B888" s="1">
        <v>6.5000000000000002E-2</v>
      </c>
      <c r="C888" s="1">
        <v>1.7999999999999999E-2</v>
      </c>
      <c r="D888" s="1">
        <f t="shared" si="39"/>
        <v>1.6539997500000001E-5</v>
      </c>
      <c r="E888" s="1">
        <f t="shared" si="40"/>
        <v>1.2729111781484403</v>
      </c>
      <c r="F888" s="1">
        <f t="shared" si="41"/>
        <v>50.916447125937616</v>
      </c>
    </row>
    <row r="889" spans="1:6">
      <c r="A889" s="6">
        <v>77146.482199375052</v>
      </c>
      <c r="B889" s="1">
        <v>6.5000000000000002E-2</v>
      </c>
      <c r="C889" s="1">
        <v>1.7999999999999999E-2</v>
      </c>
      <c r="D889" s="1">
        <f t="shared" si="39"/>
        <v>1.6539997500000001E-5</v>
      </c>
      <c r="E889" s="1">
        <f t="shared" si="40"/>
        <v>1.2760026227114578</v>
      </c>
      <c r="F889" s="1">
        <f t="shared" si="41"/>
        <v>51.040104908458311</v>
      </c>
    </row>
    <row r="890" spans="1:6">
      <c r="A890" s="6">
        <v>77334.279973793673</v>
      </c>
      <c r="B890" s="1">
        <v>6.5000000000000002E-2</v>
      </c>
      <c r="C890" s="1">
        <v>1.7999999999999999E-2</v>
      </c>
      <c r="D890" s="1">
        <f t="shared" si="39"/>
        <v>1.6539997500000001E-5</v>
      </c>
      <c r="E890" s="1">
        <f t="shared" si="40"/>
        <v>1.2791087974308475</v>
      </c>
      <c r="F890" s="1">
        <f t="shared" si="41"/>
        <v>51.1643518972339</v>
      </c>
    </row>
    <row r="891" spans="1:6">
      <c r="A891" s="6">
        <v>77522.967441007597</v>
      </c>
      <c r="B891" s="1">
        <v>6.5000000000000002E-2</v>
      </c>
      <c r="C891" s="1">
        <v>1.7999999999999999E-2</v>
      </c>
      <c r="D891" s="1">
        <f t="shared" si="39"/>
        <v>1.6539997500000001E-5</v>
      </c>
      <c r="E891" s="1">
        <f t="shared" si="40"/>
        <v>1.2822296876668471</v>
      </c>
      <c r="F891" s="1">
        <f t="shared" si="41"/>
        <v>51.289187506673883</v>
      </c>
    </row>
    <row r="892" spans="1:6">
      <c r="A892" s="6">
        <v>77712.543683044845</v>
      </c>
      <c r="B892" s="1">
        <v>6.5000000000000002E-2</v>
      </c>
      <c r="C892" s="1">
        <v>1.7999999999999999E-2</v>
      </c>
      <c r="D892" s="1">
        <f t="shared" si="39"/>
        <v>1.6539997500000001E-5</v>
      </c>
      <c r="E892" s="1">
        <f t="shared" si="40"/>
        <v>1.2853652782362026</v>
      </c>
      <c r="F892" s="1">
        <f t="shared" si="41"/>
        <v>51.414611129448105</v>
      </c>
    </row>
    <row r="893" spans="1:6">
      <c r="A893" s="6">
        <v>77903.00774894908</v>
      </c>
      <c r="B893" s="1">
        <v>6.5000000000000002E-2</v>
      </c>
      <c r="C893" s="1">
        <v>1.7999999999999999E-2</v>
      </c>
      <c r="D893" s="1">
        <f t="shared" si="39"/>
        <v>1.6539997500000001E-5</v>
      </c>
      <c r="E893" s="1">
        <f t="shared" si="40"/>
        <v>1.2885155534100985</v>
      </c>
      <c r="F893" s="1">
        <f t="shared" si="41"/>
        <v>51.54062213640394</v>
      </c>
    </row>
    <row r="894" spans="1:6">
      <c r="A894" s="6">
        <v>78094.358654654119</v>
      </c>
      <c r="B894" s="1">
        <v>6.5000000000000002E-2</v>
      </c>
      <c r="C894" s="1">
        <v>1.7999999999999999E-2</v>
      </c>
      <c r="D894" s="1">
        <f t="shared" si="39"/>
        <v>1.6539997500000001E-5</v>
      </c>
      <c r="E894" s="1">
        <f t="shared" si="40"/>
        <v>1.2916804969120825</v>
      </c>
      <c r="F894" s="1">
        <f t="shared" si="41"/>
        <v>51.667219876483301</v>
      </c>
    </row>
    <row r="895" spans="1:6">
      <c r="A895" s="6">
        <v>78286.595382858417</v>
      </c>
      <c r="B895" s="1">
        <v>6.5000000000000002E-2</v>
      </c>
      <c r="C895" s="1">
        <v>1.7999999999999999E-2</v>
      </c>
      <c r="D895" s="1">
        <f t="shared" si="39"/>
        <v>1.6539997500000001E-5</v>
      </c>
      <c r="E895" s="1">
        <f t="shared" si="40"/>
        <v>1.2948600919159898</v>
      </c>
      <c r="F895" s="1">
        <f t="shared" si="41"/>
        <v>51.79440367663959</v>
      </c>
    </row>
    <row r="896" spans="1:6">
      <c r="A896" s="6">
        <v>78479.716882900029</v>
      </c>
      <c r="B896" s="1">
        <v>6.5000000000000002E-2</v>
      </c>
      <c r="C896" s="1">
        <v>1.7999999999999999E-2</v>
      </c>
      <c r="D896" s="1">
        <f t="shared" si="39"/>
        <v>1.6539997500000001E-5</v>
      </c>
      <c r="E896" s="1">
        <f t="shared" si="40"/>
        <v>1.2980543210438744</v>
      </c>
      <c r="F896" s="1">
        <f t="shared" si="41"/>
        <v>51.922172841754978</v>
      </c>
    </row>
    <row r="897" spans="1:6">
      <c r="A897" s="6">
        <v>78673.722070630785</v>
      </c>
      <c r="B897" s="1">
        <v>6.5000000000000002E-2</v>
      </c>
      <c r="C897" s="1">
        <v>1.7999999999999999E-2</v>
      </c>
      <c r="D897" s="1">
        <f t="shared" si="39"/>
        <v>1.6539997500000001E-5</v>
      </c>
      <c r="E897" s="1">
        <f t="shared" si="40"/>
        <v>1.301263166363928</v>
      </c>
      <c r="F897" s="1">
        <f t="shared" si="41"/>
        <v>52.050526654557117</v>
      </c>
    </row>
    <row r="898" spans="1:6">
      <c r="A898" s="6">
        <v>78868.609828291053</v>
      </c>
      <c r="B898" s="1">
        <v>6.5000000000000002E-2</v>
      </c>
      <c r="C898" s="1">
        <v>1.7999999999999999E-2</v>
      </c>
      <c r="D898" s="1">
        <f t="shared" si="39"/>
        <v>1.6539997500000001E-5</v>
      </c>
      <c r="E898" s="1">
        <f t="shared" si="40"/>
        <v>1.3044866093884095</v>
      </c>
      <c r="F898" s="1">
        <f t="shared" si="41"/>
        <v>52.179464375536384</v>
      </c>
    </row>
    <row r="899" spans="1:6">
      <c r="A899" s="6">
        <v>79064.379004384566</v>
      </c>
      <c r="B899" s="1">
        <v>6.5000000000000002E-2</v>
      </c>
      <c r="C899" s="1">
        <v>1.7999999999999999E-2</v>
      </c>
      <c r="D899" s="1">
        <f t="shared" ref="D899:D962" si="42">3.1415*C899^2*B899/4</f>
        <v>1.6539997500000001E-5</v>
      </c>
      <c r="E899" s="1">
        <f t="shared" ref="E899:E962" si="43">A899*D899</f>
        <v>1.3077246310715733</v>
      </c>
      <c r="F899" s="1">
        <f t="shared" ref="F899:F962" si="44">E899*40</f>
        <v>52.308985242862931</v>
      </c>
    </row>
    <row r="900" spans="1:6">
      <c r="A900" s="6">
        <v>79261.028413552689</v>
      </c>
      <c r="B900" s="1">
        <v>6.5000000000000002E-2</v>
      </c>
      <c r="C900" s="1">
        <v>1.7999999999999999E-2</v>
      </c>
      <c r="D900" s="1">
        <f t="shared" si="42"/>
        <v>1.6539997500000001E-5</v>
      </c>
      <c r="E900" s="1">
        <f t="shared" si="43"/>
        <v>1.3109772118075904</v>
      </c>
      <c r="F900" s="1">
        <f t="shared" si="44"/>
        <v>52.439088472303617</v>
      </c>
    </row>
    <row r="901" spans="1:6">
      <c r="A901" s="6">
        <v>79458.556836449337</v>
      </c>
      <c r="B901" s="1">
        <v>6.5000000000000002E-2</v>
      </c>
      <c r="C901" s="1">
        <v>1.7999999999999999E-2</v>
      </c>
      <c r="D901" s="1">
        <f t="shared" si="42"/>
        <v>1.6539997500000001E-5</v>
      </c>
      <c r="E901" s="1">
        <f t="shared" si="43"/>
        <v>1.31424433142848</v>
      </c>
      <c r="F901" s="1">
        <f t="shared" si="44"/>
        <v>52.569773257139197</v>
      </c>
    </row>
    <row r="902" spans="1:6">
      <c r="A902" s="6">
        <v>79656.963019615418</v>
      </c>
      <c r="B902" s="1">
        <v>6.5000000000000002E-2</v>
      </c>
      <c r="C902" s="1">
        <v>1.7999999999999999E-2</v>
      </c>
      <c r="D902" s="1">
        <f t="shared" si="42"/>
        <v>1.6539997500000001E-5</v>
      </c>
      <c r="E902" s="1">
        <f t="shared" si="43"/>
        <v>1.3175259692020316</v>
      </c>
      <c r="F902" s="1">
        <f t="shared" si="44"/>
        <v>52.701038768081261</v>
      </c>
    </row>
    <row r="903" spans="1:6">
      <c r="A903" s="6">
        <v>79856.245675353275</v>
      </c>
      <c r="B903" s="1">
        <v>6.5000000000000002E-2</v>
      </c>
      <c r="C903" s="1">
        <v>1.7999999999999999E-2</v>
      </c>
      <c r="D903" s="1">
        <f t="shared" si="42"/>
        <v>1.6539997500000001E-5</v>
      </c>
      <c r="E903" s="1">
        <f t="shared" si="43"/>
        <v>1.320822103829729</v>
      </c>
      <c r="F903" s="1">
        <f t="shared" si="44"/>
        <v>52.832884153189156</v>
      </c>
    </row>
    <row r="904" spans="1:6">
      <c r="A904" s="6">
        <v>80056.403481601737</v>
      </c>
      <c r="B904" s="1">
        <v>6.5000000000000002E-2</v>
      </c>
      <c r="C904" s="1">
        <v>1.7999999999999999E-2</v>
      </c>
      <c r="D904" s="1">
        <f t="shared" si="42"/>
        <v>1.6539997500000001E-5</v>
      </c>
      <c r="E904" s="1">
        <f t="shared" si="43"/>
        <v>1.3241327134446841</v>
      </c>
      <c r="F904" s="1">
        <f t="shared" si="44"/>
        <v>52.965308537787365</v>
      </c>
    </row>
    <row r="905" spans="1:6">
      <c r="A905" s="6">
        <v>80257.435081810327</v>
      </c>
      <c r="B905" s="1">
        <v>6.5000000000000002E-2</v>
      </c>
      <c r="C905" s="1">
        <v>1.7999999999999999E-2</v>
      </c>
      <c r="D905" s="1">
        <f t="shared" si="42"/>
        <v>1.6539997500000001E-5</v>
      </c>
      <c r="E905" s="1">
        <f t="shared" si="43"/>
        <v>1.3274577756095551</v>
      </c>
      <c r="F905" s="1">
        <f t="shared" si="44"/>
        <v>53.098311024382205</v>
      </c>
    </row>
    <row r="906" spans="1:6">
      <c r="A906" s="6">
        <v>80459.339084814172</v>
      </c>
      <c r="B906" s="1">
        <v>6.5000000000000002E-2</v>
      </c>
      <c r="C906" s="1">
        <v>1.7999999999999999E-2</v>
      </c>
      <c r="D906" s="1">
        <f t="shared" si="42"/>
        <v>1.6539997500000001E-5</v>
      </c>
      <c r="E906" s="1">
        <f t="shared" si="43"/>
        <v>1.3307972673144788</v>
      </c>
      <c r="F906" s="1">
        <f t="shared" si="44"/>
        <v>53.23189069257915</v>
      </c>
    </row>
    <row r="907" spans="1:6">
      <c r="A907" s="6">
        <v>80662.114064708221</v>
      </c>
      <c r="B907" s="1">
        <v>6.5000000000000002E-2</v>
      </c>
      <c r="C907" s="1">
        <v>1.7999999999999999E-2</v>
      </c>
      <c r="D907" s="1">
        <f t="shared" si="42"/>
        <v>1.6539997500000001E-5</v>
      </c>
      <c r="E907" s="1">
        <f t="shared" si="43"/>
        <v>1.3341511649749889</v>
      </c>
      <c r="F907" s="1">
        <f t="shared" si="44"/>
        <v>53.366046598999553</v>
      </c>
    </row>
    <row r="908" spans="1:6">
      <c r="A908" s="6">
        <v>80865.758560722286</v>
      </c>
      <c r="B908" s="1">
        <v>6.5000000000000002E-2</v>
      </c>
      <c r="C908" s="1">
        <v>1.7999999999999999E-2</v>
      </c>
      <c r="D908" s="1">
        <f t="shared" si="42"/>
        <v>1.6539997500000001E-5</v>
      </c>
      <c r="E908" s="1">
        <f t="shared" si="43"/>
        <v>1.3375194444299503</v>
      </c>
      <c r="F908" s="1">
        <f t="shared" si="44"/>
        <v>53.50077777719801</v>
      </c>
    </row>
    <row r="909" spans="1:6">
      <c r="A909" s="6">
        <v>81070.271077095458</v>
      </c>
      <c r="B909" s="1">
        <v>6.5000000000000002E-2</v>
      </c>
      <c r="C909" s="1">
        <v>1.7999999999999999E-2</v>
      </c>
      <c r="D909" s="1">
        <f t="shared" si="42"/>
        <v>1.6539997500000001E-5</v>
      </c>
      <c r="E909" s="1">
        <f t="shared" si="43"/>
        <v>1.3409020809394812</v>
      </c>
      <c r="F909" s="1">
        <f t="shared" si="44"/>
        <v>53.636083237579243</v>
      </c>
    </row>
    <row r="910" spans="1:6">
      <c r="A910" s="6">
        <v>81275.650082950626</v>
      </c>
      <c r="B910" s="1">
        <v>6.5000000000000002E-2</v>
      </c>
      <c r="C910" s="1">
        <v>1.7999999999999999E-2</v>
      </c>
      <c r="D910" s="1">
        <f t="shared" si="42"/>
        <v>1.6539997500000001E-5</v>
      </c>
      <c r="E910" s="1">
        <f t="shared" si="43"/>
        <v>1.3442990491828781</v>
      </c>
      <c r="F910" s="1">
        <f t="shared" si="44"/>
        <v>53.771961967315121</v>
      </c>
    </row>
    <row r="911" spans="1:6">
      <c r="A911" s="6">
        <v>81481.894012169141</v>
      </c>
      <c r="B911" s="1">
        <v>6.5000000000000002E-2</v>
      </c>
      <c r="C911" s="1">
        <v>1.7999999999999999E-2</v>
      </c>
      <c r="D911" s="1">
        <f t="shared" si="42"/>
        <v>1.6539997500000001E-5</v>
      </c>
      <c r="E911" s="1">
        <f t="shared" si="43"/>
        <v>1.3477103232565426</v>
      </c>
      <c r="F911" s="1">
        <f t="shared" si="44"/>
        <v>53.908412930261704</v>
      </c>
    </row>
    <row r="912" spans="1:6">
      <c r="A912" s="6">
        <v>81689.001263265542</v>
      </c>
      <c r="B912" s="1">
        <v>6.5000000000000002E-2</v>
      </c>
      <c r="C912" s="1">
        <v>1.7999999999999999E-2</v>
      </c>
      <c r="D912" s="1">
        <f t="shared" si="42"/>
        <v>1.6539997500000001E-5</v>
      </c>
      <c r="E912" s="1">
        <f t="shared" si="43"/>
        <v>1.351135876671909</v>
      </c>
      <c r="F912" s="1">
        <f t="shared" si="44"/>
        <v>54.045435066876365</v>
      </c>
    </row>
    <row r="913" spans="1:6">
      <c r="A913" s="6">
        <v>81896.970199262054</v>
      </c>
      <c r="B913" s="1">
        <v>6.5000000000000002E-2</v>
      </c>
      <c r="C913" s="1">
        <v>1.7999999999999999E-2</v>
      </c>
      <c r="D913" s="1">
        <f t="shared" si="42"/>
        <v>1.6539997500000001E-5</v>
      </c>
      <c r="E913" s="1">
        <f t="shared" si="43"/>
        <v>1.354575682353369</v>
      </c>
      <c r="F913" s="1">
        <f t="shared" si="44"/>
        <v>54.18302729413476</v>
      </c>
    </row>
    <row r="914" spans="1:6">
      <c r="A914" s="6">
        <v>82105.799147563332</v>
      </c>
      <c r="B914" s="1">
        <v>6.5000000000000002E-2</v>
      </c>
      <c r="C914" s="1">
        <v>1.7999999999999999E-2</v>
      </c>
      <c r="D914" s="1">
        <f t="shared" si="42"/>
        <v>1.6539997500000001E-5</v>
      </c>
      <c r="E914" s="1">
        <f t="shared" si="43"/>
        <v>1.3580297126361998</v>
      </c>
      <c r="F914" s="1">
        <f t="shared" si="44"/>
        <v>54.321188505447992</v>
      </c>
    </row>
    <row r="915" spans="1:6">
      <c r="A915" s="6">
        <v>82315.48639983077</v>
      </c>
      <c r="B915" s="1">
        <v>6.5000000000000002E-2</v>
      </c>
      <c r="C915" s="1">
        <v>1.7999999999999999E-2</v>
      </c>
      <c r="D915" s="1">
        <f t="shared" si="42"/>
        <v>1.6539997500000001E-5</v>
      </c>
      <c r="E915" s="1">
        <f t="shared" si="43"/>
        <v>1.361497939264485</v>
      </c>
      <c r="F915" s="1">
        <f t="shared" si="44"/>
        <v>54.4599175705794</v>
      </c>
    </row>
    <row r="916" spans="1:6">
      <c r="A916" s="6">
        <v>82526.030211857491</v>
      </c>
      <c r="B916" s="1">
        <v>6.5000000000000002E-2</v>
      </c>
      <c r="C916" s="1">
        <v>1.7999999999999999E-2</v>
      </c>
      <c r="D916" s="1">
        <f t="shared" si="42"/>
        <v>1.6539997500000001E-5</v>
      </c>
      <c r="E916" s="1">
        <f t="shared" si="43"/>
        <v>1.3649803333890473</v>
      </c>
      <c r="F916" s="1">
        <f t="shared" si="44"/>
        <v>54.599213335561892</v>
      </c>
    </row>
    <row r="917" spans="1:6">
      <c r="A917" s="6">
        <v>82737.428803442672</v>
      </c>
      <c r="B917" s="1">
        <v>6.5000000000000002E-2</v>
      </c>
      <c r="C917" s="1">
        <v>1.7999999999999999E-2</v>
      </c>
      <c r="D917" s="1">
        <f t="shared" si="42"/>
        <v>1.6539997500000001E-5</v>
      </c>
      <c r="E917" s="1">
        <f t="shared" si="43"/>
        <v>1.3684768655653698</v>
      </c>
      <c r="F917" s="1">
        <f t="shared" si="44"/>
        <v>54.739074622614794</v>
      </c>
    </row>
    <row r="918" spans="1:6">
      <c r="A918" s="6">
        <v>82949.680358266123</v>
      </c>
      <c r="B918" s="1">
        <v>6.5000000000000002E-2</v>
      </c>
      <c r="C918" s="1">
        <v>1.7999999999999999E-2</v>
      </c>
      <c r="D918" s="1">
        <f t="shared" si="42"/>
        <v>1.6539997500000001E-5</v>
      </c>
      <c r="E918" s="1">
        <f t="shared" si="43"/>
        <v>1.3719875057515207</v>
      </c>
      <c r="F918" s="1">
        <f t="shared" si="44"/>
        <v>54.879500230060827</v>
      </c>
    </row>
    <row r="919" spans="1:6">
      <c r="A919" s="6">
        <v>83162.783023763273</v>
      </c>
      <c r="B919" s="1">
        <v>6.5000000000000002E-2</v>
      </c>
      <c r="C919" s="1">
        <v>1.7999999999999999E-2</v>
      </c>
      <c r="D919" s="1">
        <f t="shared" si="42"/>
        <v>1.6539997500000001E-5</v>
      </c>
      <c r="E919" s="1">
        <f t="shared" si="43"/>
        <v>1.375512223306087</v>
      </c>
      <c r="F919" s="1">
        <f t="shared" si="44"/>
        <v>55.020488932243481</v>
      </c>
    </row>
    <row r="920" spans="1:6">
      <c r="A920" s="6">
        <v>83376.734910999468</v>
      </c>
      <c r="B920" s="1">
        <v>6.5000000000000002E-2</v>
      </c>
      <c r="C920" s="1">
        <v>1.7999999999999999E-2</v>
      </c>
      <c r="D920" s="1">
        <f t="shared" si="42"/>
        <v>1.6539997500000001E-5</v>
      </c>
      <c r="E920" s="1">
        <f t="shared" si="43"/>
        <v>1.3790509869860941</v>
      </c>
      <c r="F920" s="1">
        <f t="shared" si="44"/>
        <v>55.162039479443763</v>
      </c>
    </row>
    <row r="921" spans="1:6">
      <c r="A921" s="6">
        <v>83591.534094544462</v>
      </c>
      <c r="B921" s="1">
        <v>6.5000000000000002E-2</v>
      </c>
      <c r="C921" s="1">
        <v>1.7999999999999999E-2</v>
      </c>
      <c r="D921" s="1">
        <f t="shared" si="42"/>
        <v>1.6539997500000001E-5</v>
      </c>
      <c r="E921" s="1">
        <f t="shared" si="43"/>
        <v>1.3826037649449303</v>
      </c>
      <c r="F921" s="1">
        <f t="shared" si="44"/>
        <v>55.304150597797211</v>
      </c>
    </row>
    <row r="922" spans="1:6">
      <c r="A922" s="6">
        <v>83807.178612347372</v>
      </c>
      <c r="B922" s="1">
        <v>6.5000000000000002E-2</v>
      </c>
      <c r="C922" s="1">
        <v>1.7999999999999999E-2</v>
      </c>
      <c r="D922" s="1">
        <f t="shared" si="42"/>
        <v>1.6539997500000001E-5</v>
      </c>
      <c r="E922" s="1">
        <f t="shared" si="43"/>
        <v>1.3861705247302791</v>
      </c>
      <c r="F922" s="1">
        <f t="shared" si="44"/>
        <v>55.446820989211162</v>
      </c>
    </row>
    <row r="923" spans="1:6">
      <c r="A923" s="6">
        <v>84023.666465611139</v>
      </c>
      <c r="B923" s="1">
        <v>6.5000000000000002E-2</v>
      </c>
      <c r="C923" s="1">
        <v>1.7999999999999999E-2</v>
      </c>
      <c r="D923" s="1">
        <f t="shared" si="42"/>
        <v>1.6539997500000001E-5</v>
      </c>
      <c r="E923" s="1">
        <f t="shared" si="43"/>
        <v>1.3897512332820421</v>
      </c>
      <c r="F923" s="1">
        <f t="shared" si="44"/>
        <v>55.590049331281683</v>
      </c>
    </row>
    <row r="924" spans="1:6">
      <c r="A924" s="6">
        <v>84240.995618666959</v>
      </c>
      <c r="B924" s="1">
        <v>6.5000000000000002E-2</v>
      </c>
      <c r="C924" s="1">
        <v>1.7999999999999999E-2</v>
      </c>
      <c r="D924" s="1">
        <f t="shared" si="42"/>
        <v>1.6539997500000001E-5</v>
      </c>
      <c r="E924" s="1">
        <f t="shared" si="43"/>
        <v>1.3933458569302626</v>
      </c>
      <c r="F924" s="1">
        <f t="shared" si="44"/>
        <v>55.733834277210505</v>
      </c>
    </row>
    <row r="925" spans="1:6">
      <c r="A925" s="6">
        <v>84459.163998849166</v>
      </c>
      <c r="B925" s="1">
        <v>6.5000000000000002E-2</v>
      </c>
      <c r="C925" s="1">
        <v>1.7999999999999999E-2</v>
      </c>
      <c r="D925" s="1">
        <f t="shared" si="42"/>
        <v>1.6539997500000001E-5</v>
      </c>
      <c r="E925" s="1">
        <f t="shared" si="43"/>
        <v>1.3969543613930553</v>
      </c>
      <c r="F925" s="1">
        <f t="shared" si="44"/>
        <v>55.87817445572221</v>
      </c>
    </row>
    <row r="926" spans="1:6">
      <c r="A926" s="6">
        <v>84678.169496369766</v>
      </c>
      <c r="B926" s="1">
        <v>6.5000000000000002E-2</v>
      </c>
      <c r="C926" s="1">
        <v>1.7999999999999999E-2</v>
      </c>
      <c r="D926" s="1">
        <f t="shared" si="42"/>
        <v>1.6539997500000001E-5</v>
      </c>
      <c r="E926" s="1">
        <f t="shared" si="43"/>
        <v>1.4005767117745322</v>
      </c>
      <c r="F926" s="1">
        <f t="shared" si="44"/>
        <v>56.023068470981286</v>
      </c>
    </row>
    <row r="927" spans="1:6">
      <c r="A927" s="6">
        <v>84898.009964192897</v>
      </c>
      <c r="B927" s="1">
        <v>6.5000000000000002E-2</v>
      </c>
      <c r="C927" s="1">
        <v>1.7999999999999999E-2</v>
      </c>
      <c r="D927" s="1">
        <f t="shared" si="42"/>
        <v>1.6539997500000001E-5</v>
      </c>
      <c r="E927" s="1">
        <f t="shared" si="43"/>
        <v>1.4042128725627256</v>
      </c>
      <c r="F927" s="1">
        <f t="shared" si="44"/>
        <v>56.168514902509024</v>
      </c>
    </row>
    <row r="928" spans="1:6">
      <c r="A928" s="6">
        <v>85118.683217909624</v>
      </c>
      <c r="B928" s="1">
        <v>6.5000000000000002E-2</v>
      </c>
      <c r="C928" s="1">
        <v>1.7999999999999999E-2</v>
      </c>
      <c r="D928" s="1">
        <f t="shared" si="42"/>
        <v>1.6539997500000001E-5</v>
      </c>
      <c r="E928" s="1">
        <f t="shared" si="43"/>
        <v>1.4078628076275173</v>
      </c>
      <c r="F928" s="1">
        <f t="shared" si="44"/>
        <v>56.314512305100692</v>
      </c>
    </row>
    <row r="929" spans="1:6">
      <c r="A929" s="6">
        <v>85340.187035612427</v>
      </c>
      <c r="B929" s="1">
        <v>6.5000000000000002E-2</v>
      </c>
      <c r="C929" s="1">
        <v>1.7999999999999999E-2</v>
      </c>
      <c r="D929" s="1">
        <f t="shared" si="42"/>
        <v>1.6539997500000001E-5</v>
      </c>
      <c r="E929" s="1">
        <f t="shared" si="43"/>
        <v>1.4115264802185621</v>
      </c>
      <c r="F929" s="1">
        <f t="shared" si="44"/>
        <v>56.461059208742483</v>
      </c>
    </row>
    <row r="930" spans="1:6">
      <c r="A930" s="6">
        <v>85562.519157769828</v>
      </c>
      <c r="B930" s="1">
        <v>6.5000000000000002E-2</v>
      </c>
      <c r="C930" s="1">
        <v>1.7999999999999999E-2</v>
      </c>
      <c r="D930" s="1">
        <f t="shared" si="42"/>
        <v>1.6539997500000001E-5</v>
      </c>
      <c r="E930" s="1">
        <f t="shared" si="43"/>
        <v>1.4152038529632152</v>
      </c>
      <c r="F930" s="1">
        <f t="shared" si="44"/>
        <v>56.608154118528603</v>
      </c>
    </row>
    <row r="931" spans="1:6">
      <c r="A931" s="6">
        <v>85785.677287101164</v>
      </c>
      <c r="B931" s="1">
        <v>6.5000000000000002E-2</v>
      </c>
      <c r="C931" s="1">
        <v>1.7999999999999999E-2</v>
      </c>
      <c r="D931" s="1">
        <f t="shared" si="42"/>
        <v>1.6539997500000001E-5</v>
      </c>
      <c r="E931" s="1">
        <f t="shared" si="43"/>
        <v>1.4188948878644601</v>
      </c>
      <c r="F931" s="1">
        <f t="shared" si="44"/>
        <v>56.755795514578402</v>
      </c>
    </row>
    <row r="932" spans="1:6">
      <c r="A932" s="6">
        <v>86009.659088450833</v>
      </c>
      <c r="B932" s="1">
        <v>6.5000000000000002E-2</v>
      </c>
      <c r="C932" s="1">
        <v>1.7999999999999999E-2</v>
      </c>
      <c r="D932" s="1">
        <f t="shared" si="42"/>
        <v>1.6539997500000001E-5</v>
      </c>
      <c r="E932" s="1">
        <f t="shared" si="43"/>
        <v>1.4225995462988292</v>
      </c>
      <c r="F932" s="1">
        <f t="shared" si="44"/>
        <v>56.903981851953169</v>
      </c>
    </row>
    <row r="933" spans="1:6">
      <c r="A933" s="6">
        <v>86234.462188663223</v>
      </c>
      <c r="B933" s="1">
        <v>6.5000000000000002E-2</v>
      </c>
      <c r="C933" s="1">
        <v>1.7999999999999999E-2</v>
      </c>
      <c r="D933" s="1">
        <f t="shared" si="42"/>
        <v>1.6539997500000001E-5</v>
      </c>
      <c r="E933" s="1">
        <f t="shared" si="43"/>
        <v>1.4263177890143344</v>
      </c>
      <c r="F933" s="1">
        <f t="shared" si="44"/>
        <v>57.052711560573371</v>
      </c>
    </row>
    <row r="934" spans="1:6">
      <c r="A934" s="6">
        <v>86460.084176457458</v>
      </c>
      <c r="B934" s="1">
        <v>6.5000000000000002E-2</v>
      </c>
      <c r="C934" s="1">
        <v>1.7999999999999999E-2</v>
      </c>
      <c r="D934" s="1">
        <f t="shared" si="42"/>
        <v>1.6539997500000001E-5</v>
      </c>
      <c r="E934" s="1">
        <f t="shared" si="43"/>
        <v>1.430049576128396</v>
      </c>
      <c r="F934" s="1">
        <f t="shared" si="44"/>
        <v>57.20198304513584</v>
      </c>
    </row>
    <row r="935" spans="1:6">
      <c r="A935" s="6">
        <v>86686.52260230144</v>
      </c>
      <c r="B935" s="1">
        <v>6.5000000000000002E-2</v>
      </c>
      <c r="C935" s="1">
        <v>1.7999999999999999E-2</v>
      </c>
      <c r="D935" s="1">
        <f t="shared" si="42"/>
        <v>1.6539997500000001E-5</v>
      </c>
      <c r="E935" s="1">
        <f t="shared" si="43"/>
        <v>1.4337948671257594</v>
      </c>
      <c r="F935" s="1">
        <f t="shared" si="44"/>
        <v>57.351794685030377</v>
      </c>
    </row>
    <row r="936" spans="1:6">
      <c r="A936" s="6">
        <v>86913.774978286863</v>
      </c>
      <c r="B936" s="1">
        <v>6.5000000000000002E-2</v>
      </c>
      <c r="C936" s="1">
        <v>1.7999999999999999E-2</v>
      </c>
      <c r="D936" s="1">
        <f t="shared" si="42"/>
        <v>1.6539997500000001E-5</v>
      </c>
      <c r="E936" s="1">
        <f t="shared" si="43"/>
        <v>1.4375536208564272</v>
      </c>
      <c r="F936" s="1">
        <f t="shared" si="44"/>
        <v>57.502144834257088</v>
      </c>
    </row>
    <row r="937" spans="1:6">
      <c r="A937" s="6">
        <v>87141.83877800389</v>
      </c>
      <c r="B937" s="1">
        <v>6.5000000000000002E-2</v>
      </c>
      <c r="C937" s="1">
        <v>1.7999999999999999E-2</v>
      </c>
      <c r="D937" s="1">
        <f t="shared" si="42"/>
        <v>1.6539997500000001E-5</v>
      </c>
      <c r="E937" s="1">
        <f t="shared" si="43"/>
        <v>1.4413257955335874</v>
      </c>
      <c r="F937" s="1">
        <f t="shared" si="44"/>
        <v>57.653031821343497</v>
      </c>
    </row>
    <row r="938" spans="1:6">
      <c r="A938" s="6">
        <v>87370.711436415411</v>
      </c>
      <c r="B938" s="1">
        <v>6.5000000000000002E-2</v>
      </c>
      <c r="C938" s="1">
        <v>1.7999999999999999E-2</v>
      </c>
      <c r="D938" s="1">
        <f t="shared" si="42"/>
        <v>1.6539997500000001E-5</v>
      </c>
      <c r="E938" s="1">
        <f t="shared" si="43"/>
        <v>1.4451113487315324</v>
      </c>
      <c r="F938" s="1">
        <f t="shared" si="44"/>
        <v>57.804453949261294</v>
      </c>
    </row>
    <row r="939" spans="1:6">
      <c r="A939" s="6">
        <v>87600.39034973229</v>
      </c>
      <c r="B939" s="1">
        <v>6.5000000000000002E-2</v>
      </c>
      <c r="C939" s="1">
        <v>1.7999999999999999E-2</v>
      </c>
      <c r="D939" s="1">
        <f t="shared" si="42"/>
        <v>1.6539997500000001E-5</v>
      </c>
      <c r="E939" s="1">
        <f t="shared" si="43"/>
        <v>1.4489102373835963</v>
      </c>
      <c r="F939" s="1">
        <f t="shared" si="44"/>
        <v>57.956409495343848</v>
      </c>
    </row>
    <row r="940" spans="1:6">
      <c r="A940" s="6">
        <v>87830.872875286965</v>
      </c>
      <c r="B940" s="1">
        <v>6.5000000000000002E-2</v>
      </c>
      <c r="C940" s="1">
        <v>1.7999999999999999E-2</v>
      </c>
      <c r="D940" s="1">
        <f t="shared" si="42"/>
        <v>1.6539997500000001E-5</v>
      </c>
      <c r="E940" s="1">
        <f t="shared" si="43"/>
        <v>1.4527224177800642</v>
      </c>
      <c r="F940" s="1">
        <f t="shared" si="44"/>
        <v>58.108896711202568</v>
      </c>
    </row>
    <row r="941" spans="1:6">
      <c r="A941" s="6">
        <v>88062.156331409118</v>
      </c>
      <c r="B941" s="1">
        <v>6.5000000000000002E-2</v>
      </c>
      <c r="C941" s="1">
        <v>1.7999999999999999E-2</v>
      </c>
      <c r="D941" s="1">
        <f t="shared" si="42"/>
        <v>1.6539997500000001E-5</v>
      </c>
      <c r="E941" s="1">
        <f t="shared" si="43"/>
        <v>1.4565478455661161</v>
      </c>
      <c r="F941" s="1">
        <f t="shared" si="44"/>
        <v>58.261913822644644</v>
      </c>
    </row>
    <row r="942" spans="1:6">
      <c r="A942" s="6">
        <v>88294.237997299395</v>
      </c>
      <c r="B942" s="1">
        <v>6.5000000000000002E-2</v>
      </c>
      <c r="C942" s="1">
        <v>1.7999999999999999E-2</v>
      </c>
      <c r="D942" s="1">
        <f t="shared" si="42"/>
        <v>1.6539997500000001E-5</v>
      </c>
      <c r="E942" s="1">
        <f t="shared" si="43"/>
        <v>1.4603864757397371</v>
      </c>
      <c r="F942" s="1">
        <f t="shared" si="44"/>
        <v>58.415459029589485</v>
      </c>
    </row>
    <row r="943" spans="1:6">
      <c r="A943" s="6">
        <v>88527.115112904765</v>
      </c>
      <c r="B943" s="1">
        <v>6.5000000000000002E-2</v>
      </c>
      <c r="C943" s="1">
        <v>1.7999999999999999E-2</v>
      </c>
      <c r="D943" s="1">
        <f t="shared" si="42"/>
        <v>1.6539997500000001E-5</v>
      </c>
      <c r="E943" s="1">
        <f t="shared" si="43"/>
        <v>1.4642382626496571</v>
      </c>
      <c r="F943" s="1">
        <f t="shared" si="44"/>
        <v>58.569530505986279</v>
      </c>
    </row>
    <row r="944" spans="1:6">
      <c r="A944" s="6">
        <v>88760.784878792707</v>
      </c>
      <c r="B944" s="1">
        <v>6.5000000000000002E-2</v>
      </c>
      <c r="C944" s="1">
        <v>1.7999999999999999E-2</v>
      </c>
      <c r="D944" s="1">
        <f t="shared" si="42"/>
        <v>1.6539997500000001E-5</v>
      </c>
      <c r="E944" s="1">
        <f t="shared" si="43"/>
        <v>1.4681031599932692</v>
      </c>
      <c r="F944" s="1">
        <f t="shared" si="44"/>
        <v>58.724126399730771</v>
      </c>
    </row>
    <row r="945" spans="1:6">
      <c r="A945" s="6">
        <v>88995.244456025815</v>
      </c>
      <c r="B945" s="1">
        <v>6.5000000000000002E-2</v>
      </c>
      <c r="C945" s="1">
        <v>1.7999999999999999E-2</v>
      </c>
      <c r="D945" s="1">
        <f t="shared" si="42"/>
        <v>1.6539997500000001E-5</v>
      </c>
      <c r="E945" s="1">
        <f t="shared" si="43"/>
        <v>1.4719811208145559</v>
      </c>
      <c r="F945" s="1">
        <f t="shared" si="44"/>
        <v>58.879244832582238</v>
      </c>
    </row>
    <row r="946" spans="1:6">
      <c r="A946" s="6">
        <v>89230.490966036494</v>
      </c>
      <c r="B946" s="1">
        <v>6.5000000000000002E-2</v>
      </c>
      <c r="C946" s="1">
        <v>1.7999999999999999E-2</v>
      </c>
      <c r="D946" s="1">
        <f t="shared" si="42"/>
        <v>1.6539997500000001E-5</v>
      </c>
      <c r="E946" s="1">
        <f t="shared" si="43"/>
        <v>1.4758720975020163</v>
      </c>
      <c r="F946" s="1">
        <f t="shared" si="44"/>
        <v>59.034883900080651</v>
      </c>
    </row>
    <row r="947" spans="1:6">
      <c r="A947" s="6">
        <v>89466.521490501735</v>
      </c>
      <c r="B947" s="1">
        <v>6.5000000000000002E-2</v>
      </c>
      <c r="C947" s="1">
        <v>1.7999999999999999E-2</v>
      </c>
      <c r="D947" s="1">
        <f t="shared" si="42"/>
        <v>1.6539997500000001E-5</v>
      </c>
      <c r="E947" s="1">
        <f t="shared" si="43"/>
        <v>1.4797760417865951</v>
      </c>
      <c r="F947" s="1">
        <f t="shared" si="44"/>
        <v>59.1910416714638</v>
      </c>
    </row>
    <row r="948" spans="1:6">
      <c r="A948" s="6">
        <v>89703.333071217436</v>
      </c>
      <c r="B948" s="1">
        <v>6.5000000000000002E-2</v>
      </c>
      <c r="C948" s="1">
        <v>1.7999999999999999E-2</v>
      </c>
      <c r="D948" s="1">
        <f t="shared" si="42"/>
        <v>1.6539997500000001E-5</v>
      </c>
      <c r="E948" s="1">
        <f t="shared" si="43"/>
        <v>1.4836929047396037</v>
      </c>
      <c r="F948" s="1">
        <f t="shared" si="44"/>
        <v>59.347716189584148</v>
      </c>
    </row>
    <row r="949" spans="1:6">
      <c r="A949" s="6">
        <v>89940.92270997302</v>
      </c>
      <c r="B949" s="1">
        <v>6.5000000000000002E-2</v>
      </c>
      <c r="C949" s="1">
        <v>1.7999999999999999E-2</v>
      </c>
      <c r="D949" s="1">
        <f t="shared" si="42"/>
        <v>1.6539997500000001E-5</v>
      </c>
      <c r="E949" s="1">
        <f t="shared" si="43"/>
        <v>1.4876226367706471</v>
      </c>
      <c r="F949" s="1">
        <f t="shared" si="44"/>
        <v>59.504905470825882</v>
      </c>
    </row>
    <row r="950" spans="1:6">
      <c r="A950" s="6">
        <v>90179.287368426347</v>
      </c>
      <c r="B950" s="1">
        <v>6.5000000000000002E-2</v>
      </c>
      <c r="C950" s="1">
        <v>1.7999999999999999E-2</v>
      </c>
      <c r="D950" s="1">
        <f t="shared" si="42"/>
        <v>1.6539997500000001E-5</v>
      </c>
      <c r="E950" s="1">
        <f t="shared" si="43"/>
        <v>1.4915651876255533</v>
      </c>
      <c r="F950" s="1">
        <f t="shared" si="44"/>
        <v>59.662607505022137</v>
      </c>
    </row>
    <row r="951" spans="1:6">
      <c r="A951" s="6">
        <v>90418.423967977898</v>
      </c>
      <c r="B951" s="1">
        <v>6.5000000000000002E-2</v>
      </c>
      <c r="C951" s="1">
        <v>1.7999999999999999E-2</v>
      </c>
      <c r="D951" s="1">
        <f t="shared" si="42"/>
        <v>1.6539997500000001E-5</v>
      </c>
      <c r="E951" s="1">
        <f t="shared" si="43"/>
        <v>1.4955205063842947</v>
      </c>
      <c r="F951" s="1">
        <f t="shared" si="44"/>
        <v>59.820820255371785</v>
      </c>
    </row>
    <row r="952" spans="1:6">
      <c r="A952" s="6">
        <v>90658.329389646096</v>
      </c>
      <c r="B952" s="1">
        <v>6.5000000000000002E-2</v>
      </c>
      <c r="C952" s="1">
        <v>1.7999999999999999E-2</v>
      </c>
      <c r="D952" s="1">
        <f t="shared" si="42"/>
        <v>1.6539997500000001E-5</v>
      </c>
      <c r="E952" s="1">
        <f t="shared" si="43"/>
        <v>1.499488541458923</v>
      </c>
      <c r="F952" s="1">
        <f t="shared" si="44"/>
        <v>59.979541658356922</v>
      </c>
    </row>
    <row r="953" spans="1:6">
      <c r="A953" s="6">
        <v>90899.000473940774</v>
      </c>
      <c r="B953" s="1">
        <v>6.5000000000000002E-2</v>
      </c>
      <c r="C953" s="1">
        <v>1.7999999999999999E-2</v>
      </c>
      <c r="D953" s="1">
        <f t="shared" si="42"/>
        <v>1.6539997500000001E-5</v>
      </c>
      <c r="E953" s="1">
        <f t="shared" si="43"/>
        <v>1.5034692405914794</v>
      </c>
      <c r="F953" s="1">
        <f t="shared" si="44"/>
        <v>60.138769623659172</v>
      </c>
    </row>
    <row r="954" spans="1:6">
      <c r="A954" s="6">
        <v>91140.434020739092</v>
      </c>
      <c r="B954" s="1">
        <v>6.5000000000000002E-2</v>
      </c>
      <c r="C954" s="1">
        <v>1.7999999999999999E-2</v>
      </c>
      <c r="D954" s="1">
        <f t="shared" si="42"/>
        <v>1.6539997500000001E-5</v>
      </c>
      <c r="E954" s="1">
        <f t="shared" si="43"/>
        <v>1.5074625508519397</v>
      </c>
      <c r="F954" s="1">
        <f t="shared" si="44"/>
        <v>60.298502034077586</v>
      </c>
    </row>
    <row r="955" spans="1:6">
      <c r="A955" s="6">
        <v>91382.626789158967</v>
      </c>
      <c r="B955" s="1">
        <v>6.5000000000000002E-2</v>
      </c>
      <c r="C955" s="1">
        <v>1.7999999999999999E-2</v>
      </c>
      <c r="D955" s="1">
        <f t="shared" si="42"/>
        <v>1.6539997500000001E-5</v>
      </c>
      <c r="E955" s="1">
        <f t="shared" si="43"/>
        <v>1.5114684186361225</v>
      </c>
      <c r="F955" s="1">
        <f t="shared" si="44"/>
        <v>60.458736745444895</v>
      </c>
    </row>
    <row r="956" spans="1:6">
      <c r="A956" s="6">
        <v>91625.575497434547</v>
      </c>
      <c r="B956" s="1">
        <v>6.5000000000000002E-2</v>
      </c>
      <c r="C956" s="1">
        <v>1.7999999999999999E-2</v>
      </c>
      <c r="D956" s="1">
        <f t="shared" si="42"/>
        <v>1.6539997500000001E-5</v>
      </c>
      <c r="E956" s="1">
        <f t="shared" si="43"/>
        <v>1.5154867896636288</v>
      </c>
      <c r="F956" s="1">
        <f t="shared" si="44"/>
        <v>60.619471586545153</v>
      </c>
    </row>
    <row r="957" spans="1:6">
      <c r="A957" s="6">
        <v>91869.276822790358</v>
      </c>
      <c r="B957" s="1">
        <v>6.5000000000000002E-2</v>
      </c>
      <c r="C957" s="1">
        <v>1.7999999999999999E-2</v>
      </c>
      <c r="D957" s="1">
        <f t="shared" si="42"/>
        <v>1.6539997500000001E-5</v>
      </c>
      <c r="E957" s="1">
        <f t="shared" si="43"/>
        <v>1.5195176089757605</v>
      </c>
      <c r="F957" s="1">
        <f t="shared" si="44"/>
        <v>60.780704359030423</v>
      </c>
    </row>
    <row r="958" spans="1:6">
      <c r="A958" s="6">
        <v>92113.727401316239</v>
      </c>
      <c r="B958" s="1">
        <v>6.5000000000000002E-2</v>
      </c>
      <c r="C958" s="1">
        <v>1.7999999999999999E-2</v>
      </c>
      <c r="D958" s="1">
        <f t="shared" si="42"/>
        <v>1.6539997500000001E-5</v>
      </c>
      <c r="E958" s="1">
        <f t="shared" si="43"/>
        <v>1.5235608209334521</v>
      </c>
      <c r="F958" s="1">
        <f t="shared" si="44"/>
        <v>60.942432837338089</v>
      </c>
    </row>
    <row r="959" spans="1:6">
      <c r="A959" s="6">
        <v>92358.92382784131</v>
      </c>
      <c r="B959" s="1">
        <v>6.5000000000000002E-2</v>
      </c>
      <c r="C959" s="1">
        <v>1.7999999999999999E-2</v>
      </c>
      <c r="D959" s="1">
        <f t="shared" si="42"/>
        <v>1.6539997500000001E-5</v>
      </c>
      <c r="E959" s="1">
        <f t="shared" si="43"/>
        <v>1.5276163692151858</v>
      </c>
      <c r="F959" s="1">
        <f t="shared" si="44"/>
        <v>61.104654768607432</v>
      </c>
    </row>
    <row r="960" spans="1:6">
      <c r="A960" s="6">
        <v>92604.86265580944</v>
      </c>
      <c r="B960" s="1">
        <v>6.5000000000000002E-2</v>
      </c>
      <c r="C960" s="1">
        <v>1.7999999999999999E-2</v>
      </c>
      <c r="D960" s="1">
        <f t="shared" si="42"/>
        <v>1.6539997500000001E-5</v>
      </c>
      <c r="E960" s="1">
        <f t="shared" si="43"/>
        <v>1.5316841968149315</v>
      </c>
      <c r="F960" s="1">
        <f t="shared" si="44"/>
        <v>61.267367872597262</v>
      </c>
    </row>
    <row r="961" spans="1:6">
      <c r="A961" s="6">
        <v>92851.540397153483</v>
      </c>
      <c r="B961" s="1">
        <v>6.5000000000000002E-2</v>
      </c>
      <c r="C961" s="1">
        <v>1.7999999999999999E-2</v>
      </c>
      <c r="D961" s="1">
        <f t="shared" si="42"/>
        <v>1.6539997500000001E-5</v>
      </c>
      <c r="E961" s="1">
        <f t="shared" si="43"/>
        <v>1.5357642460400678</v>
      </c>
      <c r="F961" s="1">
        <f t="shared" si="44"/>
        <v>61.430569841602711</v>
      </c>
    </row>
    <row r="962" spans="1:6">
      <c r="A962" s="6">
        <v>93098.95352216938</v>
      </c>
      <c r="B962" s="1">
        <v>6.5000000000000002E-2</v>
      </c>
      <c r="C962" s="1">
        <v>1.7999999999999999E-2</v>
      </c>
      <c r="D962" s="1">
        <f t="shared" si="42"/>
        <v>1.6539997500000001E-5</v>
      </c>
      <c r="E962" s="1">
        <f t="shared" si="43"/>
        <v>1.5398564585092978</v>
      </c>
      <c r="F962" s="1">
        <f t="shared" si="44"/>
        <v>61.594258340371908</v>
      </c>
    </row>
    <row r="963" spans="1:6">
      <c r="A963" s="6">
        <v>93347.098459391695</v>
      </c>
      <c r="B963" s="1">
        <v>6.5000000000000002E-2</v>
      </c>
      <c r="C963" s="1">
        <v>1.7999999999999999E-2</v>
      </c>
      <c r="D963" s="1">
        <f t="shared" ref="D963:D1026" si="45">3.1415*C963^2*B963/4</f>
        <v>1.6539997500000001E-5</v>
      </c>
      <c r="E963" s="1">
        <f t="shared" ref="E963:E1026" si="46">A963*D963</f>
        <v>1.5439607751505926</v>
      </c>
      <c r="F963" s="1">
        <f t="shared" ref="F963:F1026" si="47">E963*40</f>
        <v>61.758431006023706</v>
      </c>
    </row>
    <row r="964" spans="1:6">
      <c r="A964" s="6">
        <v>93595.971595467679</v>
      </c>
      <c r="B964" s="1">
        <v>6.5000000000000002E-2</v>
      </c>
      <c r="C964" s="1">
        <v>1.7999999999999999E-2</v>
      </c>
      <c r="D964" s="1">
        <f t="shared" si="45"/>
        <v>1.6539997500000001E-5</v>
      </c>
      <c r="E964" s="1">
        <f t="shared" si="46"/>
        <v>1.5480771361991066</v>
      </c>
      <c r="F964" s="1">
        <f t="shared" si="47"/>
        <v>61.923085447964262</v>
      </c>
    </row>
    <row r="965" spans="1:6">
      <c r="A965" s="6">
        <v>93845.569275031623</v>
      </c>
      <c r="B965" s="1">
        <v>6.5000000000000002E-2</v>
      </c>
      <c r="C965" s="1">
        <v>1.7999999999999999E-2</v>
      </c>
      <c r="D965" s="1">
        <f t="shared" si="45"/>
        <v>1.6539997500000001E-5</v>
      </c>
      <c r="E965" s="1">
        <f t="shared" si="46"/>
        <v>1.5522054811950998</v>
      </c>
      <c r="F965" s="1">
        <f t="shared" si="47"/>
        <v>62.088219247803991</v>
      </c>
    </row>
    <row r="966" spans="1:6">
      <c r="A966" s="6">
        <v>94095.887800580327</v>
      </c>
      <c r="B966" s="1">
        <v>6.5000000000000002E-2</v>
      </c>
      <c r="C966" s="1">
        <v>1.7999999999999999E-2</v>
      </c>
      <c r="D966" s="1">
        <f t="shared" si="45"/>
        <v>1.6539997500000001E-5</v>
      </c>
      <c r="E966" s="1">
        <f t="shared" si="46"/>
        <v>1.5563457489818793</v>
      </c>
      <c r="F966" s="1">
        <f t="shared" si="47"/>
        <v>62.253829959275173</v>
      </c>
    </row>
    <row r="967" spans="1:6">
      <c r="A967" s="6">
        <v>94346.923432346797</v>
      </c>
      <c r="B967" s="1">
        <v>6.5000000000000002E-2</v>
      </c>
      <c r="C967" s="1">
        <v>1.7999999999999999E-2</v>
      </c>
      <c r="D967" s="1">
        <f t="shared" si="45"/>
        <v>1.6539997500000001E-5</v>
      </c>
      <c r="E967" s="1">
        <f t="shared" si="46"/>
        <v>1.5604978777037075</v>
      </c>
      <c r="F967" s="1">
        <f t="shared" si="47"/>
        <v>62.419915108148302</v>
      </c>
    </row>
    <row r="968" spans="1:6">
      <c r="A968" s="6">
        <v>94598.672388175473</v>
      </c>
      <c r="B968" s="1">
        <v>6.5000000000000002E-2</v>
      </c>
      <c r="C968" s="1">
        <v>1.7999999999999999E-2</v>
      </c>
      <c r="D968" s="1">
        <f t="shared" si="45"/>
        <v>1.6539997500000001E-5</v>
      </c>
      <c r="E968" s="1">
        <f t="shared" si="46"/>
        <v>1.5646618048037415</v>
      </c>
      <c r="F968" s="1">
        <f t="shared" si="47"/>
        <v>62.586472192149657</v>
      </c>
    </row>
    <row r="969" spans="1:6">
      <c r="A969" s="6">
        <v>94851.130843396371</v>
      </c>
      <c r="B969" s="1">
        <v>6.5000000000000002E-2</v>
      </c>
      <c r="C969" s="1">
        <v>1.7999999999999999E-2</v>
      </c>
      <c r="D969" s="1">
        <f t="shared" si="45"/>
        <v>1.6539997500000001E-5</v>
      </c>
      <c r="E969" s="1">
        <f t="shared" si="46"/>
        <v>1.5688374670219489</v>
      </c>
      <c r="F969" s="1">
        <f t="shared" si="47"/>
        <v>62.753498680877954</v>
      </c>
    </row>
    <row r="970" spans="1:6">
      <c r="A970" s="6">
        <v>95104.294930700271</v>
      </c>
      <c r="B970" s="1">
        <v>6.5000000000000002E-2</v>
      </c>
      <c r="C970" s="1">
        <v>1.7999999999999999E-2</v>
      </c>
      <c r="D970" s="1">
        <f t="shared" si="45"/>
        <v>1.6539997500000001E-5</v>
      </c>
      <c r="E970" s="1">
        <f t="shared" si="46"/>
        <v>1.5730248003930452</v>
      </c>
      <c r="F970" s="1">
        <f t="shared" si="47"/>
        <v>62.920992015721808</v>
      </c>
    </row>
    <row r="971" spans="1:6">
      <c r="A971" s="6">
        <v>95358.160740012783</v>
      </c>
      <c r="B971" s="1">
        <v>6.5000000000000002E-2</v>
      </c>
      <c r="C971" s="1">
        <v>1.7999999999999999E-2</v>
      </c>
      <c r="D971" s="1">
        <f t="shared" si="45"/>
        <v>1.6539997500000001E-5</v>
      </c>
      <c r="E971" s="1">
        <f t="shared" si="46"/>
        <v>1.5772237402444096</v>
      </c>
      <c r="F971" s="1">
        <f t="shared" si="47"/>
        <v>63.088949609776385</v>
      </c>
    </row>
    <row r="972" spans="1:6">
      <c r="A972" s="6">
        <v>95612.724318368884</v>
      </c>
      <c r="B972" s="1">
        <v>6.5000000000000002E-2</v>
      </c>
      <c r="C972" s="1">
        <v>1.7999999999999999E-2</v>
      </c>
      <c r="D972" s="1">
        <f t="shared" si="45"/>
        <v>1.6539997500000001E-5</v>
      </c>
      <c r="E972" s="1">
        <f t="shared" si="46"/>
        <v>1.5814342211940107</v>
      </c>
      <c r="F972" s="1">
        <f t="shared" si="47"/>
        <v>63.257368847760425</v>
      </c>
    </row>
    <row r="973" spans="1:6">
      <c r="A973" s="6">
        <v>95867.981669788496</v>
      </c>
      <c r="B973" s="1">
        <v>6.5000000000000002E-2</v>
      </c>
      <c r="C973" s="1">
        <v>1.7999999999999999E-2</v>
      </c>
      <c r="D973" s="1">
        <f t="shared" si="45"/>
        <v>1.6539997500000001E-5</v>
      </c>
      <c r="E973" s="1">
        <f t="shared" si="46"/>
        <v>1.5856561771483477</v>
      </c>
      <c r="F973" s="1">
        <f t="shared" si="47"/>
        <v>63.426247085933909</v>
      </c>
    </row>
    <row r="974" spans="1:6">
      <c r="A974" s="6">
        <v>96123.928755149638</v>
      </c>
      <c r="B974" s="1">
        <v>6.5000000000000002E-2</v>
      </c>
      <c r="C974" s="1">
        <v>1.7999999999999999E-2</v>
      </c>
      <c r="D974" s="1">
        <f t="shared" si="45"/>
        <v>1.6539997500000001E-5</v>
      </c>
      <c r="E974" s="1">
        <f t="shared" si="46"/>
        <v>1.5898895413003531</v>
      </c>
      <c r="F974" s="1">
        <f t="shared" si="47"/>
        <v>63.595581652014125</v>
      </c>
    </row>
    <row r="975" spans="1:6">
      <c r="A975" s="6">
        <v>96380.561492064473</v>
      </c>
      <c r="B975" s="1">
        <v>6.5000000000000002E-2</v>
      </c>
      <c r="C975" s="1">
        <v>1.7999999999999999E-2</v>
      </c>
      <c r="D975" s="1">
        <f t="shared" si="45"/>
        <v>1.6539997500000001E-5</v>
      </c>
      <c r="E975" s="1">
        <f t="shared" si="46"/>
        <v>1.5941342461273427</v>
      </c>
      <c r="F975" s="1">
        <f t="shared" si="47"/>
        <v>63.765369845093709</v>
      </c>
    </row>
    <row r="976" spans="1:6">
      <c r="A976" s="6">
        <v>96637.875754752706</v>
      </c>
      <c r="B976" s="1">
        <v>6.5000000000000002E-2</v>
      </c>
      <c r="C976" s="1">
        <v>1.7999999999999999E-2</v>
      </c>
      <c r="D976" s="1">
        <f t="shared" si="45"/>
        <v>1.6539997500000001E-5</v>
      </c>
      <c r="E976" s="1">
        <f t="shared" si="46"/>
        <v>1.5983902233889205</v>
      </c>
      <c r="F976" s="1">
        <f t="shared" si="47"/>
        <v>63.935608935556814</v>
      </c>
    </row>
    <row r="977" spans="1:6">
      <c r="A977" s="6">
        <v>96895.867373917077</v>
      </c>
      <c r="B977" s="1">
        <v>6.5000000000000002E-2</v>
      </c>
      <c r="C977" s="1">
        <v>1.7999999999999999E-2</v>
      </c>
      <c r="D977" s="1">
        <f t="shared" si="45"/>
        <v>1.6539997500000001E-5</v>
      </c>
      <c r="E977" s="1">
        <f t="shared" si="46"/>
        <v>1.6026574041249202</v>
      </c>
      <c r="F977" s="1">
        <f t="shared" si="47"/>
        <v>64.106296164996806</v>
      </c>
    </row>
    <row r="978" spans="1:6">
      <c r="A978" s="6">
        <v>97154.532136617636</v>
      </c>
      <c r="B978" s="1">
        <v>6.5000000000000002E-2</v>
      </c>
      <c r="C978" s="1">
        <v>1.7999999999999999E-2</v>
      </c>
      <c r="D978" s="1">
        <f t="shared" si="45"/>
        <v>1.6539997500000001E-5</v>
      </c>
      <c r="E978" s="1">
        <f t="shared" si="46"/>
        <v>1.6069357186533255</v>
      </c>
      <c r="F978" s="1">
        <f t="shared" si="47"/>
        <v>64.277428746133026</v>
      </c>
    </row>
    <row r="979" spans="1:6">
      <c r="A979" s="6">
        <v>97413.865786145907</v>
      </c>
      <c r="B979" s="1">
        <v>6.5000000000000002E-2</v>
      </c>
      <c r="C979" s="1">
        <v>1.7999999999999999E-2</v>
      </c>
      <c r="D979" s="1">
        <f t="shared" si="45"/>
        <v>1.6539997500000001E-5</v>
      </c>
      <c r="E979" s="1">
        <f t="shared" si="46"/>
        <v>1.6112250965681889</v>
      </c>
      <c r="F979" s="1">
        <f t="shared" si="47"/>
        <v>64.449003862727551</v>
      </c>
    </row>
    <row r="980" spans="1:6">
      <c r="A980" s="6">
        <v>97673.864021900285</v>
      </c>
      <c r="B980" s="1">
        <v>6.5000000000000002E-2</v>
      </c>
      <c r="C980" s="1">
        <v>1.7999999999999999E-2</v>
      </c>
      <c r="D980" s="1">
        <f t="shared" si="45"/>
        <v>1.6539997500000001E-5</v>
      </c>
      <c r="E980" s="1">
        <f t="shared" si="46"/>
        <v>1.6155254667375707</v>
      </c>
      <c r="F980" s="1">
        <f t="shared" si="47"/>
        <v>64.621018669502831</v>
      </c>
    </row>
    <row r="981" spans="1:6">
      <c r="A981" s="6">
        <v>97934.522499260376</v>
      </c>
      <c r="B981" s="1">
        <v>6.5000000000000002E-2</v>
      </c>
      <c r="C981" s="1">
        <v>1.7999999999999999E-2</v>
      </c>
      <c r="D981" s="1">
        <f t="shared" si="45"/>
        <v>1.6539997500000001E-5</v>
      </c>
      <c r="E981" s="1">
        <f t="shared" si="46"/>
        <v>1.6198367573014605</v>
      </c>
      <c r="F981" s="1">
        <f t="shared" si="47"/>
        <v>64.793470292058416</v>
      </c>
    </row>
    <row r="982" spans="1:6">
      <c r="A982" s="6">
        <v>98195.836829461317</v>
      </c>
      <c r="B982" s="1">
        <v>6.5000000000000002E-2</v>
      </c>
      <c r="C982" s="1">
        <v>1.7999999999999999E-2</v>
      </c>
      <c r="D982" s="1">
        <f t="shared" si="45"/>
        <v>1.6539997500000001E-5</v>
      </c>
      <c r="E982" s="1">
        <f t="shared" si="46"/>
        <v>1.6241588956696982</v>
      </c>
      <c r="F982" s="1">
        <f t="shared" si="47"/>
        <v>64.966355826787932</v>
      </c>
    </row>
    <row r="983" spans="1:6">
      <c r="A983" s="6">
        <v>98457.802579468727</v>
      </c>
      <c r="B983" s="1">
        <v>6.5000000000000002E-2</v>
      </c>
      <c r="C983" s="1">
        <v>1.7999999999999999E-2</v>
      </c>
      <c r="D983" s="1">
        <f t="shared" si="45"/>
        <v>1.6539997500000001E-5</v>
      </c>
      <c r="E983" s="1">
        <f t="shared" si="46"/>
        <v>1.6284918085199063</v>
      </c>
      <c r="F983" s="1">
        <f t="shared" si="47"/>
        <v>65.139672340796253</v>
      </c>
    </row>
    <row r="984" spans="1:6">
      <c r="A984" s="6">
        <v>98720.415271852908</v>
      </c>
      <c r="B984" s="1">
        <v>6.5000000000000002E-2</v>
      </c>
      <c r="C984" s="1">
        <v>1.7999999999999999E-2</v>
      </c>
      <c r="D984" s="1">
        <f t="shared" si="45"/>
        <v>1.6539997500000001E-5</v>
      </c>
      <c r="E984" s="1">
        <f t="shared" si="46"/>
        <v>1.6328354217954091</v>
      </c>
      <c r="F984" s="1">
        <f t="shared" si="47"/>
        <v>65.313416871816358</v>
      </c>
    </row>
    <row r="985" spans="1:6">
      <c r="A985" s="6">
        <v>98983.670384663987</v>
      </c>
      <c r="B985" s="1">
        <v>6.5000000000000002E-2</v>
      </c>
      <c r="C985" s="1">
        <v>1.7999999999999999E-2</v>
      </c>
      <c r="D985" s="1">
        <f t="shared" si="45"/>
        <v>1.6539997500000001E-5</v>
      </c>
      <c r="E985" s="1">
        <f t="shared" si="46"/>
        <v>1.6371896607031664</v>
      </c>
      <c r="F985" s="1">
        <f t="shared" si="47"/>
        <v>65.487586428126662</v>
      </c>
    </row>
    <row r="986" spans="1:6">
      <c r="A986" s="6">
        <v>99247.563351306249</v>
      </c>
      <c r="B986" s="1">
        <v>6.5000000000000002E-2</v>
      </c>
      <c r="C986" s="1">
        <v>1.7999999999999999E-2</v>
      </c>
      <c r="D986" s="1">
        <f t="shared" si="45"/>
        <v>1.6539997500000001E-5</v>
      </c>
      <c r="E986" s="1">
        <f t="shared" si="46"/>
        <v>1.641554449711697</v>
      </c>
      <c r="F986" s="1">
        <f t="shared" si="47"/>
        <v>65.662177988467874</v>
      </c>
    </row>
    <row r="987" spans="1:6">
      <c r="A987" s="6">
        <v>99512.089560412598</v>
      </c>
      <c r="B987" s="1">
        <v>6.5000000000000002E-2</v>
      </c>
      <c r="C987" s="1">
        <v>1.7999999999999999E-2</v>
      </c>
      <c r="D987" s="1">
        <f t="shared" si="45"/>
        <v>1.6539997500000001E-5</v>
      </c>
      <c r="E987" s="1">
        <f t="shared" si="46"/>
        <v>1.6459297125490004</v>
      </c>
      <c r="F987" s="1">
        <f t="shared" si="47"/>
        <v>65.837188501960014</v>
      </c>
    </row>
    <row r="988" spans="1:6">
      <c r="A988" s="6">
        <v>99777.244355719449</v>
      </c>
      <c r="B988" s="1">
        <v>6.5000000000000002E-2</v>
      </c>
      <c r="C988" s="1">
        <v>1.7999999999999999E-2</v>
      </c>
      <c r="D988" s="1">
        <f t="shared" si="45"/>
        <v>1.6539997500000001E-5</v>
      </c>
      <c r="E988" s="1">
        <f t="shared" si="46"/>
        <v>1.6503153722004889</v>
      </c>
      <c r="F988" s="1">
        <f t="shared" si="47"/>
        <v>66.012614888019556</v>
      </c>
    </row>
    <row r="989" spans="1:6">
      <c r="A989" s="6">
        <v>100043.02303594119</v>
      </c>
      <c r="B989" s="1">
        <v>6.5000000000000002E-2</v>
      </c>
      <c r="C989" s="1">
        <v>1.7999999999999999E-2</v>
      </c>
      <c r="D989" s="1">
        <f t="shared" si="45"/>
        <v>1.6539997500000001E-5</v>
      </c>
      <c r="E989" s="1">
        <f t="shared" si="46"/>
        <v>1.6547113509069098</v>
      </c>
      <c r="F989" s="1">
        <f t="shared" si="47"/>
        <v>66.188454036276397</v>
      </c>
    </row>
    <row r="990" spans="1:6">
      <c r="A990" s="6">
        <v>100309.42085464489</v>
      </c>
      <c r="B990" s="1">
        <v>6.5000000000000002E-2</v>
      </c>
      <c r="C990" s="1">
        <v>1.7999999999999999E-2</v>
      </c>
      <c r="D990" s="1">
        <f t="shared" si="45"/>
        <v>1.6539997500000001E-5</v>
      </c>
      <c r="E990" s="1">
        <f t="shared" si="46"/>
        <v>1.6591175701622745</v>
      </c>
      <c r="F990" s="1">
        <f t="shared" si="47"/>
        <v>66.364702806490982</v>
      </c>
    </row>
    <row r="991" spans="1:6">
      <c r="A991" s="6">
        <v>100576.4330201246</v>
      </c>
      <c r="B991" s="1">
        <v>6.5000000000000002E-2</v>
      </c>
      <c r="C991" s="1">
        <v>1.7999999999999999E-2</v>
      </c>
      <c r="D991" s="1">
        <f t="shared" si="45"/>
        <v>1.6539997500000001E-5</v>
      </c>
      <c r="E991" s="1">
        <f t="shared" si="46"/>
        <v>1.6635339507117786</v>
      </c>
      <c r="F991" s="1">
        <f t="shared" si="47"/>
        <v>66.541358028471137</v>
      </c>
    </row>
    <row r="992" spans="1:6">
      <c r="A992" s="6">
        <v>100844.0546952763</v>
      </c>
      <c r="B992" s="1">
        <v>6.5000000000000002E-2</v>
      </c>
      <c r="C992" s="1">
        <v>1.7999999999999999E-2</v>
      </c>
      <c r="D992" s="1">
        <f t="shared" si="45"/>
        <v>1.6539997500000001E-5</v>
      </c>
      <c r="E992" s="1">
        <f t="shared" si="46"/>
        <v>1.6679604125497334</v>
      </c>
      <c r="F992" s="1">
        <f t="shared" si="47"/>
        <v>66.718416501989338</v>
      </c>
    </row>
    <row r="993" spans="1:6">
      <c r="A993" s="6">
        <v>101112.2809974725</v>
      </c>
      <c r="B993" s="1">
        <v>6.5000000000000002E-2</v>
      </c>
      <c r="C993" s="1">
        <v>1.7999999999999999E-2</v>
      </c>
      <c r="D993" s="1">
        <f t="shared" si="45"/>
        <v>1.6539997500000001E-5</v>
      </c>
      <c r="E993" s="1">
        <f t="shared" si="46"/>
        <v>1.6723968749174927</v>
      </c>
      <c r="F993" s="1">
        <f t="shared" si="47"/>
        <v>66.895874996699703</v>
      </c>
    </row>
    <row r="994" spans="1:6">
      <c r="A994" s="6">
        <v>101381.1069984369</v>
      </c>
      <c r="B994" s="1">
        <v>6.5000000000000002E-2</v>
      </c>
      <c r="C994" s="1">
        <v>1.7999999999999999E-2</v>
      </c>
      <c r="D994" s="1">
        <f t="shared" si="45"/>
        <v>1.6539997500000001E-5</v>
      </c>
      <c r="E994" s="1">
        <f t="shared" si="46"/>
        <v>1.6768432563013789</v>
      </c>
      <c r="F994" s="1">
        <f t="shared" si="47"/>
        <v>67.073730252055157</v>
      </c>
    </row>
    <row r="995" spans="1:6">
      <c r="A995" s="6">
        <v>101650.52772411831</v>
      </c>
      <c r="B995" s="1">
        <v>6.5000000000000002E-2</v>
      </c>
      <c r="C995" s="1">
        <v>1.7999999999999999E-2</v>
      </c>
      <c r="D995" s="1">
        <f t="shared" si="45"/>
        <v>1.6539997500000001E-5</v>
      </c>
      <c r="E995" s="1">
        <f t="shared" si="46"/>
        <v>1.6812994744305976</v>
      </c>
      <c r="F995" s="1">
        <f t="shared" si="47"/>
        <v>67.251978977223899</v>
      </c>
    </row>
    <row r="996" spans="1:6">
      <c r="A996" s="6">
        <v>101920.5381545663</v>
      </c>
      <c r="B996" s="1">
        <v>6.5000000000000002E-2</v>
      </c>
      <c r="C996" s="1">
        <v>1.7999999999999999E-2</v>
      </c>
      <c r="D996" s="1">
        <f t="shared" si="45"/>
        <v>1.6539997500000001E-5</v>
      </c>
      <c r="E996" s="1">
        <f t="shared" si="46"/>
        <v>1.6857654462751812</v>
      </c>
      <c r="F996" s="1">
        <f t="shared" si="47"/>
        <v>67.430617851007241</v>
      </c>
    </row>
    <row r="997" spans="1:6">
      <c r="A997" s="6">
        <v>102191.1332238052</v>
      </c>
      <c r="B997" s="1">
        <v>6.5000000000000002E-2</v>
      </c>
      <c r="C997" s="1">
        <v>1.7999999999999999E-2</v>
      </c>
      <c r="D997" s="1">
        <f t="shared" si="45"/>
        <v>1.6539997500000001E-5</v>
      </c>
      <c r="E997" s="1">
        <f t="shared" si="46"/>
        <v>1.6902410880439049</v>
      </c>
      <c r="F997" s="1">
        <f t="shared" si="47"/>
        <v>67.609643521756198</v>
      </c>
    </row>
    <row r="998" spans="1:6">
      <c r="A998" s="6">
        <v>102462.3078197085</v>
      </c>
      <c r="B998" s="1">
        <v>6.5000000000000002E-2</v>
      </c>
      <c r="C998" s="1">
        <v>1.7999999999999999E-2</v>
      </c>
      <c r="D998" s="1">
        <f t="shared" si="45"/>
        <v>1.6539997500000001E-5</v>
      </c>
      <c r="E998" s="1">
        <f t="shared" si="46"/>
        <v>1.6947263151822092</v>
      </c>
      <c r="F998" s="1">
        <f t="shared" si="47"/>
        <v>67.789052607288369</v>
      </c>
    </row>
    <row r="999" spans="1:6">
      <c r="A999" s="6">
        <v>102734.0567838743</v>
      </c>
      <c r="B999" s="1">
        <v>6.5000000000000002E-2</v>
      </c>
      <c r="C999" s="1">
        <v>1.7999999999999999E-2</v>
      </c>
      <c r="D999" s="1">
        <f t="shared" si="45"/>
        <v>1.6539997500000001E-5</v>
      </c>
      <c r="E999" s="1">
        <f t="shared" si="46"/>
        <v>1.699221042370139</v>
      </c>
      <c r="F999" s="1">
        <f t="shared" si="47"/>
        <v>67.968841694805562</v>
      </c>
    </row>
    <row r="1000" spans="1:6">
      <c r="A1000" s="6">
        <v>103006.3749114989</v>
      </c>
      <c r="B1000" s="1">
        <v>6.5000000000000002E-2</v>
      </c>
      <c r="C1000" s="1">
        <v>1.7999999999999999E-2</v>
      </c>
      <c r="D1000" s="1">
        <f t="shared" si="45"/>
        <v>1.6539997500000001E-5</v>
      </c>
      <c r="E1000" s="1">
        <f t="shared" si="46"/>
        <v>1.7037251835202547</v>
      </c>
      <c r="F1000" s="1">
        <f t="shared" si="47"/>
        <v>68.149007340810186</v>
      </c>
    </row>
    <row r="1001" spans="1:6">
      <c r="A1001" s="6">
        <v>103279.2569512522</v>
      </c>
      <c r="B1001" s="1">
        <v>6.5000000000000002E-2</v>
      </c>
      <c r="C1001" s="1">
        <v>1.7999999999999999E-2</v>
      </c>
      <c r="D1001" s="1">
        <f t="shared" si="45"/>
        <v>1.6539997500000001E-5</v>
      </c>
      <c r="E1001" s="1">
        <f t="shared" si="46"/>
        <v>1.7082386517755692</v>
      </c>
      <c r="F1001" s="1">
        <f t="shared" si="47"/>
        <v>68.329546071022776</v>
      </c>
    </row>
    <row r="1002" spans="1:6">
      <c r="A1002" s="6">
        <v>103552.69760515221</v>
      </c>
      <c r="B1002" s="1">
        <v>6.5000000000000002E-2</v>
      </c>
      <c r="C1002" s="1">
        <v>1.7999999999999999E-2</v>
      </c>
      <c r="D1002" s="1">
        <f t="shared" si="45"/>
        <v>1.6539997500000001E-5</v>
      </c>
      <c r="E1002" s="1">
        <f t="shared" si="46"/>
        <v>1.7127613595074735</v>
      </c>
      <c r="F1002" s="1">
        <f t="shared" si="47"/>
        <v>68.510454380298938</v>
      </c>
    </row>
    <row r="1003" spans="1:6">
      <c r="A1003" s="6">
        <v>103826.69152843871</v>
      </c>
      <c r="B1003" s="1">
        <v>6.5000000000000002E-2</v>
      </c>
      <c r="C1003" s="1">
        <v>1.7999999999999999E-2</v>
      </c>
      <c r="D1003" s="1">
        <f t="shared" si="45"/>
        <v>1.6539997500000001E-5</v>
      </c>
      <c r="E1003" s="1">
        <f t="shared" si="46"/>
        <v>1.7172932183136476</v>
      </c>
      <c r="F1003" s="1">
        <f t="shared" si="47"/>
        <v>68.691728732545897</v>
      </c>
    </row>
    <row r="1004" spans="1:6">
      <c r="A1004" s="6">
        <v>104101.2333294493</v>
      </c>
      <c r="B1004" s="1">
        <v>6.5000000000000002E-2</v>
      </c>
      <c r="C1004" s="1">
        <v>1.7999999999999999E-2</v>
      </c>
      <c r="D1004" s="1">
        <f t="shared" si="45"/>
        <v>1.6539997500000001E-5</v>
      </c>
      <c r="E1004" s="1">
        <f t="shared" si="46"/>
        <v>1.7218341390160081</v>
      </c>
      <c r="F1004" s="1">
        <f t="shared" si="47"/>
        <v>68.873365560640323</v>
      </c>
    </row>
    <row r="1005" spans="1:6">
      <c r="A1005" s="6">
        <v>104376.3175694932</v>
      </c>
      <c r="B1005" s="1">
        <v>6.5000000000000002E-2</v>
      </c>
      <c r="C1005" s="1">
        <v>1.7999999999999999E-2</v>
      </c>
      <c r="D1005" s="1">
        <f t="shared" si="45"/>
        <v>1.6539997500000001E-5</v>
      </c>
      <c r="E1005" s="1">
        <f t="shared" si="46"/>
        <v>1.7263840316586236</v>
      </c>
      <c r="F1005" s="1">
        <f t="shared" si="47"/>
        <v>69.055361266344946</v>
      </c>
    </row>
    <row r="1006" spans="1:6">
      <c r="A1006" s="6">
        <v>104651.9387627258</v>
      </c>
      <c r="B1006" s="1">
        <v>6.5000000000000002E-2</v>
      </c>
      <c r="C1006" s="1">
        <v>1.7999999999999999E-2</v>
      </c>
      <c r="D1006" s="1">
        <f t="shared" si="45"/>
        <v>1.6539997500000001E-5</v>
      </c>
      <c r="E1006" s="1">
        <f t="shared" si="46"/>
        <v>1.7309428055056379</v>
      </c>
      <c r="F1006" s="1">
        <f t="shared" si="47"/>
        <v>69.237712220225518</v>
      </c>
    </row>
    <row r="1007" spans="1:6">
      <c r="A1007" s="6">
        <v>104928.0913760235</v>
      </c>
      <c r="B1007" s="1">
        <v>6.5000000000000002E-2</v>
      </c>
      <c r="C1007" s="1">
        <v>1.7999999999999999E-2</v>
      </c>
      <c r="D1007" s="1">
        <f t="shared" si="45"/>
        <v>1.6539997500000001E-5</v>
      </c>
      <c r="E1007" s="1">
        <f t="shared" si="46"/>
        <v>1.7355103690392002</v>
      </c>
      <c r="F1007" s="1">
        <f t="shared" si="47"/>
        <v>69.420414761568011</v>
      </c>
    </row>
    <row r="1008" spans="1:6">
      <c r="A1008" s="6">
        <v>105204.76982885831</v>
      </c>
      <c r="B1008" s="1">
        <v>6.5000000000000002E-2</v>
      </c>
      <c r="C1008" s="1">
        <v>1.7999999999999999E-2</v>
      </c>
      <c r="D1008" s="1">
        <f t="shared" si="45"/>
        <v>1.6539997500000001E-5</v>
      </c>
      <c r="E1008" s="1">
        <f t="shared" si="46"/>
        <v>1.7400866299573918</v>
      </c>
      <c r="F1008" s="1">
        <f t="shared" si="47"/>
        <v>69.60346519829568</v>
      </c>
    </row>
    <row r="1009" spans="1:6">
      <c r="A1009" s="6">
        <v>105481.9684931724</v>
      </c>
      <c r="B1009" s="1">
        <v>6.5000000000000002E-2</v>
      </c>
      <c r="C1009" s="1">
        <v>1.7999999999999999E-2</v>
      </c>
      <c r="D1009" s="1">
        <f t="shared" si="45"/>
        <v>1.6539997500000001E-5</v>
      </c>
      <c r="E1009" s="1">
        <f t="shared" si="46"/>
        <v>1.7446714951721505</v>
      </c>
      <c r="F1009" s="1">
        <f t="shared" si="47"/>
        <v>69.786859806886014</v>
      </c>
    </row>
    <row r="1010" spans="1:6">
      <c r="A1010" s="6">
        <v>105759.6816932529</v>
      </c>
      <c r="B1010" s="1">
        <v>6.5000000000000002E-2</v>
      </c>
      <c r="C1010" s="1">
        <v>1.7999999999999999E-2</v>
      </c>
      <c r="D1010" s="1">
        <f t="shared" si="45"/>
        <v>1.6539997500000001E-5</v>
      </c>
      <c r="E1010" s="1">
        <f t="shared" si="46"/>
        <v>1.7492648708071989</v>
      </c>
      <c r="F1010" s="1">
        <f t="shared" si="47"/>
        <v>69.970594832287958</v>
      </c>
    </row>
    <row r="1011" spans="1:6">
      <c r="A1011" s="6">
        <v>106037.9037056058</v>
      </c>
      <c r="B1011" s="1">
        <v>6.5000000000000002E-2</v>
      </c>
      <c r="C1011" s="1">
        <v>1.7999999999999999E-2</v>
      </c>
      <c r="D1011" s="1">
        <f t="shared" si="45"/>
        <v>1.6539997500000001E-5</v>
      </c>
      <c r="E1011" s="1">
        <f t="shared" si="46"/>
        <v>1.7538666621959607</v>
      </c>
      <c r="F1011" s="1">
        <f t="shared" si="47"/>
        <v>70.154666487838426</v>
      </c>
    </row>
    <row r="1012" spans="1:6">
      <c r="A1012" s="6">
        <v>106316.62875883179</v>
      </c>
      <c r="B1012" s="1">
        <v>6.5000000000000002E-2</v>
      </c>
      <c r="C1012" s="1">
        <v>1.7999999999999999E-2</v>
      </c>
      <c r="D1012" s="1">
        <f t="shared" si="45"/>
        <v>1.6539997500000001E-5</v>
      </c>
      <c r="E1012" s="1">
        <f t="shared" si="46"/>
        <v>1.758476773879506</v>
      </c>
      <c r="F1012" s="1">
        <f t="shared" si="47"/>
        <v>70.339070955180233</v>
      </c>
    </row>
    <row r="1013" spans="1:6">
      <c r="A1013" s="6">
        <v>106595.8510334997</v>
      </c>
      <c r="B1013" s="1">
        <v>6.5000000000000002E-2</v>
      </c>
      <c r="C1013" s="1">
        <v>1.7999999999999999E-2</v>
      </c>
      <c r="D1013" s="1">
        <f t="shared" si="45"/>
        <v>1.6539997500000001E-5</v>
      </c>
      <c r="E1013" s="1">
        <f t="shared" si="46"/>
        <v>1.7630951096044576</v>
      </c>
      <c r="F1013" s="1">
        <f t="shared" si="47"/>
        <v>70.523804384178305</v>
      </c>
    </row>
    <row r="1014" spans="1:6">
      <c r="A1014" s="6">
        <v>106875.5646620217</v>
      </c>
      <c r="B1014" s="1">
        <v>6.5000000000000002E-2</v>
      </c>
      <c r="C1014" s="1">
        <v>1.7999999999999999E-2</v>
      </c>
      <c r="D1014" s="1">
        <f t="shared" si="45"/>
        <v>1.6539997500000001E-5</v>
      </c>
      <c r="E1014" s="1">
        <f t="shared" si="46"/>
        <v>1.7677215723209274</v>
      </c>
      <c r="F1014" s="1">
        <f t="shared" si="47"/>
        <v>70.708862892837089</v>
      </c>
    </row>
    <row r="1015" spans="1:6">
      <c r="A1015" s="6">
        <v>107155.7637285277</v>
      </c>
      <c r="B1015" s="1">
        <v>6.5000000000000002E-2</v>
      </c>
      <c r="C1015" s="1">
        <v>1.7999999999999999E-2</v>
      </c>
      <c r="D1015" s="1">
        <f t="shared" si="45"/>
        <v>1.6539997500000001E-5</v>
      </c>
      <c r="E1015" s="1">
        <f t="shared" si="46"/>
        <v>1.772356064180439</v>
      </c>
      <c r="F1015" s="1">
        <f t="shared" si="47"/>
        <v>70.89424256721756</v>
      </c>
    </row>
    <row r="1016" spans="1:6">
      <c r="A1016" s="6">
        <v>107436.4422687403</v>
      </c>
      <c r="B1016" s="1">
        <v>6.5000000000000002E-2</v>
      </c>
      <c r="C1016" s="1">
        <v>1.7999999999999999E-2</v>
      </c>
      <c r="D1016" s="1">
        <f t="shared" si="45"/>
        <v>1.6539997500000001E-5</v>
      </c>
      <c r="E1016" s="1">
        <f t="shared" si="46"/>
        <v>1.7769984865338588</v>
      </c>
      <c r="F1016" s="1">
        <f t="shared" si="47"/>
        <v>71.079939461354357</v>
      </c>
    </row>
    <row r="1017" spans="1:6">
      <c r="A1017" s="6">
        <v>107717.59426984889</v>
      </c>
      <c r="B1017" s="1">
        <v>6.5000000000000002E-2</v>
      </c>
      <c r="C1017" s="1">
        <v>1.7999999999999999E-2</v>
      </c>
      <c r="D1017" s="1">
        <f t="shared" si="45"/>
        <v>1.6539997500000001E-5</v>
      </c>
      <c r="E1017" s="1">
        <f t="shared" si="46"/>
        <v>1.7816487399293151</v>
      </c>
      <c r="F1017" s="1">
        <f t="shared" si="47"/>
        <v>71.265949597172607</v>
      </c>
    </row>
    <row r="1018" spans="1:6">
      <c r="A1018" s="6">
        <v>107999.21367038471</v>
      </c>
      <c r="B1018" s="1">
        <v>6.5000000000000002E-2</v>
      </c>
      <c r="C1018" s="1">
        <v>1.7999999999999999E-2</v>
      </c>
      <c r="D1018" s="1">
        <f t="shared" si="45"/>
        <v>1.6539997500000001E-5</v>
      </c>
      <c r="E1018" s="1">
        <f t="shared" si="46"/>
        <v>1.7863067241101289</v>
      </c>
      <c r="F1018" s="1">
        <f t="shared" si="47"/>
        <v>71.452268964405164</v>
      </c>
    </row>
    <row r="1019" spans="1:6">
      <c r="A1019" s="6">
        <v>108281.2943600952</v>
      </c>
      <c r="B1019" s="1">
        <v>6.5000000000000002E-2</v>
      </c>
      <c r="C1019" s="1">
        <v>1.7999999999999999E-2</v>
      </c>
      <c r="D1019" s="1">
        <f t="shared" si="45"/>
        <v>1.6539997500000001E-5</v>
      </c>
      <c r="E1019" s="1">
        <f t="shared" si="46"/>
        <v>1.7909723380127387</v>
      </c>
      <c r="F1019" s="1">
        <f t="shared" si="47"/>
        <v>71.638893520509555</v>
      </c>
    </row>
    <row r="1020" spans="1:6">
      <c r="A1020" s="6">
        <v>108563.8301798184</v>
      </c>
      <c r="B1020" s="1">
        <v>6.5000000000000002E-2</v>
      </c>
      <c r="C1020" s="1">
        <v>1.7999999999999999E-2</v>
      </c>
      <c r="D1020" s="1">
        <f t="shared" si="45"/>
        <v>1.6539997500000001E-5</v>
      </c>
      <c r="E1020" s="1">
        <f t="shared" si="46"/>
        <v>1.7956454797646209</v>
      </c>
      <c r="F1020" s="1">
        <f t="shared" si="47"/>
        <v>71.825819190584838</v>
      </c>
    </row>
    <row r="1021" spans="1:6">
      <c r="A1021" s="6">
        <v>108846.8149213584</v>
      </c>
      <c r="B1021" s="1">
        <v>6.5000000000000002E-2</v>
      </c>
      <c r="C1021" s="1">
        <v>1.7999999999999999E-2</v>
      </c>
      <c r="D1021" s="1">
        <f t="shared" si="45"/>
        <v>1.6539997500000001E-5</v>
      </c>
      <c r="E1021" s="1">
        <f t="shared" si="46"/>
        <v>1.8003260466822306</v>
      </c>
      <c r="F1021" s="1">
        <f t="shared" si="47"/>
        <v>72.013041867289218</v>
      </c>
    </row>
    <row r="1022" spans="1:6">
      <c r="A1022" s="6">
        <v>109130.24232735881</v>
      </c>
      <c r="B1022" s="1">
        <v>6.5000000000000002E-2</v>
      </c>
      <c r="C1022" s="1">
        <v>1.7999999999999999E-2</v>
      </c>
      <c r="D1022" s="1">
        <f t="shared" si="45"/>
        <v>1.6539997500000001E-5</v>
      </c>
      <c r="E1022" s="1">
        <f t="shared" si="46"/>
        <v>1.805013935268909</v>
      </c>
      <c r="F1022" s="1">
        <f t="shared" si="47"/>
        <v>72.20055741075636</v>
      </c>
    </row>
    <row r="1023" spans="1:6">
      <c r="A1023" s="6">
        <v>109414.1060911784</v>
      </c>
      <c r="B1023" s="1">
        <v>6.5000000000000002E-2</v>
      </c>
      <c r="C1023" s="1">
        <v>1.7999999999999999E-2</v>
      </c>
      <c r="D1023" s="1">
        <f t="shared" si="45"/>
        <v>1.6539997500000001E-5</v>
      </c>
      <c r="E1023" s="1">
        <f t="shared" si="46"/>
        <v>1.8097090412128256</v>
      </c>
      <c r="F1023" s="1">
        <f t="shared" si="47"/>
        <v>72.388361648513026</v>
      </c>
    </row>
    <row r="1024" spans="1:6">
      <c r="A1024" s="6">
        <v>109698.3998567649</v>
      </c>
      <c r="B1024" s="1">
        <v>6.5000000000000002E-2</v>
      </c>
      <c r="C1024" s="1">
        <v>1.7999999999999999E-2</v>
      </c>
      <c r="D1024" s="1">
        <f t="shared" si="45"/>
        <v>1.6539997500000001E-5</v>
      </c>
      <c r="E1024" s="1">
        <f t="shared" si="46"/>
        <v>1.8144112593848918</v>
      </c>
      <c r="F1024" s="1">
        <f t="shared" si="47"/>
        <v>72.576450375395666</v>
      </c>
    </row>
    <row r="1025" spans="1:6">
      <c r="A1025" s="6">
        <v>109983.1172185301</v>
      </c>
      <c r="B1025" s="1">
        <v>6.5000000000000002E-2</v>
      </c>
      <c r="C1025" s="1">
        <v>1.7999999999999999E-2</v>
      </c>
      <c r="D1025" s="1">
        <f t="shared" si="45"/>
        <v>1.6539997500000001E-5</v>
      </c>
      <c r="E1025" s="1">
        <f t="shared" si="46"/>
        <v>1.8191204838366948</v>
      </c>
      <c r="F1025" s="1">
        <f t="shared" si="47"/>
        <v>72.764819353467786</v>
      </c>
    </row>
    <row r="1026" spans="1:6">
      <c r="A1026" s="6">
        <v>110268.2517212243</v>
      </c>
      <c r="B1026" s="1">
        <v>6.5000000000000002E-2</v>
      </c>
      <c r="C1026" s="1">
        <v>1.7999999999999999E-2</v>
      </c>
      <c r="D1026" s="1">
        <f t="shared" si="45"/>
        <v>1.6539997500000001E-5</v>
      </c>
      <c r="E1026" s="1">
        <f t="shared" si="46"/>
        <v>1.8238366077984207</v>
      </c>
      <c r="F1026" s="1">
        <f t="shared" si="47"/>
        <v>72.953464311936827</v>
      </c>
    </row>
    <row r="1027" spans="1:6">
      <c r="A1027" s="6">
        <v>110553.796859811</v>
      </c>
      <c r="B1027" s="1">
        <v>6.5000000000000002E-2</v>
      </c>
      <c r="C1027" s="1">
        <v>1.7999999999999999E-2</v>
      </c>
      <c r="D1027" s="1">
        <f t="shared" ref="D1027:D1090" si="48">3.1415*C1027^2*B1027/4</f>
        <v>1.6539997500000001E-5</v>
      </c>
      <c r="E1027" s="1">
        <f t="shared" ref="E1027:E1090" si="49">A1027*D1027</f>
        <v>1.828559523676782</v>
      </c>
      <c r="F1027" s="1">
        <f t="shared" ref="F1027:F1090" si="50">E1027*40</f>
        <v>73.142380947071274</v>
      </c>
    </row>
    <row r="1028" spans="1:6">
      <c r="A1028" s="6">
        <v>110839.74607934149</v>
      </c>
      <c r="B1028" s="1">
        <v>6.5000000000000002E-2</v>
      </c>
      <c r="C1028" s="1">
        <v>1.7999999999999999E-2</v>
      </c>
      <c r="D1028" s="1">
        <f t="shared" si="48"/>
        <v>1.6539997500000001E-5</v>
      </c>
      <c r="E1028" s="1">
        <f t="shared" si="49"/>
        <v>1.8332891230529431</v>
      </c>
      <c r="F1028" s="1">
        <f t="shared" si="50"/>
        <v>73.331564922117721</v>
      </c>
    </row>
    <row r="1029" spans="1:6">
      <c r="A1029" s="6">
        <v>111126.0927748291</v>
      </c>
      <c r="B1029" s="1">
        <v>6.5000000000000002E-2</v>
      </c>
      <c r="C1029" s="1">
        <v>1.7999999999999999E-2</v>
      </c>
      <c r="D1029" s="1">
        <f t="shared" si="48"/>
        <v>1.6539997500000001E-5</v>
      </c>
      <c r="E1029" s="1">
        <f t="shared" si="49"/>
        <v>1.8380252966804413</v>
      </c>
      <c r="F1029" s="1">
        <f t="shared" si="50"/>
        <v>73.521011867217652</v>
      </c>
    </row>
    <row r="1030" spans="1:6">
      <c r="A1030" s="6">
        <v>111412.8302911244</v>
      </c>
      <c r="B1030" s="1">
        <v>6.5000000000000002E-2</v>
      </c>
      <c r="C1030" s="1">
        <v>1.7999999999999999E-2</v>
      </c>
      <c r="D1030" s="1">
        <f t="shared" si="48"/>
        <v>1.6539997500000001E-5</v>
      </c>
      <c r="E1030" s="1">
        <f t="shared" si="49"/>
        <v>1.8427679344831218</v>
      </c>
      <c r="F1030" s="1">
        <f t="shared" si="50"/>
        <v>73.710717379324876</v>
      </c>
    </row>
    <row r="1031" spans="1:6">
      <c r="A1031" s="6">
        <v>111699.9519227897</v>
      </c>
      <c r="B1031" s="1">
        <v>6.5000000000000002E-2</v>
      </c>
      <c r="C1031" s="1">
        <v>1.7999999999999999E-2</v>
      </c>
      <c r="D1031" s="1">
        <f t="shared" si="48"/>
        <v>1.6539997500000001E-5</v>
      </c>
      <c r="E1031" s="1">
        <f t="shared" si="49"/>
        <v>1.8475169255530619</v>
      </c>
      <c r="F1031" s="1">
        <f t="shared" si="50"/>
        <v>73.90067702212248</v>
      </c>
    </row>
    <row r="1032" spans="1:6">
      <c r="A1032" s="6">
        <v>111987.45091397301</v>
      </c>
      <c r="B1032" s="1">
        <v>6.5000000000000002E-2</v>
      </c>
      <c r="C1032" s="1">
        <v>1.7999999999999999E-2</v>
      </c>
      <c r="D1032" s="1">
        <f t="shared" si="48"/>
        <v>1.6539997500000001E-5</v>
      </c>
      <c r="E1032" s="1">
        <f t="shared" si="49"/>
        <v>1.8522721581484862</v>
      </c>
      <c r="F1032" s="1">
        <f t="shared" si="50"/>
        <v>74.090886325939451</v>
      </c>
    </row>
    <row r="1033" spans="1:6">
      <c r="A1033" s="6">
        <v>112275.3204582834</v>
      </c>
      <c r="B1033" s="1">
        <v>6.5000000000000002E-2</v>
      </c>
      <c r="C1033" s="1">
        <v>1.7999999999999999E-2</v>
      </c>
      <c r="D1033" s="1">
        <f t="shared" si="48"/>
        <v>1.6539997500000001E-5</v>
      </c>
      <c r="E1033" s="1">
        <f t="shared" si="49"/>
        <v>1.8570335196917063</v>
      </c>
      <c r="F1033" s="1">
        <f t="shared" si="50"/>
        <v>74.281340787668256</v>
      </c>
    </row>
    <row r="1034" spans="1:6">
      <c r="A1034" s="6">
        <v>112563.55369866551</v>
      </c>
      <c r="B1034" s="1">
        <v>6.5000000000000002E-2</v>
      </c>
      <c r="C1034" s="1">
        <v>1.7999999999999999E-2</v>
      </c>
      <c r="D1034" s="1">
        <f t="shared" si="48"/>
        <v>1.6539997500000001E-5</v>
      </c>
      <c r="E1034" s="1">
        <f t="shared" si="49"/>
        <v>1.8618008967670434</v>
      </c>
      <c r="F1034" s="1">
        <f t="shared" si="50"/>
        <v>74.472035870681736</v>
      </c>
    </row>
    <row r="1035" spans="1:6">
      <c r="A1035" s="6">
        <v>112852.14372727359</v>
      </c>
      <c r="B1035" s="1">
        <v>6.5000000000000002E-2</v>
      </c>
      <c r="C1035" s="1">
        <v>1.7999999999999999E-2</v>
      </c>
      <c r="D1035" s="1">
        <f t="shared" si="48"/>
        <v>1.6539997500000001E-5</v>
      </c>
      <c r="E1035" s="1">
        <f t="shared" si="49"/>
        <v>1.8665741751187459</v>
      </c>
      <c r="F1035" s="1">
        <f t="shared" si="50"/>
        <v>74.662967004749831</v>
      </c>
    </row>
    <row r="1036" spans="1:6">
      <c r="A1036" s="6">
        <v>113141.0835853469</v>
      </c>
      <c r="B1036" s="1">
        <v>6.5000000000000002E-2</v>
      </c>
      <c r="C1036" s="1">
        <v>1.7999999999999999E-2</v>
      </c>
      <c r="D1036" s="1">
        <f t="shared" si="48"/>
        <v>1.6539997500000001E-5</v>
      </c>
      <c r="E1036" s="1">
        <f t="shared" si="49"/>
        <v>1.871353239648929</v>
      </c>
      <c r="F1036" s="1">
        <f t="shared" si="50"/>
        <v>74.854129585957153</v>
      </c>
    </row>
    <row r="1037" spans="1:6">
      <c r="A1037" s="6">
        <v>113430.36626308371</v>
      </c>
      <c r="B1037" s="1">
        <v>6.5000000000000002E-2</v>
      </c>
      <c r="C1037" s="1">
        <v>1.7999999999999999E-2</v>
      </c>
      <c r="D1037" s="1">
        <f t="shared" si="48"/>
        <v>1.6539997500000001E-5</v>
      </c>
      <c r="E1037" s="1">
        <f t="shared" si="49"/>
        <v>1.8761379744154889</v>
      </c>
      <c r="F1037" s="1">
        <f t="shared" si="50"/>
        <v>75.045518976619562</v>
      </c>
    </row>
    <row r="1038" spans="1:6">
      <c r="A1038" s="6">
        <v>113719.9846995159</v>
      </c>
      <c r="B1038" s="1">
        <v>6.5000000000000002E-2</v>
      </c>
      <c r="C1038" s="1">
        <v>1.7999999999999999E-2</v>
      </c>
      <c r="D1038" s="1">
        <f t="shared" si="48"/>
        <v>1.6539997500000001E-5</v>
      </c>
      <c r="E1038" s="1">
        <f t="shared" si="49"/>
        <v>1.8809282626300314</v>
      </c>
      <c r="F1038" s="1">
        <f t="shared" si="50"/>
        <v>75.237130505201264</v>
      </c>
    </row>
    <row r="1039" spans="1:6">
      <c r="A1039" s="6">
        <v>114009.9317823844</v>
      </c>
      <c r="B1039" s="1">
        <v>6.5000000000000002E-2</v>
      </c>
      <c r="C1039" s="1">
        <v>1.7999999999999999E-2</v>
      </c>
      <c r="D1039" s="1">
        <f t="shared" si="48"/>
        <v>1.6539997500000001E-5</v>
      </c>
      <c r="E1039" s="1">
        <f t="shared" si="49"/>
        <v>1.8857239866558086</v>
      </c>
      <c r="F1039" s="1">
        <f t="shared" si="50"/>
        <v>75.428959466232342</v>
      </c>
    </row>
    <row r="1040" spans="1:6">
      <c r="A1040" s="6">
        <v>114300.2003480128</v>
      </c>
      <c r="B1040" s="1">
        <v>6.5000000000000002E-2</v>
      </c>
      <c r="C1040" s="1">
        <v>1.7999999999999999E-2</v>
      </c>
      <c r="D1040" s="1">
        <f t="shared" si="48"/>
        <v>1.6539997500000001E-5</v>
      </c>
      <c r="E1040" s="1">
        <f t="shared" si="49"/>
        <v>1.8905250280056309</v>
      </c>
      <c r="F1040" s="1">
        <f t="shared" si="50"/>
        <v>75.62100112022523</v>
      </c>
    </row>
    <row r="1041" spans="1:6">
      <c r="A1041" s="6">
        <v>114590.78318118201</v>
      </c>
      <c r="B1041" s="1">
        <v>6.5000000000000002E-2</v>
      </c>
      <c r="C1041" s="1">
        <v>1.7999999999999999E-2</v>
      </c>
      <c r="D1041" s="1">
        <f t="shared" si="48"/>
        <v>1.6539997500000001E-5</v>
      </c>
      <c r="E1041" s="1">
        <f t="shared" si="49"/>
        <v>1.8953312673397926</v>
      </c>
      <c r="F1041" s="1">
        <f t="shared" si="50"/>
        <v>75.813250693591698</v>
      </c>
    </row>
    <row r="1042" spans="1:6">
      <c r="A1042" s="6">
        <v>114881.6730150061</v>
      </c>
      <c r="B1042" s="1">
        <v>6.5000000000000002E-2</v>
      </c>
      <c r="C1042" s="1">
        <v>1.7999999999999999E-2</v>
      </c>
      <c r="D1042" s="1">
        <f t="shared" si="48"/>
        <v>1.6539997500000001E-5</v>
      </c>
      <c r="E1042" s="1">
        <f t="shared" si="49"/>
        <v>1.9001425844640185</v>
      </c>
      <c r="F1042" s="1">
        <f t="shared" si="50"/>
        <v>76.005703378560739</v>
      </c>
    </row>
    <row r="1043" spans="1:6">
      <c r="A1043" s="6">
        <v>115172.8625308052</v>
      </c>
      <c r="B1043" s="1">
        <v>6.5000000000000002E-2</v>
      </c>
      <c r="C1043" s="1">
        <v>1.7999999999999999E-2</v>
      </c>
      <c r="D1043" s="1">
        <f t="shared" si="48"/>
        <v>1.6539997500000001E-5</v>
      </c>
      <c r="E1043" s="1">
        <f t="shared" si="49"/>
        <v>1.9049588583273618</v>
      </c>
      <c r="F1043" s="1">
        <f t="shared" si="50"/>
        <v>76.198354333094471</v>
      </c>
    </row>
    <row r="1044" spans="1:6">
      <c r="A1044" s="6">
        <v>115464.34435798151</v>
      </c>
      <c r="B1044" s="1">
        <v>6.5000000000000002E-2</v>
      </c>
      <c r="C1044" s="1">
        <v>1.7999999999999999E-2</v>
      </c>
      <c r="D1044" s="1">
        <f t="shared" si="48"/>
        <v>1.6539997500000001E-5</v>
      </c>
      <c r="E1044" s="1">
        <f t="shared" si="49"/>
        <v>1.9097799670201534</v>
      </c>
      <c r="F1044" s="1">
        <f t="shared" si="50"/>
        <v>76.391198680806141</v>
      </c>
    </row>
    <row r="1045" spans="1:6">
      <c r="A1045" s="6">
        <v>115756.1110738928</v>
      </c>
      <c r="B1045" s="1">
        <v>6.5000000000000002E-2</v>
      </c>
      <c r="C1045" s="1">
        <v>1.7999999999999999E-2</v>
      </c>
      <c r="D1045" s="1">
        <f t="shared" si="48"/>
        <v>1.6539997500000001E-5</v>
      </c>
      <c r="E1045" s="1">
        <f t="shared" si="49"/>
        <v>1.9146057877719092</v>
      </c>
      <c r="F1045" s="1">
        <f t="shared" si="50"/>
        <v>76.584231510876364</v>
      </c>
    </row>
    <row r="1046" spans="1:6">
      <c r="A1046" s="6">
        <v>116048.1552037278</v>
      </c>
      <c r="B1046" s="1">
        <v>6.5000000000000002E-2</v>
      </c>
      <c r="C1046" s="1">
        <v>1.7999999999999999E-2</v>
      </c>
      <c r="D1046" s="1">
        <f t="shared" si="48"/>
        <v>1.6539997500000001E-5</v>
      </c>
      <c r="E1046" s="1">
        <f t="shared" si="49"/>
        <v>1.9194361969492699</v>
      </c>
      <c r="F1046" s="1">
        <f t="shared" si="50"/>
        <v>76.777447877970801</v>
      </c>
    </row>
    <row r="1047" spans="1:6">
      <c r="A1047" s="6">
        <v>116340.46922038079</v>
      </c>
      <c r="B1047" s="1">
        <v>6.5000000000000002E-2</v>
      </c>
      <c r="C1047" s="1">
        <v>1.7999999999999999E-2</v>
      </c>
      <c r="D1047" s="1">
        <f t="shared" si="48"/>
        <v>1.6539997500000001E-5</v>
      </c>
      <c r="E1047" s="1">
        <f t="shared" si="49"/>
        <v>1.9242710700539254</v>
      </c>
      <c r="F1047" s="1">
        <f t="shared" si="50"/>
        <v>76.970842802157023</v>
      </c>
    </row>
    <row r="1048" spans="1:6">
      <c r="A1048" s="6">
        <v>116633.04554432551</v>
      </c>
      <c r="B1048" s="1">
        <v>6.5000000000000002E-2</v>
      </c>
      <c r="C1048" s="1">
        <v>1.7999999999999999E-2</v>
      </c>
      <c r="D1048" s="1">
        <f t="shared" si="48"/>
        <v>1.6539997500000001E-5</v>
      </c>
      <c r="E1048" s="1">
        <f t="shared" si="49"/>
        <v>1.9291102817205301</v>
      </c>
      <c r="F1048" s="1">
        <f t="shared" si="50"/>
        <v>77.164411268821198</v>
      </c>
    </row>
    <row r="1049" spans="1:6">
      <c r="A1049" s="6">
        <v>116925.8765434908</v>
      </c>
      <c r="B1049" s="1">
        <v>6.5000000000000002E-2</v>
      </c>
      <c r="C1049" s="1">
        <v>1.7999999999999999E-2</v>
      </c>
      <c r="D1049" s="1">
        <f t="shared" si="48"/>
        <v>1.6539997500000001E-5</v>
      </c>
      <c r="E1049" s="1">
        <f t="shared" si="49"/>
        <v>1.9339537057146465</v>
      </c>
      <c r="F1049" s="1">
        <f t="shared" si="50"/>
        <v>77.358148228585861</v>
      </c>
    </row>
    <row r="1050" spans="1:6">
      <c r="A1050" s="6">
        <v>117218.9545331339</v>
      </c>
      <c r="B1050" s="1">
        <v>6.5000000000000002E-2</v>
      </c>
      <c r="C1050" s="1">
        <v>1.7999999999999999E-2</v>
      </c>
      <c r="D1050" s="1">
        <f t="shared" si="48"/>
        <v>1.6539997500000001E-5</v>
      </c>
      <c r="E1050" s="1">
        <f t="shared" si="49"/>
        <v>1.9388012149306486</v>
      </c>
      <c r="F1050" s="1">
        <f t="shared" si="50"/>
        <v>77.552048597225948</v>
      </c>
    </row>
    <row r="1051" spans="1:6">
      <c r="A1051" s="6">
        <v>117512.27177571649</v>
      </c>
      <c r="B1051" s="1">
        <v>6.5000000000000002E-2</v>
      </c>
      <c r="C1051" s="1">
        <v>1.7999999999999999E-2</v>
      </c>
      <c r="D1051" s="1">
        <f t="shared" si="48"/>
        <v>1.6539997500000001E-5</v>
      </c>
      <c r="E1051" s="1">
        <f t="shared" si="49"/>
        <v>1.9436526813896715</v>
      </c>
      <c r="F1051" s="1">
        <f t="shared" si="50"/>
        <v>77.746107255586864</v>
      </c>
    </row>
    <row r="1052" spans="1:6">
      <c r="A1052" s="6">
        <v>117805.8204807782</v>
      </c>
      <c r="B1052" s="1">
        <v>6.5000000000000002E-2</v>
      </c>
      <c r="C1052" s="1">
        <v>1.7999999999999999E-2</v>
      </c>
      <c r="D1052" s="1">
        <f t="shared" si="48"/>
        <v>1.6539997500000001E-5</v>
      </c>
      <c r="E1052" s="1">
        <f t="shared" si="49"/>
        <v>1.9485079762375204</v>
      </c>
      <c r="F1052" s="1">
        <f t="shared" si="50"/>
        <v>77.940319049500815</v>
      </c>
    </row>
    <row r="1053" spans="1:6">
      <c r="A1053" s="6">
        <v>118099.592804812</v>
      </c>
      <c r="B1053" s="1">
        <v>6.5000000000000002E-2</v>
      </c>
      <c r="C1053" s="1">
        <v>1.7999999999999999E-2</v>
      </c>
      <c r="D1053" s="1">
        <f t="shared" si="48"/>
        <v>1.6539997500000001E-5</v>
      </c>
      <c r="E1053" s="1">
        <f t="shared" si="49"/>
        <v>1.9533669697426086</v>
      </c>
      <c r="F1053" s="1">
        <f t="shared" si="50"/>
        <v>78.134678789704338</v>
      </c>
    </row>
    <row r="1054" spans="1:6">
      <c r="A1054" s="6">
        <v>118393.5808511378</v>
      </c>
      <c r="B1054" s="1">
        <v>6.5000000000000002E-2</v>
      </c>
      <c r="C1054" s="1">
        <v>1.7999999999999999E-2</v>
      </c>
      <c r="D1054" s="1">
        <f t="shared" si="48"/>
        <v>1.6539997500000001E-5</v>
      </c>
      <c r="E1054" s="1">
        <f t="shared" si="49"/>
        <v>1.9582295312938671</v>
      </c>
      <c r="F1054" s="1">
        <f t="shared" si="50"/>
        <v>78.32918125175469</v>
      </c>
    </row>
    <row r="1055" spans="1:6">
      <c r="A1055" s="6">
        <v>118687.7766697784</v>
      </c>
      <c r="B1055" s="1">
        <v>6.5000000000000002E-2</v>
      </c>
      <c r="C1055" s="1">
        <v>1.7999999999999999E-2</v>
      </c>
      <c r="D1055" s="1">
        <f t="shared" si="48"/>
        <v>1.6539997500000001E-5</v>
      </c>
      <c r="E1055" s="1">
        <f t="shared" si="49"/>
        <v>1.9630955293986931</v>
      </c>
      <c r="F1055" s="1">
        <f t="shared" si="50"/>
        <v>78.523821175947731</v>
      </c>
    </row>
    <row r="1056" spans="1:6">
      <c r="A1056" s="6">
        <v>118982.172257333</v>
      </c>
      <c r="B1056" s="1">
        <v>6.5000000000000002E-2</v>
      </c>
      <c r="C1056" s="1">
        <v>1.7999999999999999E-2</v>
      </c>
      <c r="D1056" s="1">
        <f t="shared" si="48"/>
        <v>1.6539997500000001E-5</v>
      </c>
      <c r="E1056" s="1">
        <f t="shared" si="49"/>
        <v>1.9679648316808573</v>
      </c>
      <c r="F1056" s="1">
        <f t="shared" si="50"/>
        <v>78.718593267234297</v>
      </c>
    </row>
    <row r="1057" spans="1:6">
      <c r="A1057" s="6">
        <v>119276.7595568523</v>
      </c>
      <c r="B1057" s="1">
        <v>6.5000000000000002E-2</v>
      </c>
      <c r="C1057" s="1">
        <v>1.7999999999999999E-2</v>
      </c>
      <c r="D1057" s="1">
        <f t="shared" si="48"/>
        <v>1.6539997500000001E-5</v>
      </c>
      <c r="E1057" s="1">
        <f t="shared" si="49"/>
        <v>1.9728373048784382</v>
      </c>
      <c r="F1057" s="1">
        <f t="shared" si="50"/>
        <v>78.913492195137536</v>
      </c>
    </row>
    <row r="1058" spans="1:6">
      <c r="A1058" s="6">
        <v>119571.530457713</v>
      </c>
      <c r="B1058" s="1">
        <v>6.5000000000000002E-2</v>
      </c>
      <c r="C1058" s="1">
        <v>1.7999999999999999E-2</v>
      </c>
      <c r="D1058" s="1">
        <f t="shared" si="48"/>
        <v>1.6539997500000001E-5</v>
      </c>
      <c r="E1058" s="1">
        <f t="shared" si="49"/>
        <v>1.9777128148417469</v>
      </c>
      <c r="F1058" s="1">
        <f t="shared" si="50"/>
        <v>79.108512593669872</v>
      </c>
    </row>
    <row r="1059" spans="1:6">
      <c r="A1059" s="6">
        <v>119866.47679549269</v>
      </c>
      <c r="B1059" s="1">
        <v>6.5000000000000002E-2</v>
      </c>
      <c r="C1059" s="1">
        <v>1.7999999999999999E-2</v>
      </c>
      <c r="D1059" s="1">
        <f t="shared" si="48"/>
        <v>1.6539997500000001E-5</v>
      </c>
      <c r="E1059" s="1">
        <f t="shared" si="49"/>
        <v>1.9825912265312573</v>
      </c>
      <c r="F1059" s="1">
        <f t="shared" si="50"/>
        <v>79.303649061250297</v>
      </c>
    </row>
    <row r="1060" spans="1:6">
      <c r="A1060" s="6">
        <v>120161.59035184349</v>
      </c>
      <c r="B1060" s="1">
        <v>6.5000000000000002E-2</v>
      </c>
      <c r="C1060" s="1">
        <v>1.7999999999999999E-2</v>
      </c>
      <c r="D1060" s="1">
        <f t="shared" si="48"/>
        <v>1.6539997500000001E-5</v>
      </c>
      <c r="E1060" s="1">
        <f t="shared" si="49"/>
        <v>1.9874724040155156</v>
      </c>
      <c r="F1060" s="1">
        <f t="shared" si="50"/>
        <v>79.498896160620632</v>
      </c>
    </row>
    <row r="1061" spans="1:6">
      <c r="A1061" s="6">
        <v>120456.862854368</v>
      </c>
      <c r="B1061" s="1">
        <v>6.5000000000000002E-2</v>
      </c>
      <c r="C1061" s="1">
        <v>1.7999999999999999E-2</v>
      </c>
      <c r="D1061" s="1">
        <f t="shared" si="48"/>
        <v>1.6539997500000001E-5</v>
      </c>
      <c r="E1061" s="1">
        <f t="shared" si="49"/>
        <v>1.9923562104690895</v>
      </c>
      <c r="F1061" s="1">
        <f t="shared" si="50"/>
        <v>79.694248418763578</v>
      </c>
    </row>
    <row r="1062" spans="1:6">
      <c r="A1062" s="6">
        <v>120752.28597649321</v>
      </c>
      <c r="B1062" s="1">
        <v>6.5000000000000002E-2</v>
      </c>
      <c r="C1062" s="1">
        <v>1.7999999999999999E-2</v>
      </c>
      <c r="D1062" s="1">
        <f t="shared" si="48"/>
        <v>1.6539997500000001E-5</v>
      </c>
      <c r="E1062" s="1">
        <f t="shared" si="49"/>
        <v>1.9972425081704828</v>
      </c>
      <c r="F1062" s="1">
        <f t="shared" si="50"/>
        <v>79.889700326819309</v>
      </c>
    </row>
    <row r="1063" spans="1:6">
      <c r="A1063" s="6">
        <v>121047.85133734479</v>
      </c>
      <c r="B1063" s="1">
        <v>6.5000000000000002E-2</v>
      </c>
      <c r="C1063" s="1">
        <v>1.7999999999999999E-2</v>
      </c>
      <c r="D1063" s="1">
        <f t="shared" si="48"/>
        <v>1.6539997500000001E-5</v>
      </c>
      <c r="E1063" s="1">
        <f t="shared" si="49"/>
        <v>2.0021311585000547</v>
      </c>
      <c r="F1063" s="1">
        <f t="shared" si="50"/>
        <v>80.085246340002186</v>
      </c>
    </row>
    <row r="1064" spans="1:6">
      <c r="A1064" s="6">
        <v>121343.55050162259</v>
      </c>
      <c r="B1064" s="1">
        <v>6.5000000000000002E-2</v>
      </c>
      <c r="C1064" s="1">
        <v>1.7999999999999999E-2</v>
      </c>
      <c r="D1064" s="1">
        <f t="shared" si="48"/>
        <v>1.6539997500000001E-5</v>
      </c>
      <c r="E1064" s="1">
        <f t="shared" si="49"/>
        <v>2.0070220219379618</v>
      </c>
      <c r="F1064" s="1">
        <f t="shared" si="50"/>
        <v>80.28088087751847</v>
      </c>
    </row>
    <row r="1065" spans="1:6">
      <c r="A1065" s="6">
        <v>121639.37497947431</v>
      </c>
      <c r="B1065" s="1">
        <v>6.5000000000000002E-2</v>
      </c>
      <c r="C1065" s="1">
        <v>1.7999999999999999E-2</v>
      </c>
      <c r="D1065" s="1">
        <f t="shared" si="48"/>
        <v>1.6539997500000001E-5</v>
      </c>
      <c r="E1065" s="1">
        <f t="shared" si="49"/>
        <v>2.0119149580620674</v>
      </c>
      <c r="F1065" s="1">
        <f t="shared" si="50"/>
        <v>80.476598322482701</v>
      </c>
    </row>
    <row r="1066" spans="1:6">
      <c r="A1066" s="6">
        <v>121935.31622637071</v>
      </c>
      <c r="B1066" s="1">
        <v>6.5000000000000002E-2</v>
      </c>
      <c r="C1066" s="1">
        <v>1.7999999999999999E-2</v>
      </c>
      <c r="D1066" s="1">
        <f t="shared" si="48"/>
        <v>1.6539997500000001E-5</v>
      </c>
      <c r="E1066" s="1">
        <f t="shared" si="49"/>
        <v>2.0168098255458808</v>
      </c>
      <c r="F1066" s="1">
        <f t="shared" si="50"/>
        <v>80.672393021835234</v>
      </c>
    </row>
    <row r="1067" spans="1:6">
      <c r="A1067" s="6">
        <v>122231.36564298</v>
      </c>
      <c r="B1067" s="1">
        <v>6.5000000000000002E-2</v>
      </c>
      <c r="C1067" s="1">
        <v>1.7999999999999999E-2</v>
      </c>
      <c r="D1067" s="1">
        <f t="shared" si="48"/>
        <v>1.6539997500000001E-5</v>
      </c>
      <c r="E1067" s="1">
        <f t="shared" si="49"/>
        <v>2.0217064821564752</v>
      </c>
      <c r="F1067" s="1">
        <f t="shared" si="50"/>
        <v>80.868259286259004</v>
      </c>
    </row>
    <row r="1068" spans="1:6">
      <c r="A1068" s="6">
        <v>122527.5145750426</v>
      </c>
      <c r="B1068" s="1">
        <v>6.5000000000000002E-2</v>
      </c>
      <c r="C1068" s="1">
        <v>1.7999999999999999E-2</v>
      </c>
      <c r="D1068" s="1">
        <f t="shared" si="48"/>
        <v>1.6539997500000001E-5</v>
      </c>
      <c r="E1068" s="1">
        <f t="shared" si="49"/>
        <v>2.0266047847524185</v>
      </c>
      <c r="F1068" s="1">
        <f t="shared" si="50"/>
        <v>81.064191390096738</v>
      </c>
    </row>
    <row r="1069" spans="1:6">
      <c r="A1069" s="6">
        <v>122823.75431324571</v>
      </c>
      <c r="B1069" s="1">
        <v>6.5000000000000002E-2</v>
      </c>
      <c r="C1069" s="1">
        <v>1.7999999999999999E-2</v>
      </c>
      <c r="D1069" s="1">
        <f t="shared" si="48"/>
        <v>1.6539997500000001E-5</v>
      </c>
      <c r="E1069" s="1">
        <f t="shared" si="49"/>
        <v>2.0315045892816981</v>
      </c>
      <c r="F1069" s="1">
        <f t="shared" si="50"/>
        <v>81.26018357126793</v>
      </c>
    </row>
    <row r="1070" spans="1:6">
      <c r="A1070" s="6">
        <v>123120.0760930973</v>
      </c>
      <c r="B1070" s="1">
        <v>6.5000000000000002E-2</v>
      </c>
      <c r="C1070" s="1">
        <v>1.7999999999999999E-2</v>
      </c>
      <c r="D1070" s="1">
        <f t="shared" si="48"/>
        <v>1.6539997500000001E-5</v>
      </c>
      <c r="E1070" s="1">
        <f t="shared" si="49"/>
        <v>2.0364057507796391</v>
      </c>
      <c r="F1070" s="1">
        <f t="shared" si="50"/>
        <v>81.456230031185569</v>
      </c>
    </row>
    <row r="1071" spans="1:6">
      <c r="A1071" s="6">
        <v>123416.47109480191</v>
      </c>
      <c r="B1071" s="1">
        <v>6.5000000000000002E-2</v>
      </c>
      <c r="C1071" s="1">
        <v>1.7999999999999999E-2</v>
      </c>
      <c r="D1071" s="1">
        <f t="shared" si="48"/>
        <v>1.6539997500000001E-5</v>
      </c>
      <c r="E1071" s="1">
        <f t="shared" si="49"/>
        <v>2.041308123366846</v>
      </c>
      <c r="F1071" s="1">
        <f t="shared" si="50"/>
        <v>81.652324934673842</v>
      </c>
    </row>
    <row r="1072" spans="1:6">
      <c r="A1072" s="6">
        <v>123712.93044313441</v>
      </c>
      <c r="B1072" s="1">
        <v>6.5000000000000002E-2</v>
      </c>
      <c r="C1072" s="1">
        <v>1.7999999999999999E-2</v>
      </c>
      <c r="D1072" s="1">
        <f t="shared" si="48"/>
        <v>1.6539997500000001E-5</v>
      </c>
      <c r="E1072" s="1">
        <f t="shared" si="49"/>
        <v>2.0462115602471171</v>
      </c>
      <c r="F1072" s="1">
        <f t="shared" si="50"/>
        <v>81.848462409884689</v>
      </c>
    </row>
    <row r="1073" spans="1:6">
      <c r="A1073" s="6">
        <v>124009.4452073148</v>
      </c>
      <c r="B1073" s="1">
        <v>6.5000000000000002E-2</v>
      </c>
      <c r="C1073" s="1">
        <v>1.7999999999999999E-2</v>
      </c>
      <c r="D1073" s="1">
        <f t="shared" si="48"/>
        <v>1.6539997500000001E-5</v>
      </c>
      <c r="E1073" s="1">
        <f t="shared" si="49"/>
        <v>2.0511159137053738</v>
      </c>
      <c r="F1073" s="1">
        <f t="shared" si="50"/>
        <v>82.044636548214953</v>
      </c>
    </row>
    <row r="1074" spans="1:6">
      <c r="A1074" s="6">
        <v>124306.0064008828</v>
      </c>
      <c r="B1074" s="1">
        <v>6.5000000000000002E-2</v>
      </c>
      <c r="C1074" s="1">
        <v>1.7999999999999999E-2</v>
      </c>
      <c r="D1074" s="1">
        <f t="shared" si="48"/>
        <v>1.6539997500000001E-5</v>
      </c>
      <c r="E1074" s="1">
        <f t="shared" si="49"/>
        <v>2.0560210351055859</v>
      </c>
      <c r="F1074" s="1">
        <f t="shared" si="50"/>
        <v>82.240841404223431</v>
      </c>
    </row>
    <row r="1075" spans="1:6">
      <c r="A1075" s="6">
        <v>124602.6049815725</v>
      </c>
      <c r="B1075" s="1">
        <v>6.5000000000000002E-2</v>
      </c>
      <c r="C1075" s="1">
        <v>1.7999999999999999E-2</v>
      </c>
      <c r="D1075" s="1">
        <f t="shared" si="48"/>
        <v>1.6539997500000001E-5</v>
      </c>
      <c r="E1075" s="1">
        <f t="shared" si="49"/>
        <v>2.0609267748886966</v>
      </c>
      <c r="F1075" s="1">
        <f t="shared" si="50"/>
        <v>82.437070995547856</v>
      </c>
    </row>
    <row r="1076" spans="1:6">
      <c r="A1076" s="6">
        <v>124899.2318511871</v>
      </c>
      <c r="B1076" s="1">
        <v>6.5000000000000002E-2</v>
      </c>
      <c r="C1076" s="1">
        <v>1.7999999999999999E-2</v>
      </c>
      <c r="D1076" s="1">
        <f t="shared" si="48"/>
        <v>1.6539997500000001E-5</v>
      </c>
      <c r="E1076" s="1">
        <f t="shared" si="49"/>
        <v>2.065832982570555</v>
      </c>
      <c r="F1076" s="1">
        <f t="shared" si="50"/>
        <v>82.633319302822201</v>
      </c>
    </row>
    <row r="1077" spans="1:6">
      <c r="A1077" s="6">
        <v>125195.8778554732</v>
      </c>
      <c r="B1077" s="1">
        <v>6.5000000000000002E-2</v>
      </c>
      <c r="C1077" s="1">
        <v>1.7999999999999999E-2</v>
      </c>
      <c r="D1077" s="1">
        <f t="shared" si="48"/>
        <v>1.6539997500000001E-5</v>
      </c>
      <c r="E1077" s="1">
        <f t="shared" si="49"/>
        <v>2.070739506739832</v>
      </c>
      <c r="F1077" s="1">
        <f t="shared" si="50"/>
        <v>82.829580269593279</v>
      </c>
    </row>
    <row r="1078" spans="1:6">
      <c r="A1078" s="6">
        <v>125492.5337839956</v>
      </c>
      <c r="B1078" s="1">
        <v>6.5000000000000002E-2</v>
      </c>
      <c r="C1078" s="1">
        <v>1.7999999999999999E-2</v>
      </c>
      <c r="D1078" s="1">
        <f t="shared" si="48"/>
        <v>1.6539997500000001E-5</v>
      </c>
      <c r="E1078" s="1">
        <f t="shared" si="49"/>
        <v>2.075646195055953</v>
      </c>
      <c r="F1078" s="1">
        <f t="shared" si="50"/>
        <v>83.025847802238118</v>
      </c>
    </row>
    <row r="1079" spans="1:6">
      <c r="A1079" s="6">
        <v>125789.190370012</v>
      </c>
      <c r="B1079" s="1">
        <v>6.5000000000000002E-2</v>
      </c>
      <c r="C1079" s="1">
        <v>1.7999999999999999E-2</v>
      </c>
      <c r="D1079" s="1">
        <f t="shared" si="48"/>
        <v>1.6539997500000001E-5</v>
      </c>
      <c r="E1079" s="1">
        <f t="shared" si="49"/>
        <v>2.0805528942470226</v>
      </c>
      <c r="F1079" s="1">
        <f t="shared" si="50"/>
        <v>83.222115769880901</v>
      </c>
    </row>
    <row r="1080" spans="1:6">
      <c r="A1080" s="6">
        <v>126085.8382903476</v>
      </c>
      <c r="B1080" s="1">
        <v>6.5000000000000002E-2</v>
      </c>
      <c r="C1080" s="1">
        <v>1.7999999999999999E-2</v>
      </c>
      <c r="D1080" s="1">
        <f t="shared" si="48"/>
        <v>1.6539997500000001E-5</v>
      </c>
      <c r="E1080" s="1">
        <f t="shared" si="49"/>
        <v>2.0854594501077539</v>
      </c>
      <c r="F1080" s="1">
        <f t="shared" si="50"/>
        <v>83.418378004310156</v>
      </c>
    </row>
    <row r="1081" spans="1:6">
      <c r="A1081" s="6">
        <v>126382.4681652695</v>
      </c>
      <c r="B1081" s="1">
        <v>6.5000000000000002E-2</v>
      </c>
      <c r="C1081" s="1">
        <v>1.7999999999999999E-2</v>
      </c>
      <c r="D1081" s="1">
        <f t="shared" si="48"/>
        <v>1.6539997500000001E-5</v>
      </c>
      <c r="E1081" s="1">
        <f t="shared" si="49"/>
        <v>2.0903657074973871</v>
      </c>
      <c r="F1081" s="1">
        <f t="shared" si="50"/>
        <v>83.614628299895486</v>
      </c>
    </row>
    <row r="1082" spans="1:6">
      <c r="A1082" s="6">
        <v>126679.0705583613</v>
      </c>
      <c r="B1082" s="1">
        <v>6.5000000000000002E-2</v>
      </c>
      <c r="C1082" s="1">
        <v>1.7999999999999999E-2</v>
      </c>
      <c r="D1082" s="1">
        <f t="shared" si="48"/>
        <v>1.6539997500000001E-5</v>
      </c>
      <c r="E1082" s="1">
        <f t="shared" si="49"/>
        <v>2.0952715103376196</v>
      </c>
      <c r="F1082" s="1">
        <f t="shared" si="50"/>
        <v>83.810860413504784</v>
      </c>
    </row>
    <row r="1083" spans="1:6">
      <c r="A1083" s="6">
        <v>126975.635976398</v>
      </c>
      <c r="B1083" s="1">
        <v>6.5000000000000002E-2</v>
      </c>
      <c r="C1083" s="1">
        <v>1.7999999999999999E-2</v>
      </c>
      <c r="D1083" s="1">
        <f t="shared" si="48"/>
        <v>1.6539997500000001E-5</v>
      </c>
      <c r="E1083" s="1">
        <f t="shared" si="49"/>
        <v>2.100176701610533</v>
      </c>
      <c r="F1083" s="1">
        <f t="shared" si="50"/>
        <v>84.007068064421318</v>
      </c>
    </row>
    <row r="1084" spans="1:6">
      <c r="A1084" s="6">
        <v>127272.15486922031</v>
      </c>
      <c r="B1084" s="1">
        <v>6.5000000000000002E-2</v>
      </c>
      <c r="C1084" s="1">
        <v>1.7999999999999999E-2</v>
      </c>
      <c r="D1084" s="1">
        <f t="shared" si="48"/>
        <v>1.6539997500000001E-5</v>
      </c>
      <c r="E1084" s="1">
        <f t="shared" si="49"/>
        <v>2.1050811233565168</v>
      </c>
      <c r="F1084" s="1">
        <f t="shared" si="50"/>
        <v>84.203244934260667</v>
      </c>
    </row>
    <row r="1085" spans="1:6">
      <c r="A1085" s="6">
        <v>127568.6176296097</v>
      </c>
      <c r="B1085" s="1">
        <v>6.5000000000000002E-2</v>
      </c>
      <c r="C1085" s="1">
        <v>1.7999999999999999E-2</v>
      </c>
      <c r="D1085" s="1">
        <f t="shared" si="48"/>
        <v>1.6539997500000001E-5</v>
      </c>
      <c r="E1085" s="1">
        <f t="shared" si="49"/>
        <v>2.1099846166722003</v>
      </c>
      <c r="F1085" s="1">
        <f t="shared" si="50"/>
        <v>84.399384666888011</v>
      </c>
    </row>
    <row r="1086" spans="1:6">
      <c r="A1086" s="6">
        <v>127865.0145931625</v>
      </c>
      <c r="B1086" s="1">
        <v>6.5000000000000002E-2</v>
      </c>
      <c r="C1086" s="1">
        <v>1.7999999999999999E-2</v>
      </c>
      <c r="D1086" s="1">
        <f t="shared" si="48"/>
        <v>1.6539997500000001E-5</v>
      </c>
      <c r="E1086" s="1">
        <f t="shared" si="49"/>
        <v>2.1148870217083715</v>
      </c>
      <c r="F1086" s="1">
        <f t="shared" si="50"/>
        <v>84.59548086833486</v>
      </c>
    </row>
    <row r="1087" spans="1:6">
      <c r="A1087" s="6">
        <v>128161.33603816461</v>
      </c>
      <c r="B1087" s="1">
        <v>6.5000000000000002E-2</v>
      </c>
      <c r="C1087" s="1">
        <v>1.7999999999999999E-2</v>
      </c>
      <c r="D1087" s="1">
        <f t="shared" si="48"/>
        <v>1.6539997500000001E-5</v>
      </c>
      <c r="E1087" s="1">
        <f t="shared" si="49"/>
        <v>2.1197881776679024</v>
      </c>
      <c r="F1087" s="1">
        <f t="shared" si="50"/>
        <v>84.791527106716103</v>
      </c>
    </row>
    <row r="1088" spans="1:6">
      <c r="A1088" s="6">
        <v>128457.5721854664</v>
      </c>
      <c r="B1088" s="1">
        <v>6.5000000000000002E-2</v>
      </c>
      <c r="C1088" s="1">
        <v>1.7999999999999999E-2</v>
      </c>
      <c r="D1088" s="1">
        <f t="shared" si="48"/>
        <v>1.6539997500000001E-5</v>
      </c>
      <c r="E1088" s="1">
        <f t="shared" si="49"/>
        <v>2.1246879228036839</v>
      </c>
      <c r="F1088" s="1">
        <f t="shared" si="50"/>
        <v>84.987516912147356</v>
      </c>
    </row>
    <row r="1089" spans="1:6">
      <c r="A1089" s="6">
        <v>128753.7131983572</v>
      </c>
      <c r="B1089" s="1">
        <v>6.5000000000000002E-2</v>
      </c>
      <c r="C1089" s="1">
        <v>1.7999999999999999E-2</v>
      </c>
      <c r="D1089" s="1">
        <f t="shared" si="48"/>
        <v>1.6539997500000001E-5</v>
      </c>
      <c r="E1089" s="1">
        <f t="shared" si="49"/>
        <v>2.1295860944165454</v>
      </c>
      <c r="F1089" s="1">
        <f t="shared" si="50"/>
        <v>85.183443776661818</v>
      </c>
    </row>
    <row r="1090" spans="1:6">
      <c r="A1090" s="6">
        <v>129049.74918243921</v>
      </c>
      <c r="B1090" s="1">
        <v>6.5000000000000002E-2</v>
      </c>
      <c r="C1090" s="1">
        <v>1.7999999999999999E-2</v>
      </c>
      <c r="D1090" s="1">
        <f t="shared" si="48"/>
        <v>1.6539997500000001E-5</v>
      </c>
      <c r="E1090" s="1">
        <f t="shared" si="49"/>
        <v>2.1344825288531717</v>
      </c>
      <c r="F1090" s="1">
        <f t="shared" si="50"/>
        <v>85.379301154126864</v>
      </c>
    </row>
    <row r="1091" spans="1:6">
      <c r="A1091" s="6">
        <v>129345.6701855037</v>
      </c>
      <c r="B1091" s="1">
        <v>6.5000000000000002E-2</v>
      </c>
      <c r="C1091" s="1">
        <v>1.7999999999999999E-2</v>
      </c>
      <c r="D1091" s="1">
        <f t="shared" ref="D1091:D1154" si="51">3.1415*C1091^2*B1091/4</f>
        <v>1.6539997500000001E-5</v>
      </c>
      <c r="E1091" s="1">
        <f t="shared" ref="E1091:E1154" si="52">A1091*D1091</f>
        <v>2.1393770615040557</v>
      </c>
      <c r="F1091" s="1">
        <f t="shared" ref="F1091:F1154" si="53">E1091*40</f>
        <v>85.575082460162236</v>
      </c>
    </row>
    <row r="1092" spans="1:6">
      <c r="A1092" s="6">
        <v>129641.4661974039</v>
      </c>
      <c r="B1092" s="1">
        <v>6.5000000000000002E-2</v>
      </c>
      <c r="C1092" s="1">
        <v>1.7999999999999999E-2</v>
      </c>
      <c r="D1092" s="1">
        <f t="shared" si="51"/>
        <v>1.6539997500000001E-5</v>
      </c>
      <c r="E1092" s="1">
        <f t="shared" si="52"/>
        <v>2.1442695268013954</v>
      </c>
      <c r="F1092" s="1">
        <f t="shared" si="53"/>
        <v>85.770781072055811</v>
      </c>
    </row>
    <row r="1093" spans="1:6">
      <c r="A1093" s="6">
        <v>129937.12714993089</v>
      </c>
      <c r="B1093" s="1">
        <v>6.5000000000000002E-2</v>
      </c>
      <c r="C1093" s="1">
        <v>1.7999999999999999E-2</v>
      </c>
      <c r="D1093" s="1">
        <f t="shared" si="51"/>
        <v>1.6539997500000001E-5</v>
      </c>
      <c r="E1093" s="1">
        <f t="shared" si="52"/>
        <v>2.149159758217039</v>
      </c>
      <c r="F1093" s="1">
        <f t="shared" si="53"/>
        <v>85.966390328681555</v>
      </c>
    </row>
    <row r="1094" spans="1:6">
      <c r="A1094" s="6">
        <v>130232.6429166873</v>
      </c>
      <c r="B1094" s="1">
        <v>6.5000000000000002E-2</v>
      </c>
      <c r="C1094" s="1">
        <v>1.7999999999999999E-2</v>
      </c>
      <c r="D1094" s="1">
        <f t="shared" si="51"/>
        <v>1.6539997500000001E-5</v>
      </c>
      <c r="E1094" s="1">
        <f t="shared" si="52"/>
        <v>2.1540475882604007</v>
      </c>
      <c r="F1094" s="1">
        <f t="shared" si="53"/>
        <v>86.161903530416026</v>
      </c>
    </row>
    <row r="1095" spans="1:6">
      <c r="A1095" s="6">
        <v>130528.0033129623</v>
      </c>
      <c r="B1095" s="1">
        <v>6.5000000000000002E-2</v>
      </c>
      <c r="C1095" s="1">
        <v>1.7999999999999999E-2</v>
      </c>
      <c r="D1095" s="1">
        <f t="shared" si="51"/>
        <v>1.6539997500000001E-5</v>
      </c>
      <c r="E1095" s="1">
        <f t="shared" si="52"/>
        <v>2.1589328484763883</v>
      </c>
      <c r="F1095" s="1">
        <f t="shared" si="53"/>
        <v>86.35731393905553</v>
      </c>
    </row>
    <row r="1096" spans="1:6">
      <c r="A1096" s="6">
        <v>130823.1980956068</v>
      </c>
      <c r="B1096" s="1">
        <v>6.5000000000000002E-2</v>
      </c>
      <c r="C1096" s="1">
        <v>1.7999999999999999E-2</v>
      </c>
      <c r="D1096" s="1">
        <f t="shared" si="51"/>
        <v>1.6539997500000001E-5</v>
      </c>
      <c r="E1096" s="1">
        <f t="shared" si="52"/>
        <v>2.1638153694433413</v>
      </c>
      <c r="F1096" s="1">
        <f t="shared" si="53"/>
        <v>86.552614777733652</v>
      </c>
    </row>
    <row r="1097" spans="1:6">
      <c r="A1097" s="6">
        <v>131118.21696290659</v>
      </c>
      <c r="B1097" s="1">
        <v>6.5000000000000002E-2</v>
      </c>
      <c r="C1097" s="1">
        <v>1.7999999999999999E-2</v>
      </c>
      <c r="D1097" s="1">
        <f t="shared" si="51"/>
        <v>1.6539997500000001E-5</v>
      </c>
      <c r="E1097" s="1">
        <f t="shared" si="52"/>
        <v>2.1686949807709328</v>
      </c>
      <c r="F1097" s="1">
        <f t="shared" si="53"/>
        <v>86.747799230837316</v>
      </c>
    </row>
    <row r="1098" spans="1:6">
      <c r="A1098" s="6">
        <v>131413.04955445859</v>
      </c>
      <c r="B1098" s="1">
        <v>6.5000000000000002E-2</v>
      </c>
      <c r="C1098" s="1">
        <v>1.7999999999999999E-2</v>
      </c>
      <c r="D1098" s="1">
        <f t="shared" si="51"/>
        <v>1.6539997500000001E-5</v>
      </c>
      <c r="E1098" s="1">
        <f t="shared" si="52"/>
        <v>2.1735715110981211</v>
      </c>
      <c r="F1098" s="1">
        <f t="shared" si="53"/>
        <v>86.942860443924843</v>
      </c>
    </row>
    <row r="1099" spans="1:6">
      <c r="A1099" s="6">
        <v>131707.68545104421</v>
      </c>
      <c r="B1099" s="1">
        <v>6.5000000000000002E-2</v>
      </c>
      <c r="C1099" s="1">
        <v>1.7999999999999999E-2</v>
      </c>
      <c r="D1099" s="1">
        <f t="shared" si="51"/>
        <v>1.6539997500000001E-5</v>
      </c>
      <c r="E1099" s="1">
        <f t="shared" si="52"/>
        <v>2.1784447880910576</v>
      </c>
      <c r="F1099" s="1">
        <f t="shared" si="53"/>
        <v>87.137791523642306</v>
      </c>
    </row>
    <row r="1100" spans="1:6">
      <c r="A1100" s="6">
        <v>132002.11417450471</v>
      </c>
      <c r="B1100" s="1">
        <v>6.5000000000000002E-2</v>
      </c>
      <c r="C1100" s="1">
        <v>1.7999999999999999E-2</v>
      </c>
      <c r="D1100" s="1">
        <f t="shared" si="51"/>
        <v>1.6539997500000001E-5</v>
      </c>
      <c r="E1100" s="1">
        <f t="shared" si="52"/>
        <v>2.1833146384410225</v>
      </c>
      <c r="F1100" s="1">
        <f t="shared" si="53"/>
        <v>87.332585537640895</v>
      </c>
    </row>
    <row r="1101" spans="1:6">
      <c r="A1101" s="6">
        <v>132296.32518761541</v>
      </c>
      <c r="B1101" s="1">
        <v>6.5000000000000002E-2</v>
      </c>
      <c r="C1101" s="1">
        <v>1.7999999999999999E-2</v>
      </c>
      <c r="D1101" s="1">
        <f t="shared" si="51"/>
        <v>1.6539997500000001E-5</v>
      </c>
      <c r="E1101" s="1">
        <f t="shared" si="52"/>
        <v>2.1881808878623459</v>
      </c>
      <c r="F1101" s="1">
        <f t="shared" si="53"/>
        <v>87.527235514493839</v>
      </c>
    </row>
    <row r="1102" spans="1:6">
      <c r="A1102" s="6">
        <v>132590.3078939605</v>
      </c>
      <c r="B1102" s="1">
        <v>6.5000000000000002E-2</v>
      </c>
      <c r="C1102" s="1">
        <v>1.7999999999999999E-2</v>
      </c>
      <c r="D1102" s="1">
        <f t="shared" si="51"/>
        <v>1.6539997500000001E-5</v>
      </c>
      <c r="E1102" s="1">
        <f t="shared" si="52"/>
        <v>2.193043361090337</v>
      </c>
      <c r="F1102" s="1">
        <f t="shared" si="53"/>
        <v>87.721734443613485</v>
      </c>
    </row>
    <row r="1103" spans="1:6">
      <c r="A1103" s="6">
        <v>132884.05163780769</v>
      </c>
      <c r="B1103" s="1">
        <v>6.5000000000000002E-2</v>
      </c>
      <c r="C1103" s="1">
        <v>1.7999999999999999E-2</v>
      </c>
      <c r="D1103" s="1">
        <f t="shared" si="51"/>
        <v>1.6539997500000001E-5</v>
      </c>
      <c r="E1103" s="1">
        <f t="shared" si="52"/>
        <v>2.19790188187921</v>
      </c>
      <c r="F1103" s="1">
        <f t="shared" si="53"/>
        <v>87.916075275168396</v>
      </c>
    </row>
    <row r="1104" spans="1:6">
      <c r="A1104" s="6">
        <v>133177.54570398261</v>
      </c>
      <c r="B1104" s="1">
        <v>6.5000000000000002E-2</v>
      </c>
      <c r="C1104" s="1">
        <v>1.7999999999999999E-2</v>
      </c>
      <c r="D1104" s="1">
        <f t="shared" si="51"/>
        <v>1.6539997500000001E-5</v>
      </c>
      <c r="E1104" s="1">
        <f t="shared" si="52"/>
        <v>2.2027562730000083</v>
      </c>
      <c r="F1104" s="1">
        <f t="shared" si="53"/>
        <v>88.11025092000034</v>
      </c>
    </row>
    <row r="1105" spans="1:6">
      <c r="A1105" s="6">
        <v>133470.7793177432</v>
      </c>
      <c r="B1105" s="1">
        <v>6.5000000000000002E-2</v>
      </c>
      <c r="C1105" s="1">
        <v>1.7999999999999999E-2</v>
      </c>
      <c r="D1105" s="1">
        <f t="shared" si="51"/>
        <v>1.6539997500000001E-5</v>
      </c>
      <c r="E1105" s="1">
        <f t="shared" si="52"/>
        <v>2.2076063562385242</v>
      </c>
      <c r="F1105" s="1">
        <f t="shared" si="53"/>
        <v>88.304254249540975</v>
      </c>
    </row>
    <row r="1106" spans="1:6">
      <c r="A1106" s="6">
        <v>133763.74164465541</v>
      </c>
      <c r="B1106" s="1">
        <v>6.5000000000000002E-2</v>
      </c>
      <c r="C1106" s="1">
        <v>1.7999999999999999E-2</v>
      </c>
      <c r="D1106" s="1">
        <f t="shared" si="51"/>
        <v>1.6539997500000001E-5</v>
      </c>
      <c r="E1106" s="1">
        <f t="shared" si="52"/>
        <v>2.2124519523932467</v>
      </c>
      <c r="F1106" s="1">
        <f t="shared" si="53"/>
        <v>88.498078095729866</v>
      </c>
    </row>
    <row r="1107" spans="1:6">
      <c r="A1107" s="6">
        <v>134056.4217904665</v>
      </c>
      <c r="B1107" s="1">
        <v>6.5000000000000002E-2</v>
      </c>
      <c r="C1107" s="1">
        <v>1.7999999999999999E-2</v>
      </c>
      <c r="D1107" s="1">
        <f t="shared" si="51"/>
        <v>1.6539997500000001E-5</v>
      </c>
      <c r="E1107" s="1">
        <f t="shared" si="52"/>
        <v>2.2172928812732615</v>
      </c>
      <c r="F1107" s="1">
        <f t="shared" si="53"/>
        <v>88.691715250930457</v>
      </c>
    </row>
    <row r="1108" spans="1:6">
      <c r="A1108" s="6">
        <v>134348.8088009801</v>
      </c>
      <c r="B1108" s="1">
        <v>6.5000000000000002E-2</v>
      </c>
      <c r="C1108" s="1">
        <v>1.7999999999999999E-2</v>
      </c>
      <c r="D1108" s="1">
        <f t="shared" si="51"/>
        <v>1.6539997500000001E-5</v>
      </c>
      <c r="E1108" s="1">
        <f t="shared" si="52"/>
        <v>2.222128961696189</v>
      </c>
      <c r="F1108" s="1">
        <f t="shared" si="53"/>
        <v>88.88515846784756</v>
      </c>
    </row>
    <row r="1109" spans="1:6">
      <c r="A1109" s="6">
        <v>134640.89166193129</v>
      </c>
      <c r="B1109" s="1">
        <v>6.5000000000000002E-2</v>
      </c>
      <c r="C1109" s="1">
        <v>1.7999999999999999E-2</v>
      </c>
      <c r="D1109" s="1">
        <f t="shared" si="51"/>
        <v>1.6539997500000001E-5</v>
      </c>
      <c r="E1109" s="1">
        <f t="shared" si="52"/>
        <v>2.2269600114861148</v>
      </c>
      <c r="F1109" s="1">
        <f t="shared" si="53"/>
        <v>89.078400459444595</v>
      </c>
    </row>
    <row r="1110" spans="1:6">
      <c r="A1110" s="6">
        <v>134932.65929886061</v>
      </c>
      <c r="B1110" s="1">
        <v>6.5000000000000002E-2</v>
      </c>
      <c r="C1110" s="1">
        <v>1.7999999999999999E-2</v>
      </c>
      <c r="D1110" s="1">
        <f t="shared" si="51"/>
        <v>1.6539997500000001E-5</v>
      </c>
      <c r="E1110" s="1">
        <f t="shared" si="52"/>
        <v>2.2317858474715062</v>
      </c>
      <c r="F1110" s="1">
        <f t="shared" si="53"/>
        <v>89.271433898860252</v>
      </c>
    </row>
    <row r="1111" spans="1:6">
      <c r="A1111" s="6">
        <v>135224.10057698889</v>
      </c>
      <c r="B1111" s="1">
        <v>6.5000000000000002E-2</v>
      </c>
      <c r="C1111" s="1">
        <v>1.7999999999999999E-2</v>
      </c>
      <c r="D1111" s="1">
        <f t="shared" si="51"/>
        <v>1.6539997500000001E-5</v>
      </c>
      <c r="E1111" s="1">
        <f t="shared" si="52"/>
        <v>2.2366062854831448</v>
      </c>
      <c r="F1111" s="1">
        <f t="shared" si="53"/>
        <v>89.464251419325791</v>
      </c>
    </row>
    <row r="1112" spans="1:6">
      <c r="A1112" s="6">
        <v>135515.20430109181</v>
      </c>
      <c r="B1112" s="1">
        <v>6.5000000000000002E-2</v>
      </c>
      <c r="C1112" s="1">
        <v>1.7999999999999999E-2</v>
      </c>
      <c r="D1112" s="1">
        <f t="shared" si="51"/>
        <v>1.6539997500000001E-5</v>
      </c>
      <c r="E1112" s="1">
        <f t="shared" si="52"/>
        <v>2.2414211403520481</v>
      </c>
      <c r="F1112" s="1">
        <f t="shared" si="53"/>
        <v>89.656845614081931</v>
      </c>
    </row>
    <row r="1113" spans="1:6">
      <c r="A1113" s="6">
        <v>135805.95921537481</v>
      </c>
      <c r="B1113" s="1">
        <v>6.5000000000000002E-2</v>
      </c>
      <c r="C1113" s="1">
        <v>1.7999999999999999E-2</v>
      </c>
      <c r="D1113" s="1">
        <f t="shared" si="51"/>
        <v>1.6539997500000001E-5</v>
      </c>
      <c r="E1113" s="1">
        <f t="shared" si="52"/>
        <v>2.2462302259074014</v>
      </c>
      <c r="F1113" s="1">
        <f t="shared" si="53"/>
        <v>89.84920903629606</v>
      </c>
    </row>
    <row r="1114" spans="1:6">
      <c r="A1114" s="6">
        <v>136096.35400334711</v>
      </c>
      <c r="B1114" s="1">
        <v>6.5000000000000002E-2</v>
      </c>
      <c r="C1114" s="1">
        <v>1.7999999999999999E-2</v>
      </c>
      <c r="D1114" s="1">
        <f t="shared" si="51"/>
        <v>1.6539997500000001E-5</v>
      </c>
      <c r="E1114" s="1">
        <f t="shared" si="52"/>
        <v>2.2510333549744761</v>
      </c>
      <c r="F1114" s="1">
        <f t="shared" si="53"/>
        <v>90.041334198979044</v>
      </c>
    </row>
    <row r="1115" spans="1:6">
      <c r="A1115" s="6">
        <v>136386.3772876969</v>
      </c>
      <c r="B1115" s="1">
        <v>6.5000000000000002E-2</v>
      </c>
      <c r="C1115" s="1">
        <v>1.7999999999999999E-2</v>
      </c>
      <c r="D1115" s="1">
        <f t="shared" si="51"/>
        <v>1.6539997500000001E-5</v>
      </c>
      <c r="E1115" s="1">
        <f t="shared" si="52"/>
        <v>2.2558303393725638</v>
      </c>
      <c r="F1115" s="1">
        <f t="shared" si="53"/>
        <v>90.23321357490255</v>
      </c>
    </row>
    <row r="1116" spans="1:6">
      <c r="A1116" s="6">
        <v>136676.01763016579</v>
      </c>
      <c r="B1116" s="1">
        <v>6.5000000000000002E-2</v>
      </c>
      <c r="C1116" s="1">
        <v>1.7999999999999999E-2</v>
      </c>
      <c r="D1116" s="1">
        <f t="shared" si="51"/>
        <v>1.6539997500000001E-5</v>
      </c>
      <c r="E1116" s="1">
        <f t="shared" si="52"/>
        <v>2.2606209899128982</v>
      </c>
      <c r="F1116" s="1">
        <f t="shared" si="53"/>
        <v>90.424839596515923</v>
      </c>
    </row>
    <row r="1117" spans="1:6">
      <c r="A1117" s="6">
        <v>136965.26353142259</v>
      </c>
      <c r="B1117" s="1">
        <v>6.5000000000000002E-2</v>
      </c>
      <c r="C1117" s="1">
        <v>1.7999999999999999E-2</v>
      </c>
      <c r="D1117" s="1">
        <f t="shared" si="51"/>
        <v>1.6539997500000001E-5</v>
      </c>
      <c r="E1117" s="1">
        <f t="shared" si="52"/>
        <v>2.2654051163965709</v>
      </c>
      <c r="F1117" s="1">
        <f t="shared" si="53"/>
        <v>90.616204655862845</v>
      </c>
    </row>
    <row r="1118" spans="1:6">
      <c r="A1118" s="6">
        <v>137254.10343094001</v>
      </c>
      <c r="B1118" s="1">
        <v>6.5000000000000002E-2</v>
      </c>
      <c r="C1118" s="1">
        <v>1.7999999999999999E-2</v>
      </c>
      <c r="D1118" s="1">
        <f t="shared" si="51"/>
        <v>1.6539997500000001E-5</v>
      </c>
      <c r="E1118" s="1">
        <f t="shared" si="52"/>
        <v>2.2701825276124894</v>
      </c>
      <c r="F1118" s="1">
        <f t="shared" si="53"/>
        <v>90.807301104499572</v>
      </c>
    </row>
    <row r="1119" spans="1:6">
      <c r="A1119" s="6">
        <v>137542.52570686661</v>
      </c>
      <c r="B1119" s="1">
        <v>6.5000000000000002E-2</v>
      </c>
      <c r="C1119" s="1">
        <v>1.7999999999999999E-2</v>
      </c>
      <c r="D1119" s="1">
        <f t="shared" si="51"/>
        <v>1.6539997500000001E-5</v>
      </c>
      <c r="E1119" s="1">
        <f t="shared" si="52"/>
        <v>2.2749530313352597</v>
      </c>
      <c r="F1119" s="1">
        <f t="shared" si="53"/>
        <v>90.998121253410389</v>
      </c>
    </row>
    <row r="1120" spans="1:6">
      <c r="A1120" s="6">
        <v>137830.5186759035</v>
      </c>
      <c r="B1120" s="1">
        <v>6.5000000000000002E-2</v>
      </c>
      <c r="C1120" s="1">
        <v>1.7999999999999999E-2</v>
      </c>
      <c r="D1120" s="1">
        <f t="shared" si="51"/>
        <v>1.6539997500000001E-5</v>
      </c>
      <c r="E1120" s="1">
        <f t="shared" si="52"/>
        <v>2.2797164343231473</v>
      </c>
      <c r="F1120" s="1">
        <f t="shared" si="53"/>
        <v>91.188657372925888</v>
      </c>
    </row>
    <row r="1121" spans="1:6">
      <c r="A1121" s="6">
        <v>138118.07059317789</v>
      </c>
      <c r="B1121" s="1">
        <v>6.5000000000000002E-2</v>
      </c>
      <c r="C1121" s="1">
        <v>1.7999999999999999E-2</v>
      </c>
      <c r="D1121" s="1">
        <f t="shared" si="51"/>
        <v>1.6539997500000001E-5</v>
      </c>
      <c r="E1121" s="1">
        <f t="shared" si="52"/>
        <v>2.284472542315986</v>
      </c>
      <c r="F1121" s="1">
        <f t="shared" si="53"/>
        <v>91.378901692639431</v>
      </c>
    </row>
    <row r="1122" spans="1:6">
      <c r="A1122" s="6">
        <v>138405.16965211771</v>
      </c>
      <c r="B1122" s="1">
        <v>6.5000000000000002E-2</v>
      </c>
      <c r="C1122" s="1">
        <v>1.7999999999999999E-2</v>
      </c>
      <c r="D1122" s="1">
        <f t="shared" si="51"/>
        <v>1.6539997500000001E-5</v>
      </c>
      <c r="E1122" s="1">
        <f t="shared" si="52"/>
        <v>2.2892211600331027</v>
      </c>
      <c r="F1122" s="1">
        <f t="shared" si="53"/>
        <v>91.568846401324109</v>
      </c>
    </row>
    <row r="1123" spans="1:6">
      <c r="A1123" s="6">
        <v>138691.80398432721</v>
      </c>
      <c r="B1123" s="1">
        <v>6.5000000000000002E-2</v>
      </c>
      <c r="C1123" s="1">
        <v>1.7999999999999999E-2</v>
      </c>
      <c r="D1123" s="1">
        <f t="shared" si="51"/>
        <v>1.6539997500000001E-5</v>
      </c>
      <c r="E1123" s="1">
        <f t="shared" si="52"/>
        <v>2.2939620911712622</v>
      </c>
      <c r="F1123" s="1">
        <f t="shared" si="53"/>
        <v>91.758483646850493</v>
      </c>
    </row>
    <row r="1124" spans="1:6">
      <c r="A1124" s="6">
        <v>138977.96165946021</v>
      </c>
      <c r="B1124" s="1">
        <v>6.5000000000000002E-2</v>
      </c>
      <c r="C1124" s="1">
        <v>1.7999999999999999E-2</v>
      </c>
      <c r="D1124" s="1">
        <f t="shared" si="51"/>
        <v>1.6539997500000001E-5</v>
      </c>
      <c r="E1124" s="1">
        <f t="shared" si="52"/>
        <v>2.298695138402568</v>
      </c>
      <c r="F1124" s="1">
        <f t="shared" si="53"/>
        <v>91.94780553610272</v>
      </c>
    </row>
    <row r="1125" spans="1:6">
      <c r="A1125" s="6">
        <v>139263.6306850955</v>
      </c>
      <c r="B1125" s="1">
        <v>6.5000000000000002E-2</v>
      </c>
      <c r="C1125" s="1">
        <v>1.7999999999999999E-2</v>
      </c>
      <c r="D1125" s="1">
        <f t="shared" si="51"/>
        <v>1.6539997500000001E-5</v>
      </c>
      <c r="E1125" s="1">
        <f t="shared" si="52"/>
        <v>2.3034201033724031</v>
      </c>
      <c r="F1125" s="1">
        <f t="shared" si="53"/>
        <v>92.136804134896124</v>
      </c>
    </row>
    <row r="1126" spans="1:6">
      <c r="A1126" s="6">
        <v>139548.7990066116</v>
      </c>
      <c r="B1126" s="1">
        <v>6.5000000000000002E-2</v>
      </c>
      <c r="C1126" s="1">
        <v>1.7999999999999999E-2</v>
      </c>
      <c r="D1126" s="1">
        <f t="shared" si="51"/>
        <v>1.6539997500000001E-5</v>
      </c>
      <c r="E1126" s="1">
        <f t="shared" si="52"/>
        <v>2.3081367866973586</v>
      </c>
      <c r="F1126" s="1">
        <f t="shared" si="53"/>
        <v>92.325471467894346</v>
      </c>
    </row>
    <row r="1127" spans="1:6">
      <c r="A1127" s="6">
        <v>139833.45450706049</v>
      </c>
      <c r="B1127" s="1">
        <v>6.5000000000000002E-2</v>
      </c>
      <c r="C1127" s="1">
        <v>1.7999999999999999E-2</v>
      </c>
      <c r="D1127" s="1">
        <f t="shared" si="51"/>
        <v>1.6539997500000001E-5</v>
      </c>
      <c r="E1127" s="1">
        <f t="shared" si="52"/>
        <v>2.3128449879631443</v>
      </c>
      <c r="F1127" s="1">
        <f t="shared" si="53"/>
        <v>92.513799518525772</v>
      </c>
    </row>
    <row r="1128" spans="1:6">
      <c r="A1128" s="6">
        <v>140117.58500704341</v>
      </c>
      <c r="B1128" s="1">
        <v>6.5000000000000002E-2</v>
      </c>
      <c r="C1128" s="1">
        <v>1.7999999999999999E-2</v>
      </c>
      <c r="D1128" s="1">
        <f t="shared" si="51"/>
        <v>1.6539997500000001E-5</v>
      </c>
      <c r="E1128" s="1">
        <f t="shared" si="52"/>
        <v>2.3175445057225357</v>
      </c>
      <c r="F1128" s="1">
        <f t="shared" si="53"/>
        <v>92.701780228901427</v>
      </c>
    </row>
    <row r="1129" spans="1:6">
      <c r="A1129" s="6">
        <v>140401.1782645843</v>
      </c>
      <c r="B1129" s="1">
        <v>6.5000000000000002E-2</v>
      </c>
      <c r="C1129" s="1">
        <v>1.7999999999999999E-2</v>
      </c>
      <c r="D1129" s="1">
        <f t="shared" si="51"/>
        <v>1.6539997500000001E-5</v>
      </c>
      <c r="E1129" s="1">
        <f t="shared" si="52"/>
        <v>2.322235137493279</v>
      </c>
      <c r="F1129" s="1">
        <f t="shared" si="53"/>
        <v>92.889405499731168</v>
      </c>
    </row>
    <row r="1130" spans="1:6">
      <c r="A1130" s="6">
        <v>140684.22197500529</v>
      </c>
      <c r="B1130" s="1">
        <v>6.5000000000000002E-2</v>
      </c>
      <c r="C1130" s="1">
        <v>1.7999999999999999E-2</v>
      </c>
      <c r="D1130" s="1">
        <f t="shared" si="51"/>
        <v>1.6539997500000001E-5</v>
      </c>
      <c r="E1130" s="1">
        <f t="shared" si="52"/>
        <v>2.3269166797560326</v>
      </c>
      <c r="F1130" s="1">
        <f t="shared" si="53"/>
        <v>93.076667190241295</v>
      </c>
    </row>
    <row r="1131" spans="1:6">
      <c r="A1131" s="6">
        <v>140966.70377080099</v>
      </c>
      <c r="B1131" s="1">
        <v>6.5000000000000002E-2</v>
      </c>
      <c r="C1131" s="1">
        <v>1.7999999999999999E-2</v>
      </c>
      <c r="D1131" s="1">
        <f t="shared" si="51"/>
        <v>1.6539997500000001E-5</v>
      </c>
      <c r="E1131" s="1">
        <f t="shared" si="52"/>
        <v>2.3315889279522892</v>
      </c>
      <c r="F1131" s="1">
        <f t="shared" si="53"/>
        <v>93.263557118091569</v>
      </c>
    </row>
    <row r="1132" spans="1:6">
      <c r="A1132" s="6">
        <v>141248.61122151301</v>
      </c>
      <c r="B1132" s="1">
        <v>6.5000000000000002E-2</v>
      </c>
      <c r="C1132" s="1">
        <v>1.7999999999999999E-2</v>
      </c>
      <c r="D1132" s="1">
        <f t="shared" si="51"/>
        <v>1.6539997500000001E-5</v>
      </c>
      <c r="E1132" s="1">
        <f t="shared" si="52"/>
        <v>2.3362516764822971</v>
      </c>
      <c r="F1132" s="1">
        <f t="shared" si="53"/>
        <v>93.450067059291882</v>
      </c>
    </row>
    <row r="1133" spans="1:6">
      <c r="A1133" s="6">
        <v>141529.9318336045</v>
      </c>
      <c r="B1133" s="1">
        <v>6.5000000000000002E-2</v>
      </c>
      <c r="C1133" s="1">
        <v>1.7999999999999999E-2</v>
      </c>
      <c r="D1133" s="1">
        <f t="shared" si="51"/>
        <v>1.6539997500000001E-5</v>
      </c>
      <c r="E1133" s="1">
        <f t="shared" si="52"/>
        <v>2.3409047187029888</v>
      </c>
      <c r="F1133" s="1">
        <f t="shared" si="53"/>
        <v>93.636188748119551</v>
      </c>
    </row>
    <row r="1134" spans="1:6">
      <c r="A1134" s="6">
        <v>141810.65305033501</v>
      </c>
      <c r="B1134" s="1">
        <v>6.5000000000000002E-2</v>
      </c>
      <c r="C1134" s="1">
        <v>1.7999999999999999E-2</v>
      </c>
      <c r="D1134" s="1">
        <f t="shared" si="51"/>
        <v>1.6539997500000001E-5</v>
      </c>
      <c r="E1134" s="1">
        <f t="shared" si="52"/>
        <v>2.3455478469259083</v>
      </c>
      <c r="F1134" s="1">
        <f t="shared" si="53"/>
        <v>93.821913877036337</v>
      </c>
    </row>
    <row r="1135" spans="1:6">
      <c r="A1135" s="6">
        <v>142090.76225163511</v>
      </c>
      <c r="B1135" s="1">
        <v>6.5000000000000002E-2</v>
      </c>
      <c r="C1135" s="1">
        <v>1.7999999999999999E-2</v>
      </c>
      <c r="D1135" s="1">
        <f t="shared" si="51"/>
        <v>1.6539997500000001E-5</v>
      </c>
      <c r="E1135" s="1">
        <f t="shared" si="52"/>
        <v>2.3501808524151393</v>
      </c>
      <c r="F1135" s="1">
        <f t="shared" si="53"/>
        <v>94.007234096605572</v>
      </c>
    </row>
    <row r="1136" spans="1:6">
      <c r="A1136" s="6">
        <v>142370.24675398081</v>
      </c>
      <c r="B1136" s="1">
        <v>6.5000000000000002E-2</v>
      </c>
      <c r="C1136" s="1">
        <v>1.7999999999999999E-2</v>
      </c>
      <c r="D1136" s="1">
        <f t="shared" si="51"/>
        <v>1.6539997500000001E-5</v>
      </c>
      <c r="E1136" s="1">
        <f t="shared" si="52"/>
        <v>2.354803525385226</v>
      </c>
      <c r="F1136" s="1">
        <f t="shared" si="53"/>
        <v>94.192141015409035</v>
      </c>
    </row>
    <row r="1137" spans="1:6">
      <c r="A1137" s="6">
        <v>142649.0938102681</v>
      </c>
      <c r="B1137" s="1">
        <v>6.5000000000000002E-2</v>
      </c>
      <c r="C1137" s="1">
        <v>1.7999999999999999E-2</v>
      </c>
      <c r="D1137" s="1">
        <f t="shared" si="51"/>
        <v>1.6539997500000001E-5</v>
      </c>
      <c r="E1137" s="1">
        <f t="shared" si="52"/>
        <v>2.3594156549990997</v>
      </c>
      <c r="F1137" s="1">
        <f t="shared" si="53"/>
        <v>94.376626199963994</v>
      </c>
    </row>
    <row r="1138" spans="1:6">
      <c r="A1138" s="6">
        <v>142927.290609688</v>
      </c>
      <c r="B1138" s="1">
        <v>6.5000000000000002E-2</v>
      </c>
      <c r="C1138" s="1">
        <v>1.7999999999999999E-2</v>
      </c>
      <c r="D1138" s="1">
        <f t="shared" si="51"/>
        <v>1.6539997500000001E-5</v>
      </c>
      <c r="E1138" s="1">
        <f t="shared" si="52"/>
        <v>2.3640170293660132</v>
      </c>
      <c r="F1138" s="1">
        <f t="shared" si="53"/>
        <v>94.560681174640536</v>
      </c>
    </row>
    <row r="1139" spans="1:6">
      <c r="A1139" s="6">
        <v>143204.82427760051</v>
      </c>
      <c r="B1139" s="1">
        <v>6.5000000000000002E-2</v>
      </c>
      <c r="C1139" s="1">
        <v>1.7999999999999999E-2</v>
      </c>
      <c r="D1139" s="1">
        <f t="shared" si="51"/>
        <v>1.6539997500000001E-5</v>
      </c>
      <c r="E1139" s="1">
        <f t="shared" si="52"/>
        <v>2.368607435539452</v>
      </c>
      <c r="F1139" s="1">
        <f t="shared" si="53"/>
        <v>94.744297421578082</v>
      </c>
    </row>
    <row r="1140" spans="1:6">
      <c r="A1140" s="6">
        <v>143481.68187540991</v>
      </c>
      <c r="B1140" s="1">
        <v>6.5000000000000002E-2</v>
      </c>
      <c r="C1140" s="1">
        <v>1.7999999999999999E-2</v>
      </c>
      <c r="D1140" s="1">
        <f t="shared" si="51"/>
        <v>1.6539997500000001E-5</v>
      </c>
      <c r="E1140" s="1">
        <f t="shared" si="52"/>
        <v>2.3731866595150755</v>
      </c>
      <c r="F1140" s="1">
        <f t="shared" si="53"/>
        <v>94.927466380603022</v>
      </c>
    </row>
    <row r="1141" spans="1:6">
      <c r="A1141" s="6">
        <v>143757.85040043891</v>
      </c>
      <c r="B1141" s="1">
        <v>6.5000000000000002E-2</v>
      </c>
      <c r="C1141" s="1">
        <v>1.7999999999999999E-2</v>
      </c>
      <c r="D1141" s="1">
        <f t="shared" si="51"/>
        <v>1.6539997500000001E-5</v>
      </c>
      <c r="E1141" s="1">
        <f t="shared" si="52"/>
        <v>2.3777544862286337</v>
      </c>
      <c r="F1141" s="1">
        <f t="shared" si="53"/>
        <v>95.110179449145349</v>
      </c>
    </row>
    <row r="1142" spans="1:6">
      <c r="A1142" s="6">
        <v>144033.31678580301</v>
      </c>
      <c r="B1142" s="1">
        <v>6.5000000000000002E-2</v>
      </c>
      <c r="C1142" s="1">
        <v>1.7999999999999999E-2</v>
      </c>
      <c r="D1142" s="1">
        <f t="shared" si="51"/>
        <v>1.6539997500000001E-5</v>
      </c>
      <c r="E1142" s="1">
        <f t="shared" si="52"/>
        <v>2.3823106995538899</v>
      </c>
      <c r="F1142" s="1">
        <f t="shared" si="53"/>
        <v>95.292427982155601</v>
      </c>
    </row>
    <row r="1143" spans="1:6">
      <c r="A1143" s="6">
        <v>144308.06790028629</v>
      </c>
      <c r="B1143" s="1">
        <v>6.5000000000000002E-2</v>
      </c>
      <c r="C1143" s="1">
        <v>1.7999999999999999E-2</v>
      </c>
      <c r="D1143" s="1">
        <f t="shared" si="51"/>
        <v>1.6539997500000001E-5</v>
      </c>
      <c r="E1143" s="1">
        <f t="shared" si="52"/>
        <v>2.3868550823005656</v>
      </c>
      <c r="F1143" s="1">
        <f t="shared" si="53"/>
        <v>95.474203292022622</v>
      </c>
    </row>
    <row r="1144" spans="1:6">
      <c r="A1144" s="6">
        <v>144582.0905482145</v>
      </c>
      <c r="B1144" s="1">
        <v>6.5000000000000002E-2</v>
      </c>
      <c r="C1144" s="1">
        <v>1.7999999999999999E-2</v>
      </c>
      <c r="D1144" s="1">
        <f t="shared" si="51"/>
        <v>1.6539997500000001E-5</v>
      </c>
      <c r="E1144" s="1">
        <f t="shared" si="52"/>
        <v>2.3913874162122415</v>
      </c>
      <c r="F1144" s="1">
        <f t="shared" si="53"/>
        <v>95.65549664848966</v>
      </c>
    </row>
    <row r="1145" spans="1:6">
      <c r="A1145" s="6">
        <v>144855.37146933089</v>
      </c>
      <c r="B1145" s="1">
        <v>6.5000000000000002E-2</v>
      </c>
      <c r="C1145" s="1">
        <v>1.7999999999999999E-2</v>
      </c>
      <c r="D1145" s="1">
        <f t="shared" si="51"/>
        <v>1.6539997500000001E-5</v>
      </c>
      <c r="E1145" s="1">
        <f t="shared" si="52"/>
        <v>2.3959074819643043</v>
      </c>
      <c r="F1145" s="1">
        <f t="shared" si="53"/>
        <v>95.83629927857217</v>
      </c>
    </row>
    <row r="1146" spans="1:6">
      <c r="A1146" s="6">
        <v>145127.89733866989</v>
      </c>
      <c r="B1146" s="1">
        <v>6.5000000000000002E-2</v>
      </c>
      <c r="C1146" s="1">
        <v>1.7999999999999999E-2</v>
      </c>
      <c r="D1146" s="1">
        <f t="shared" si="51"/>
        <v>1.6539997500000001E-5</v>
      </c>
      <c r="E1146" s="1">
        <f t="shared" si="52"/>
        <v>2.4004150591618569</v>
      </c>
      <c r="F1146" s="1">
        <f t="shared" si="53"/>
        <v>96.016602366474274</v>
      </c>
    </row>
    <row r="1147" spans="1:6">
      <c r="A1147" s="6">
        <v>145399.65476643221</v>
      </c>
      <c r="B1147" s="1">
        <v>6.5000000000000002E-2</v>
      </c>
      <c r="C1147" s="1">
        <v>1.7999999999999999E-2</v>
      </c>
      <c r="D1147" s="1">
        <f t="shared" si="51"/>
        <v>1.6539997500000001E-5</v>
      </c>
      <c r="E1147" s="1">
        <f t="shared" si="52"/>
        <v>2.4049099263376519</v>
      </c>
      <c r="F1147" s="1">
        <f t="shared" si="53"/>
        <v>96.196397053506075</v>
      </c>
    </row>
    <row r="1148" spans="1:6">
      <c r="A1148" s="6">
        <v>145670.63029785969</v>
      </c>
      <c r="B1148" s="1">
        <v>6.5000000000000002E-2</v>
      </c>
      <c r="C1148" s="1">
        <v>1.7999999999999999E-2</v>
      </c>
      <c r="D1148" s="1">
        <f t="shared" si="51"/>
        <v>1.6539997500000001E-5</v>
      </c>
      <c r="E1148" s="1">
        <f t="shared" si="52"/>
        <v>2.4093918609500236</v>
      </c>
      <c r="F1148" s="1">
        <f t="shared" si="53"/>
        <v>96.375674438000942</v>
      </c>
    </row>
    <row r="1149" spans="1:6">
      <c r="A1149" s="6">
        <v>145940.81041310931</v>
      </c>
      <c r="B1149" s="1">
        <v>6.5000000000000002E-2</v>
      </c>
      <c r="C1149" s="1">
        <v>1.7999999999999999E-2</v>
      </c>
      <c r="D1149" s="1">
        <f t="shared" si="51"/>
        <v>1.6539997500000001E-5</v>
      </c>
      <c r="E1149" s="1">
        <f t="shared" si="52"/>
        <v>2.4138606393808022</v>
      </c>
      <c r="F1149" s="1">
        <f t="shared" si="53"/>
        <v>96.554425575232088</v>
      </c>
    </row>
    <row r="1150" spans="1:6">
      <c r="A1150" s="6">
        <v>146210.18152712801</v>
      </c>
      <c r="B1150" s="1">
        <v>6.5000000000000002E-2</v>
      </c>
      <c r="C1150" s="1">
        <v>1.7999999999999999E-2</v>
      </c>
      <c r="D1150" s="1">
        <f t="shared" si="51"/>
        <v>1.6539997500000001E-5</v>
      </c>
      <c r="E1150" s="1">
        <f t="shared" si="52"/>
        <v>2.4183160369332435</v>
      </c>
      <c r="F1150" s="1">
        <f t="shared" si="53"/>
        <v>96.732641477329736</v>
      </c>
    </row>
    <row r="1151" spans="1:6">
      <c r="A1151" s="6">
        <v>146478.72998952799</v>
      </c>
      <c r="B1151" s="1">
        <v>6.5000000000000002E-2</v>
      </c>
      <c r="C1151" s="1">
        <v>1.7999999999999999E-2</v>
      </c>
      <c r="D1151" s="1">
        <f t="shared" si="51"/>
        <v>1.6539997500000001E-5</v>
      </c>
      <c r="E1151" s="1">
        <f t="shared" si="52"/>
        <v>2.422757827829968</v>
      </c>
      <c r="F1151" s="1">
        <f t="shared" si="53"/>
        <v>96.910313113198725</v>
      </c>
    </row>
    <row r="1152" spans="1:6">
      <c r="A1152" s="6">
        <v>146746.44208445991</v>
      </c>
      <c r="B1152" s="1">
        <v>6.5000000000000002E-2</v>
      </c>
      <c r="C1152" s="1">
        <v>1.7999999999999999E-2</v>
      </c>
      <c r="D1152" s="1">
        <f t="shared" si="51"/>
        <v>1.6539997500000001E-5</v>
      </c>
      <c r="E1152" s="1">
        <f t="shared" si="52"/>
        <v>2.4271857852108618</v>
      </c>
      <c r="F1152" s="1">
        <f t="shared" si="53"/>
        <v>97.087431408434469</v>
      </c>
    </row>
    <row r="1153" spans="1:6">
      <c r="A1153" s="6">
        <v>147013.30403048859</v>
      </c>
      <c r="B1153" s="1">
        <v>6.5000000000000002E-2</v>
      </c>
      <c r="C1153" s="1">
        <v>1.7999999999999999E-2</v>
      </c>
      <c r="D1153" s="1">
        <f t="shared" si="51"/>
        <v>1.6539997500000001E-5</v>
      </c>
      <c r="E1153" s="1">
        <f t="shared" si="52"/>
        <v>2.4315996811310212</v>
      </c>
      <c r="F1153" s="1">
        <f t="shared" si="53"/>
        <v>97.263987245240855</v>
      </c>
    </row>
    <row r="1154" spans="1:6">
      <c r="A1154" s="6">
        <v>147279.30198046769</v>
      </c>
      <c r="B1154" s="1">
        <v>6.5000000000000002E-2</v>
      </c>
      <c r="C1154" s="1">
        <v>1.7999999999999999E-2</v>
      </c>
      <c r="D1154" s="1">
        <f t="shared" si="51"/>
        <v>1.6539997500000001E-5</v>
      </c>
      <c r="E1154" s="1">
        <f t="shared" si="52"/>
        <v>2.4359992865586806</v>
      </c>
      <c r="F1154" s="1">
        <f t="shared" si="53"/>
        <v>97.439971462347216</v>
      </c>
    </row>
    <row r="1155" spans="1:6">
      <c r="A1155" s="6">
        <v>147544.4220214134</v>
      </c>
      <c r="B1155" s="1">
        <v>6.5000000000000002E-2</v>
      </c>
      <c r="C1155" s="1">
        <v>1.7999999999999999E-2</v>
      </c>
      <c r="D1155" s="1">
        <f t="shared" ref="D1155:D1201" si="54">3.1415*C1155^2*B1155/4</f>
        <v>1.6539997500000001E-5</v>
      </c>
      <c r="E1155" s="1">
        <f t="shared" ref="E1155:E1201" si="55">A1155*D1155</f>
        <v>2.4403843713731228</v>
      </c>
      <c r="F1155" s="1">
        <f t="shared" ref="F1155:F1201" si="56">E1155*40</f>
        <v>97.615374854924909</v>
      </c>
    </row>
    <row r="1156" spans="1:6">
      <c r="A1156" s="6">
        <v>147808.6501743799</v>
      </c>
      <c r="B1156" s="1">
        <v>6.5000000000000002E-2</v>
      </c>
      <c r="C1156" s="1">
        <v>1.7999999999999999E-2</v>
      </c>
      <c r="D1156" s="1">
        <f t="shared" si="54"/>
        <v>1.6539997500000001E-5</v>
      </c>
      <c r="E1156" s="1">
        <f t="shared" si="55"/>
        <v>2.4447547043626181</v>
      </c>
      <c r="F1156" s="1">
        <f t="shared" si="56"/>
        <v>97.790188174504721</v>
      </c>
    </row>
    <row r="1157" spans="1:6">
      <c r="A1157" s="6">
        <v>148071.9723943338</v>
      </c>
      <c r="B1157" s="1">
        <v>6.5000000000000002E-2</v>
      </c>
      <c r="C1157" s="1">
        <v>1.7999999999999999E-2</v>
      </c>
      <c r="D1157" s="1">
        <f t="shared" si="54"/>
        <v>1.6539997500000001E-5</v>
      </c>
      <c r="E1157" s="1">
        <f t="shared" si="55"/>
        <v>2.4491100532223502</v>
      </c>
      <c r="F1157" s="1">
        <f t="shared" si="56"/>
        <v>97.964402128894008</v>
      </c>
    </row>
    <row r="1158" spans="1:6">
      <c r="A1158" s="6">
        <v>148334.3745700281</v>
      </c>
      <c r="B1158" s="1">
        <v>6.5000000000000002E-2</v>
      </c>
      <c r="C1158" s="1">
        <v>1.7999999999999999E-2</v>
      </c>
      <c r="D1158" s="1">
        <f t="shared" si="54"/>
        <v>1.6539997500000001E-5</v>
      </c>
      <c r="E1158" s="1">
        <f t="shared" si="55"/>
        <v>2.4534501845523287</v>
      </c>
      <c r="F1158" s="1">
        <f t="shared" si="56"/>
        <v>98.13800738209315</v>
      </c>
    </row>
    <row r="1159" spans="1:6">
      <c r="A1159" s="6">
        <v>148595.8425238778</v>
      </c>
      <c r="B1159" s="1">
        <v>6.5000000000000002E-2</v>
      </c>
      <c r="C1159" s="1">
        <v>1.7999999999999999E-2</v>
      </c>
      <c r="D1159" s="1">
        <f t="shared" si="54"/>
        <v>1.6539997500000001E-5</v>
      </c>
      <c r="E1159" s="1">
        <f t="shared" si="55"/>
        <v>2.4577748638553327</v>
      </c>
      <c r="F1159" s="1">
        <f t="shared" si="56"/>
        <v>98.310994554213309</v>
      </c>
    </row>
    <row r="1160" spans="1:6">
      <c r="A1160" s="6">
        <v>148856.36201183399</v>
      </c>
      <c r="B1160" s="1">
        <v>6.5000000000000002E-2</v>
      </c>
      <c r="C1160" s="1">
        <v>1.7999999999999999E-2</v>
      </c>
      <c r="D1160" s="1">
        <f t="shared" si="54"/>
        <v>1.6539997500000001E-5</v>
      </c>
      <c r="E1160" s="1">
        <f t="shared" si="55"/>
        <v>2.4620838555348294</v>
      </c>
      <c r="F1160" s="1">
        <f t="shared" si="56"/>
        <v>98.483354221393171</v>
      </c>
    </row>
    <row r="1161" spans="1:6">
      <c r="A1161" s="6">
        <v>149115.91872325831</v>
      </c>
      <c r="B1161" s="1">
        <v>6.5000000000000002E-2</v>
      </c>
      <c r="C1161" s="1">
        <v>1.7999999999999999E-2</v>
      </c>
      <c r="D1161" s="1">
        <f t="shared" si="54"/>
        <v>1.6539997500000001E-5</v>
      </c>
      <c r="E1161" s="1">
        <f t="shared" si="55"/>
        <v>2.4663769228928958</v>
      </c>
      <c r="F1161" s="1">
        <f t="shared" si="56"/>
        <v>98.655076915715824</v>
      </c>
    </row>
    <row r="1162" spans="1:6">
      <c r="A1162" s="6">
        <v>149374.49828079771</v>
      </c>
      <c r="B1162" s="1">
        <v>6.5000000000000002E-2</v>
      </c>
      <c r="C1162" s="1">
        <v>1.7999999999999999E-2</v>
      </c>
      <c r="D1162" s="1">
        <f t="shared" si="54"/>
        <v>1.6539997500000001E-5</v>
      </c>
      <c r="E1162" s="1">
        <f t="shared" si="55"/>
        <v>2.4706538281281483</v>
      </c>
      <c r="F1162" s="1">
        <f t="shared" si="56"/>
        <v>98.826153125125927</v>
      </c>
    </row>
    <row r="1163" spans="1:6">
      <c r="A1163" s="6">
        <v>149632.08624025929</v>
      </c>
      <c r="B1163" s="1">
        <v>6.5000000000000002E-2</v>
      </c>
      <c r="C1163" s="1">
        <v>1.7999999999999999E-2</v>
      </c>
      <c r="D1163" s="1">
        <f t="shared" si="54"/>
        <v>1.6539997500000001E-5</v>
      </c>
      <c r="E1163" s="1">
        <f t="shared" si="55"/>
        <v>2.4749143323336731</v>
      </c>
      <c r="F1163" s="1">
        <f t="shared" si="56"/>
        <v>98.996573293346927</v>
      </c>
    </row>
    <row r="1164" spans="1:6">
      <c r="A1164" s="6">
        <v>149888.66809048469</v>
      </c>
      <c r="B1164" s="1">
        <v>6.5000000000000002E-2</v>
      </c>
      <c r="C1164" s="1">
        <v>1.7999999999999999E-2</v>
      </c>
      <c r="D1164" s="1">
        <f t="shared" si="54"/>
        <v>1.6539997500000001E-5</v>
      </c>
      <c r="E1164" s="1">
        <f t="shared" si="55"/>
        <v>2.4791581954949464</v>
      </c>
      <c r="F1164" s="1">
        <f t="shared" si="56"/>
        <v>99.166327819797857</v>
      </c>
    </row>
    <row r="1165" spans="1:6">
      <c r="A1165" s="6">
        <v>150144.2292532245</v>
      </c>
      <c r="B1165" s="1">
        <v>6.5000000000000002E-2</v>
      </c>
      <c r="C1165" s="1">
        <v>1.7999999999999999E-2</v>
      </c>
      <c r="D1165" s="1">
        <f t="shared" si="54"/>
        <v>1.6539997500000001E-5</v>
      </c>
      <c r="E1165" s="1">
        <f t="shared" si="55"/>
        <v>2.4833851764877601</v>
      </c>
      <c r="F1165" s="1">
        <f t="shared" si="56"/>
        <v>99.335407059510402</v>
      </c>
    </row>
    <row r="1166" spans="1:6">
      <c r="A1166" s="6">
        <v>150398.75508301341</v>
      </c>
      <c r="B1166" s="1">
        <v>6.5000000000000002E-2</v>
      </c>
      <c r="C1166" s="1">
        <v>1.7999999999999999E-2</v>
      </c>
      <c r="D1166" s="1">
        <f t="shared" si="54"/>
        <v>1.6539997500000001E-5</v>
      </c>
      <c r="E1166" s="1">
        <f t="shared" si="55"/>
        <v>2.487595033076154</v>
      </c>
      <c r="F1166" s="1">
        <f t="shared" si="56"/>
        <v>99.503801323046162</v>
      </c>
    </row>
    <row r="1167" spans="1:6">
      <c r="A1167" s="6">
        <v>150652.23086704451</v>
      </c>
      <c r="B1167" s="1">
        <v>6.5000000000000002E-2</v>
      </c>
      <c r="C1167" s="1">
        <v>1.7999999999999999E-2</v>
      </c>
      <c r="D1167" s="1">
        <f t="shared" si="54"/>
        <v>1.6539997500000001E-5</v>
      </c>
      <c r="E1167" s="1">
        <f t="shared" si="55"/>
        <v>2.4917875219103389</v>
      </c>
      <c r="F1167" s="1">
        <f t="shared" si="56"/>
        <v>99.67150087641356</v>
      </c>
    </row>
    <row r="1168" spans="1:6">
      <c r="A1168" s="6">
        <v>150904.64182504319</v>
      </c>
      <c r="B1168" s="1">
        <v>6.5000000000000002E-2</v>
      </c>
      <c r="C1168" s="1">
        <v>1.7999999999999999E-2</v>
      </c>
      <c r="D1168" s="1">
        <f t="shared" si="54"/>
        <v>1.6539997500000001E-5</v>
      </c>
      <c r="E1168" s="1">
        <f t="shared" si="55"/>
        <v>2.4959623985246098</v>
      </c>
      <c r="F1168" s="1">
        <f t="shared" si="56"/>
        <v>99.838495940984387</v>
      </c>
    </row>
    <row r="1169" spans="1:6">
      <c r="A1169" s="6">
        <v>151155.9731091435</v>
      </c>
      <c r="B1169" s="1">
        <v>6.5000000000000002E-2</v>
      </c>
      <c r="C1169" s="1">
        <v>1.7999999999999999E-2</v>
      </c>
      <c r="D1169" s="1">
        <f t="shared" si="54"/>
        <v>1.6539997500000001E-5</v>
      </c>
      <c r="E1169" s="1">
        <f t="shared" si="55"/>
        <v>2.5001194173353007</v>
      </c>
      <c r="F1169" s="1">
        <f t="shared" si="56"/>
        <v>100.00477669341203</v>
      </c>
    </row>
    <row r="1170" spans="1:6">
      <c r="A1170" s="6">
        <v>151406.2098037609</v>
      </c>
      <c r="B1170" s="1">
        <v>6.5000000000000002E-2</v>
      </c>
      <c r="C1170" s="1">
        <v>1.7999999999999999E-2</v>
      </c>
      <c r="D1170" s="1">
        <f t="shared" si="54"/>
        <v>1.6539997500000001E-5</v>
      </c>
      <c r="E1170" s="1">
        <f t="shared" si="55"/>
        <v>2.5042583316386806</v>
      </c>
      <c r="F1170" s="1">
        <f t="shared" si="56"/>
        <v>100.17033326554723</v>
      </c>
    </row>
    <row r="1171" spans="1:6">
      <c r="A1171" s="6">
        <v>151655.33692546809</v>
      </c>
      <c r="B1171" s="1">
        <v>6.5000000000000002E-2</v>
      </c>
      <c r="C1171" s="1">
        <v>1.7999999999999999E-2</v>
      </c>
      <c r="D1171" s="1">
        <f t="shared" si="54"/>
        <v>1.6539997500000001E-5</v>
      </c>
      <c r="E1171" s="1">
        <f t="shared" si="55"/>
        <v>2.5083788936088998</v>
      </c>
      <c r="F1171" s="1">
        <f t="shared" si="56"/>
        <v>100.33515574435599</v>
      </c>
    </row>
    <row r="1172" spans="1:6">
      <c r="A1172" s="6">
        <v>151903.339422869</v>
      </c>
      <c r="B1172" s="1">
        <v>6.5000000000000002E-2</v>
      </c>
      <c r="C1172" s="1">
        <v>1.7999999999999999E-2</v>
      </c>
      <c r="D1172" s="1">
        <f t="shared" si="54"/>
        <v>1.6539997500000001E-5</v>
      </c>
      <c r="E1172" s="1">
        <f t="shared" si="55"/>
        <v>2.5124808542959047</v>
      </c>
      <c r="F1172" s="1">
        <f t="shared" si="56"/>
        <v>100.49923417183619</v>
      </c>
    </row>
    <row r="1173" spans="1:6">
      <c r="A1173" s="6">
        <v>152150.20217647389</v>
      </c>
      <c r="B1173" s="1">
        <v>6.5000000000000002E-2</v>
      </c>
      <c r="C1173" s="1">
        <v>1.7999999999999999E-2</v>
      </c>
      <c r="D1173" s="1">
        <f t="shared" si="54"/>
        <v>1.6539997500000001E-5</v>
      </c>
      <c r="E1173" s="1">
        <f t="shared" si="55"/>
        <v>2.5165639636233728</v>
      </c>
      <c r="F1173" s="1">
        <f t="shared" si="56"/>
        <v>100.66255854493491</v>
      </c>
    </row>
    <row r="1174" spans="1:6">
      <c r="A1174" s="6">
        <v>152395.90999857301</v>
      </c>
      <c r="B1174" s="1">
        <v>6.5000000000000002E-2</v>
      </c>
      <c r="C1174" s="1">
        <v>1.7999999999999999E-2</v>
      </c>
      <c r="D1174" s="1">
        <f t="shared" si="54"/>
        <v>1.6539997500000001E-5</v>
      </c>
      <c r="E1174" s="1">
        <f t="shared" si="55"/>
        <v>2.5206279703866228</v>
      </c>
      <c r="F1174" s="1">
        <f t="shared" si="56"/>
        <v>100.82511881546492</v>
      </c>
    </row>
    <row r="1175" spans="1:6">
      <c r="A1175" s="6">
        <v>152640.44763311281</v>
      </c>
      <c r="B1175" s="1">
        <v>6.5000000000000002E-2</v>
      </c>
      <c r="C1175" s="1">
        <v>1.7999999999999999E-2</v>
      </c>
      <c r="D1175" s="1">
        <f t="shared" si="54"/>
        <v>1.6539997500000001E-5</v>
      </c>
      <c r="E1175" s="1">
        <f t="shared" si="55"/>
        <v>2.5246726222505669</v>
      </c>
      <c r="F1175" s="1">
        <f t="shared" si="56"/>
        <v>100.98690489002267</v>
      </c>
    </row>
    <row r="1176" spans="1:6">
      <c r="A1176" s="6">
        <v>152883.79975556891</v>
      </c>
      <c r="B1176" s="1">
        <v>6.5000000000000002E-2</v>
      </c>
      <c r="C1176" s="1">
        <v>1.7999999999999999E-2</v>
      </c>
      <c r="D1176" s="1">
        <f t="shared" si="54"/>
        <v>1.6539997500000001E-5</v>
      </c>
      <c r="E1176" s="1">
        <f t="shared" si="55"/>
        <v>2.5286976657476106</v>
      </c>
      <c r="F1176" s="1">
        <f t="shared" si="56"/>
        <v>101.14790662990443</v>
      </c>
    </row>
    <row r="1177" spans="1:6">
      <c r="A1177" s="6">
        <v>153125.95097282159</v>
      </c>
      <c r="B1177" s="1">
        <v>6.5000000000000002E-2</v>
      </c>
      <c r="C1177" s="1">
        <v>1.7999999999999999E-2</v>
      </c>
      <c r="D1177" s="1">
        <f t="shared" si="54"/>
        <v>1.6539997500000001E-5</v>
      </c>
      <c r="E1177" s="1">
        <f t="shared" si="55"/>
        <v>2.5327028462755918</v>
      </c>
      <c r="F1177" s="1">
        <f t="shared" si="56"/>
        <v>101.30811385102368</v>
      </c>
    </row>
    <row r="1178" spans="1:6">
      <c r="A1178" s="6">
        <v>153366.8858230304</v>
      </c>
      <c r="B1178" s="1">
        <v>6.5000000000000002E-2</v>
      </c>
      <c r="C1178" s="1">
        <v>1.7999999999999999E-2</v>
      </c>
      <c r="D1178" s="1">
        <f t="shared" si="54"/>
        <v>1.6539997500000001E-5</v>
      </c>
      <c r="E1178" s="1">
        <f t="shared" si="55"/>
        <v>2.5366879080957085</v>
      </c>
      <c r="F1178" s="1">
        <f t="shared" si="56"/>
        <v>101.46751632382833</v>
      </c>
    </row>
    <row r="1179" spans="1:6">
      <c r="A1179" s="6">
        <v>153606.5887755084</v>
      </c>
      <c r="B1179" s="1">
        <v>6.5000000000000002E-2</v>
      </c>
      <c r="C1179" s="1">
        <v>1.7999999999999999E-2</v>
      </c>
      <c r="D1179" s="1">
        <f t="shared" si="54"/>
        <v>1.6539997500000001E-5</v>
      </c>
      <c r="E1179" s="1">
        <f t="shared" si="55"/>
        <v>2.540652594330437</v>
      </c>
      <c r="F1179" s="1">
        <f t="shared" si="56"/>
        <v>101.62610377321748</v>
      </c>
    </row>
    <row r="1180" spans="1:6">
      <c r="A1180" s="6">
        <v>153845.04423059701</v>
      </c>
      <c r="B1180" s="1">
        <v>6.5000000000000002E-2</v>
      </c>
      <c r="C1180" s="1">
        <v>1.7999999999999999E-2</v>
      </c>
      <c r="D1180" s="1">
        <f t="shared" si="54"/>
        <v>1.6539997500000001E-5</v>
      </c>
      <c r="E1180" s="1">
        <f t="shared" si="55"/>
        <v>2.5445966469614638</v>
      </c>
      <c r="F1180" s="1">
        <f t="shared" si="56"/>
        <v>101.78386587845856</v>
      </c>
    </row>
    <row r="1181" spans="1:6">
      <c r="A1181" s="6">
        <v>154082.2365195404</v>
      </c>
      <c r="B1181" s="1">
        <v>6.5000000000000002E-2</v>
      </c>
      <c r="C1181" s="1">
        <v>1.7999999999999999E-2</v>
      </c>
      <c r="D1181" s="1">
        <f t="shared" si="54"/>
        <v>1.6539997500000001E-5</v>
      </c>
      <c r="E1181" s="1">
        <f t="shared" si="55"/>
        <v>2.5485198068276071</v>
      </c>
      <c r="F1181" s="1">
        <f t="shared" si="56"/>
        <v>101.94079227310428</v>
      </c>
    </row>
    <row r="1182" spans="1:6">
      <c r="A1182" s="6">
        <v>154318.14990436059</v>
      </c>
      <c r="B1182" s="1">
        <v>6.5000000000000002E-2</v>
      </c>
      <c r="C1182" s="1">
        <v>1.7999999999999999E-2</v>
      </c>
      <c r="D1182" s="1">
        <f t="shared" si="54"/>
        <v>1.6539997500000001E-5</v>
      </c>
      <c r="E1182" s="1">
        <f t="shared" si="55"/>
        <v>2.5524218136227494</v>
      </c>
      <c r="F1182" s="1">
        <f t="shared" si="56"/>
        <v>102.09687254490998</v>
      </c>
    </row>
    <row r="1183" spans="1:6">
      <c r="A1183" s="6">
        <v>154552.76857773151</v>
      </c>
      <c r="B1183" s="1">
        <v>6.5000000000000002E-2</v>
      </c>
      <c r="C1183" s="1">
        <v>1.7999999999999999E-2</v>
      </c>
      <c r="D1183" s="1">
        <f t="shared" si="54"/>
        <v>1.6539997500000001E-5</v>
      </c>
      <c r="E1183" s="1">
        <f t="shared" si="55"/>
        <v>2.5563024058937578</v>
      </c>
      <c r="F1183" s="1">
        <f t="shared" si="56"/>
        <v>102.25209623575032</v>
      </c>
    </row>
    <row r="1184" spans="1:6">
      <c r="A1184" s="6">
        <v>154786.07666285391</v>
      </c>
      <c r="B1184" s="1">
        <v>6.5000000000000002E-2</v>
      </c>
      <c r="C1184" s="1">
        <v>1.7999999999999999E-2</v>
      </c>
      <c r="D1184" s="1">
        <f t="shared" si="54"/>
        <v>1.6539997500000001E-5</v>
      </c>
      <c r="E1184" s="1">
        <f t="shared" si="55"/>
        <v>2.5601613210384122</v>
      </c>
      <c r="F1184" s="1">
        <f t="shared" si="56"/>
        <v>102.40645284153649</v>
      </c>
    </row>
    <row r="1185" spans="1:6">
      <c r="A1185" s="6">
        <v>155018.0582133297</v>
      </c>
      <c r="B1185" s="1">
        <v>6.5000000000000002E-2</v>
      </c>
      <c r="C1185" s="1">
        <v>1.7999999999999999E-2</v>
      </c>
      <c r="D1185" s="1">
        <f t="shared" si="54"/>
        <v>1.6539997500000001E-5</v>
      </c>
      <c r="E1185" s="1">
        <f t="shared" si="55"/>
        <v>2.5639982953033278</v>
      </c>
      <c r="F1185" s="1">
        <f t="shared" si="56"/>
        <v>102.55993181213312</v>
      </c>
    </row>
    <row r="1186" spans="1:6">
      <c r="A1186" s="6">
        <v>155248.69721303729</v>
      </c>
      <c r="B1186" s="1">
        <v>6.5000000000000002E-2</v>
      </c>
      <c r="C1186" s="1">
        <v>1.7999999999999999E-2</v>
      </c>
      <c r="D1186" s="1">
        <f t="shared" si="54"/>
        <v>1.6539997500000001E-5</v>
      </c>
      <c r="E1186" s="1">
        <f t="shared" si="55"/>
        <v>2.5678130637818937</v>
      </c>
      <c r="F1186" s="1">
        <f t="shared" si="56"/>
        <v>102.71252255127575</v>
      </c>
    </row>
    <row r="1187" spans="1:6">
      <c r="A1187" s="6">
        <v>155477.9775760051</v>
      </c>
      <c r="B1187" s="1">
        <v>6.5000000000000002E-2</v>
      </c>
      <c r="C1187" s="1">
        <v>1.7999999999999999E-2</v>
      </c>
      <c r="D1187" s="1">
        <f t="shared" si="54"/>
        <v>1.6539997500000001E-5</v>
      </c>
      <c r="E1187" s="1">
        <f t="shared" si="55"/>
        <v>2.5716053604121805</v>
      </c>
      <c r="F1187" s="1">
        <f t="shared" si="56"/>
        <v>102.86421441648721</v>
      </c>
    </row>
    <row r="1188" spans="1:6">
      <c r="A1188" s="6">
        <v>155705.88314628671</v>
      </c>
      <c r="B1188" s="1">
        <v>6.5000000000000002E-2</v>
      </c>
      <c r="C1188" s="1">
        <v>1.7999999999999999E-2</v>
      </c>
      <c r="D1188" s="1">
        <f t="shared" si="54"/>
        <v>1.6539997500000001E-5</v>
      </c>
      <c r="E1188" s="1">
        <f t="shared" si="55"/>
        <v>2.5753749179748744</v>
      </c>
      <c r="F1188" s="1">
        <f t="shared" si="56"/>
        <v>103.01499671899498</v>
      </c>
    </row>
    <row r="1189" spans="1:6">
      <c r="A1189" s="6">
        <v>155932.3976978361</v>
      </c>
      <c r="B1189" s="1">
        <v>6.5000000000000002E-2</v>
      </c>
      <c r="C1189" s="1">
        <v>1.7999999999999999E-2</v>
      </c>
      <c r="D1189" s="1">
        <f t="shared" si="54"/>
        <v>1.6539997500000001E-5</v>
      </c>
      <c r="E1189" s="1">
        <f t="shared" si="55"/>
        <v>2.5791214680912149</v>
      </c>
      <c r="F1189" s="1">
        <f t="shared" si="56"/>
        <v>103.16485872364859</v>
      </c>
    </row>
    <row r="1190" spans="1:6">
      <c r="A1190" s="6">
        <v>156157.50493438091</v>
      </c>
      <c r="B1190" s="1">
        <v>6.5000000000000002E-2</v>
      </c>
      <c r="C1190" s="1">
        <v>1.7999999999999999E-2</v>
      </c>
      <c r="D1190" s="1">
        <f t="shared" si="54"/>
        <v>1.6539997500000001E-5</v>
      </c>
      <c r="E1190" s="1">
        <f t="shared" si="55"/>
        <v>2.5828447412208981</v>
      </c>
      <c r="F1190" s="1">
        <f t="shared" si="56"/>
        <v>103.31378964883592</v>
      </c>
    </row>
    <row r="1191" spans="1:6">
      <c r="A1191" s="6">
        <v>156381.18848929831</v>
      </c>
      <c r="B1191" s="1">
        <v>6.5000000000000002E-2</v>
      </c>
      <c r="C1191" s="1">
        <v>1.7999999999999999E-2</v>
      </c>
      <c r="D1191" s="1">
        <f t="shared" si="54"/>
        <v>1.6539997500000001E-5</v>
      </c>
      <c r="E1191" s="1">
        <f t="shared" si="55"/>
        <v>2.586544466660023</v>
      </c>
      <c r="F1191" s="1">
        <f t="shared" si="56"/>
        <v>103.46177866640092</v>
      </c>
    </row>
    <row r="1192" spans="1:6">
      <c r="A1192" s="6">
        <v>156603.43192548869</v>
      </c>
      <c r="B1192" s="1">
        <v>6.5000000000000002E-2</v>
      </c>
      <c r="C1192" s="1">
        <v>1.7999999999999999E-2</v>
      </c>
      <c r="D1192" s="1">
        <f t="shared" si="54"/>
        <v>1.6539997500000001E-5</v>
      </c>
      <c r="E1192" s="1">
        <f t="shared" si="55"/>
        <v>2.5902203725390032</v>
      </c>
      <c r="F1192" s="1">
        <f t="shared" si="56"/>
        <v>103.60881490156012</v>
      </c>
    </row>
    <row r="1193" spans="1:6">
      <c r="A1193" s="6">
        <v>156824.2187352512</v>
      </c>
      <c r="B1193" s="1">
        <v>6.5000000000000002E-2</v>
      </c>
      <c r="C1193" s="1">
        <v>1.7999999999999999E-2</v>
      </c>
      <c r="D1193" s="1">
        <f t="shared" si="54"/>
        <v>1.6539997500000001E-5</v>
      </c>
      <c r="E1193" s="1">
        <f t="shared" si="55"/>
        <v>2.593872185820508</v>
      </c>
      <c r="F1193" s="1">
        <f t="shared" si="56"/>
        <v>103.75488743282033</v>
      </c>
    </row>
    <row r="1194" spans="1:6">
      <c r="A1194" s="6">
        <v>157043.53234015699</v>
      </c>
      <c r="B1194" s="1">
        <v>6.5000000000000002E-2</v>
      </c>
      <c r="C1194" s="1">
        <v>1.7999999999999999E-2</v>
      </c>
      <c r="D1194" s="1">
        <f t="shared" si="54"/>
        <v>1.6539997500000001E-5</v>
      </c>
      <c r="E1194" s="1">
        <f t="shared" si="55"/>
        <v>2.597499632297366</v>
      </c>
      <c r="F1194" s="1">
        <f t="shared" si="56"/>
        <v>103.89998529189464</v>
      </c>
    </row>
    <row r="1195" spans="1:6">
      <c r="A1195" s="6">
        <v>157261.35609092569</v>
      </c>
      <c r="B1195" s="1">
        <v>6.5000000000000002E-2</v>
      </c>
      <c r="C1195" s="1">
        <v>1.7999999999999999E-2</v>
      </c>
      <c r="D1195" s="1">
        <f t="shared" si="54"/>
        <v>1.6539997500000001E-5</v>
      </c>
      <c r="E1195" s="1">
        <f t="shared" si="55"/>
        <v>2.6011024365905207</v>
      </c>
      <c r="F1195" s="1">
        <f t="shared" si="56"/>
        <v>104.04409746362083</v>
      </c>
    </row>
    <row r="1196" spans="1:6">
      <c r="A1196" s="6">
        <v>157477.67326729809</v>
      </c>
      <c r="B1196" s="1">
        <v>6.5000000000000002E-2</v>
      </c>
      <c r="C1196" s="1">
        <v>1.7999999999999999E-2</v>
      </c>
      <c r="D1196" s="1">
        <f t="shared" si="54"/>
        <v>1.6539997500000001E-5</v>
      </c>
      <c r="E1196" s="1">
        <f t="shared" si="55"/>
        <v>2.6046803221469275</v>
      </c>
      <c r="F1196" s="1">
        <f t="shared" si="56"/>
        <v>104.1872128858771</v>
      </c>
    </row>
    <row r="1197" spans="1:6">
      <c r="A1197" s="6">
        <v>157692.46707791221</v>
      </c>
      <c r="B1197" s="1">
        <v>6.5000000000000002E-2</v>
      </c>
      <c r="C1197" s="1">
        <v>1.7999999999999999E-2</v>
      </c>
      <c r="D1197" s="1">
        <f t="shared" si="54"/>
        <v>1.6539997500000001E-5</v>
      </c>
      <c r="E1197" s="1">
        <f t="shared" si="55"/>
        <v>2.6082330112375005</v>
      </c>
      <c r="F1197" s="1">
        <f t="shared" si="56"/>
        <v>104.32932044950002</v>
      </c>
    </row>
    <row r="1198" spans="1:6">
      <c r="A1198" s="6">
        <v>157905.72066017691</v>
      </c>
      <c r="B1198" s="1">
        <v>6.5000000000000002E-2</v>
      </c>
      <c r="C1198" s="1">
        <v>1.7999999999999999E-2</v>
      </c>
      <c r="D1198" s="1">
        <f t="shared" si="54"/>
        <v>1.6539997500000001E-5</v>
      </c>
      <c r="E1198" s="1">
        <f t="shared" si="55"/>
        <v>2.6117602249550247</v>
      </c>
      <c r="F1198" s="1">
        <f t="shared" si="56"/>
        <v>104.47040899820098</v>
      </c>
    </row>
    <row r="1199" spans="1:6">
      <c r="A1199" s="6">
        <v>158117.4170801471</v>
      </c>
      <c r="B1199" s="1">
        <v>6.5000000000000002E-2</v>
      </c>
      <c r="C1199" s="1">
        <v>1.7999999999999999E-2</v>
      </c>
      <c r="D1199" s="1">
        <f t="shared" si="54"/>
        <v>1.6539997500000001E-5</v>
      </c>
      <c r="E1199" s="1">
        <f t="shared" si="55"/>
        <v>2.6152616832120907</v>
      </c>
      <c r="F1199" s="1">
        <f t="shared" si="56"/>
        <v>104.61046732848362</v>
      </c>
    </row>
    <row r="1200" spans="1:6">
      <c r="A1200" s="6">
        <v>158327.5393323983</v>
      </c>
      <c r="B1200" s="1">
        <v>6.5000000000000002E-2</v>
      </c>
      <c r="C1200" s="1">
        <v>1.7999999999999999E-2</v>
      </c>
      <c r="D1200" s="1">
        <f t="shared" si="54"/>
        <v>1.6539997500000001E-5</v>
      </c>
      <c r="E1200" s="1">
        <f t="shared" si="55"/>
        <v>2.6187371047390195</v>
      </c>
      <c r="F1200" s="1">
        <f t="shared" si="56"/>
        <v>104.74948418956077</v>
      </c>
    </row>
    <row r="1201" spans="1:6">
      <c r="A1201" s="6">
        <v>158536.07033990111</v>
      </c>
      <c r="B1201" s="1">
        <v>6.5000000000000002E-2</v>
      </c>
      <c r="C1201" s="1">
        <v>1.7999999999999999E-2</v>
      </c>
      <c r="D1201" s="1">
        <f t="shared" si="54"/>
        <v>1.6539997500000001E-5</v>
      </c>
      <c r="E1201" s="1">
        <f t="shared" si="55"/>
        <v>2.6221862070817887</v>
      </c>
      <c r="F1201" s="1">
        <f t="shared" si="56"/>
        <v>104.88744828327155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ing</dc:creator>
  <cp:lastModifiedBy>k ing</cp:lastModifiedBy>
  <dcterms:created xsi:type="dcterms:W3CDTF">2015-06-05T18:19:34Z</dcterms:created>
  <dcterms:modified xsi:type="dcterms:W3CDTF">2026-05-12T02:25:17Z</dcterms:modified>
</cp:coreProperties>
</file>