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kumaryk\Desktop\template_29_01\template_09_02\eu\it\"/>
    </mc:Choice>
  </mc:AlternateContent>
  <bookViews>
    <workbookView xWindow="420" yWindow="816" windowWidth="19548" windowHeight="8352"/>
  </bookViews>
  <sheets>
    <sheet name="Per iniziare" sheetId="19" r:id="rId1"/>
    <sheet name="Immagini" sheetId="20" r:id="rId2"/>
    <sheet name="Definizioni dati" sheetId="21" r:id="rId3"/>
    <sheet name="Template" sheetId="12" r:id="rId4"/>
    <sheet name="Esempio" sheetId="17" r:id="rId5"/>
    <sheet name="Valori validi" sheetId="22" r:id="rId6"/>
    <sheet name="icons" sheetId="8" state="veryHidden" r:id="rId7"/>
    <sheet name="International URLs" sheetId="9" state="veryHidden" r:id="rId8"/>
    <sheet name="International Settings" sheetId="11" state="veryHidden" r:id="rId9"/>
    <sheet name="DropdownSizer" sheetId="13" state="veryHidden" r:id="rId10"/>
    <sheet name="International Translations" sheetId="14" state="veryHidden" r:id="rId11"/>
    <sheet name="Data Validation" sheetId="15" state="veryHidden" r:id="rId12"/>
    <sheet name="International Data" sheetId="16" state="veryHidden" r:id="rId13"/>
    <sheet name="Dropdown Lists" sheetId="23" state="veryHidden" r:id="rId14"/>
  </sheets>
  <functionGroups builtInGroupCount="18"/>
  <definedNames>
    <definedName name="_xlnm._FilterDatabase" localSheetId="8" hidden="1">'Data Validation'!$A$1:$F$3745</definedName>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action">'Dropdown Lists'!$DM$4:$DM$12</definedName>
    <definedName name="dropdown_list_amperage_unit_of_measure">'Dropdown Lists'!$DA$4:$DA$9</definedName>
    <definedName name="dropdown_list_apparent_scale_size_unit_of_measure">'Dropdown Lists'!$DZ$4:$DZ$8</definedName>
    <definedName name="dropdown_list_are_batteries_included">'Dropdown Lists'!$GK$4:$GK$5</definedName>
    <definedName name="dropdown_list_assembly_instructions">'Dropdown Lists'!$CX$4:$CX$7</definedName>
    <definedName name="dropdown_list_batteries_required">'Dropdown Lists'!$GL$4:$GL$5</definedName>
    <definedName name="dropdown_list_battery_type1">'Dropdown Lists'!$GG$4:$GG$16</definedName>
    <definedName name="dropdown_list_battery_type2">'Dropdown Lists'!$GH$4:$GH$16</definedName>
    <definedName name="dropdown_list_battery_type3">'Dropdown Lists'!$GI$4:$GI$16</definedName>
    <definedName name="dropdown_list_beam_width_unit_of_measure">'Dropdown Lists'!$DF$4:$DF$8</definedName>
    <definedName name="dropdown_list_bearing_material_type">'Dropdown Lists'!$DD$4:$DD$10</definedName>
    <definedName name="dropdown_list_belt_style">'Dropdown Lists'!$BG$4:$BG$11</definedName>
    <definedName name="dropdown_list_bike_type">'Dropdown Lists'!$CT$4:$CT$18</definedName>
    <definedName name="dropdown_list_blade_edge_type">'Dropdown Lists'!$DY$4:$DY$33</definedName>
    <definedName name="dropdown_list_blade_length_unit_of_measure">'Dropdown Lists'!$EL$4:$EL$8</definedName>
    <definedName name="dropdown_list_blade_shape">'Dropdown Lists'!$DU$4:$DU$33</definedName>
    <definedName name="dropdown_list_boom_length_unit_of_measure">'Dropdown Lists'!$DJ$4:$DJ$8</definedName>
    <definedName name="dropdown_list_bottom_style">'Dropdown Lists'!$BH$4:$BH$13</definedName>
    <definedName name="dropdown_list_brake_style">'Dropdown Lists'!$CU$4:$CU$9</definedName>
    <definedName name="dropdown_list_brake_width_unit_of_measure">'Dropdown Lists'!$CR$4:$CR$8</definedName>
    <definedName name="dropdown_list_breaking_strength_unit_of_measure">'Dropdown Lists'!$EU$4:$EU$7</definedName>
    <definedName name="dropdown_list_calf_size">'Dropdown Lists'!$DV$4:$DV$9</definedName>
    <definedName name="dropdown_list_cap_type">'Dropdown Lists'!$EF$4:$EF$9</definedName>
    <definedName name="dropdown_list_capacity_name">'Dropdown Lists'!$FX$4:$FX$7</definedName>
    <definedName name="dropdown_list_capacity_name_unit_of_measure">'Dropdown Lists'!$FT$4:$FT$7</definedName>
    <definedName name="dropdown_list_capacity_unit_of_measure">'Dropdown Lists'!$DW$4:$DW$10</definedName>
    <definedName name="dropdown_list_centerline_length_unit_of_measure">'Dropdown Lists'!$DG$4:$DG$8</definedName>
    <definedName name="dropdown_list_chain_speed">'Dropdown Lists'!$DL$4:$DL$23</definedName>
    <definedName name="dropdown_list_closure_type">'Dropdown Lists'!$AQ$4:$AQ$27</definedName>
    <definedName name="dropdown_list_collar_style">'Dropdown Lists'!$BI$4:$BI$8</definedName>
    <definedName name="dropdown_list_color_map">'Dropdown Lists'!$AP$4:$AP$56</definedName>
    <definedName name="dropdown_list_compatible_devices">'Dropdown Lists'!$GA$4:$GA$5</definedName>
    <definedName name="dropdown_list_compatible_hose_diameter_unit_of_measure">'Dropdown Lists'!$DI$4:$DI$8</definedName>
    <definedName name="dropdown_list_condition_type">'Dropdown Lists'!$E$4:$E$13</definedName>
    <definedName name="dropdown_list_connector_type">'Dropdown Lists'!$FY$4:$FY$5</definedName>
    <definedName name="dropdown_list_country_of_origin">'Dropdown Lists'!$AN$4:$AN$250</definedName>
    <definedName name="dropdown_list_crank_length_unit_of_measure">'Dropdown Lists'!$CO$4:$CO$8</definedName>
    <definedName name="dropdown_list_cross_section_shape">'Dropdown Lists'!$EY$4:$EY$13</definedName>
    <definedName name="dropdown_list_cuff_type">'Dropdown Lists'!$BJ$4:$BJ$8</definedName>
    <definedName name="dropdown_list_cup_size">'Dropdown Lists'!$BK$4:$BK$23</definedName>
    <definedName name="dropdown_list_currency">'Dropdown Lists'!$D$4</definedName>
    <definedName name="dropdown_list_deck_dimensions_unit_of_measure">'Dropdown Lists'!$DK$4:$DK$8</definedName>
    <definedName name="dropdown_list_department_name1">'Dropdown Lists'!$BL$4:$BL$10</definedName>
    <definedName name="dropdown_list_department_name2">'Dropdown Lists'!$BM$4:$BM$10</definedName>
    <definedName name="dropdown_list_department_name3">'Dropdown Lists'!$BN$4:$BN$10</definedName>
    <definedName name="dropdown_list_department_name4">'Dropdown Lists'!$BO$4:$BO$10</definedName>
    <definedName name="dropdown_list_department_name5">'Dropdown Lists'!$BP$4:$BP$10</definedName>
    <definedName name="dropdown_list_display_maximum_weight_recommendation_unit_of_measure">'Dropdown Lists'!$FJ$4:$FJ$7</definedName>
    <definedName name="dropdown_list_display_size_unit_of_measure">'Dropdown Lists'!$FW$4:$FW$8</definedName>
    <definedName name="dropdown_list_display_type">'Dropdown Lists'!$DQ$4:$DQ$10</definedName>
    <definedName name="dropdown_list_effective_edge_length_unit_of_measure">'Dropdown Lists'!$ED$4:$ED$8</definedName>
    <definedName name="dropdown_list_engine_displacement_unit_of_measure">'Dropdown Lists'!$CK$4:$CK$10</definedName>
    <definedName name="dropdown_list_eu_toys_safety_directive_age_warning">'Dropdown Lists'!$W$4:$W$17</definedName>
    <definedName name="dropdown_list_eu_toys_safety_directive_language1">'Dropdown Lists'!$AF$4:$AF$24</definedName>
    <definedName name="dropdown_list_eu_toys_safety_directive_language2">'Dropdown Lists'!$AG$4:$AG$24</definedName>
    <definedName name="dropdown_list_eu_toys_safety_directive_language3">'Dropdown Lists'!$AH$4:$AH$24</definedName>
    <definedName name="dropdown_list_eu_toys_safety_directive_language4">'Dropdown Lists'!$AI$4:$AI$24</definedName>
    <definedName name="dropdown_list_eu_toys_safety_directive_language5">'Dropdown Lists'!$AJ$4:$AJ$24</definedName>
    <definedName name="dropdown_list_eu_toys_safety_directive_language6">'Dropdown Lists'!$AK$4:$AK$24</definedName>
    <definedName name="dropdown_list_eu_toys_safety_directive_language7">'Dropdown Lists'!$AL$4:$AL$24</definedName>
    <definedName name="dropdown_list_eu_toys_safety_directive_language8">'Dropdown Lists'!$AM$4:$AM$24</definedName>
    <definedName name="dropdown_list_eu_toys_safety_directive_warning1">'Dropdown Lists'!$X$4:$X$12</definedName>
    <definedName name="dropdown_list_eu_toys_safety_directive_warning2">'Dropdown Lists'!$Y$4:$Y$12</definedName>
    <definedName name="dropdown_list_eu_toys_safety_directive_warning3">'Dropdown Lists'!$Z$4:$Z$12</definedName>
    <definedName name="dropdown_list_eu_toys_safety_directive_warning4">'Dropdown Lists'!$AA$4:$AA$12</definedName>
    <definedName name="dropdown_list_eu_toys_safety_directive_warning5">'Dropdown Lists'!$AB$4:$AB$12</definedName>
    <definedName name="dropdown_list_eu_toys_safety_directive_warning6">'Dropdown Lists'!$AC$4:$AC$12</definedName>
    <definedName name="dropdown_list_eu_toys_safety_directive_warning7">'Dropdown Lists'!$AD$4:$AD$12</definedName>
    <definedName name="dropdown_list_eu_toys_safety_directive_warning8">'Dropdown Lists'!$AE$4:$AE$12</definedName>
    <definedName name="dropdown_list_event_name">'Dropdown Lists'!$AR$4:$AR$22</definedName>
    <definedName name="dropdown_list_external_product_id_type">'Dropdown Lists'!$A$4:$A$7</definedName>
    <definedName name="dropdown_list_fabric_type">'Dropdown Lists'!$AS$4:$AS$75</definedName>
    <definedName name="dropdown_list_fabric_wash">'Dropdown Lists'!$BQ$4:$BQ$7</definedName>
    <definedName name="dropdown_list_feed_product_type">'Dropdown Lists'!$B$4</definedName>
    <definedName name="dropdown_list_fill_material_type">'Dropdown Lists'!$EE$4:$EE$15</definedName>
    <definedName name="dropdown_list_fishing_line_type">'Dropdown Lists'!$DB$4:$DB$9</definedName>
    <definedName name="dropdown_list_fit_type">'Dropdown Lists'!$FK$4:$FK$17</definedName>
    <definedName name="dropdown_list_floor_area_unit_of_measure">'Dropdown Lists'!$BF$4:$BF$7</definedName>
    <definedName name="dropdown_list_floor_length_unit_of_measure">'Dropdown Lists'!$AY$4:$AY$8</definedName>
    <definedName name="dropdown_list_floor_width_unit_of_measure">'Dropdown Lists'!$AZ$4:$AZ$8</definedName>
    <definedName name="dropdown_list_frame_material_type">'Dropdown Lists'!$CW$4:$CW$13</definedName>
    <definedName name="dropdown_list_frame_size_unit_of_measure">'Dropdown Lists'!$CY$4:$CY$8</definedName>
    <definedName name="dropdown_list_frequency_bands_supported">'Dropdown Lists'!$DP$4:$DP$14</definedName>
    <definedName name="dropdown_list_front_style">'Dropdown Lists'!$BR$4:$BR$11</definedName>
    <definedName name="dropdown_list_fuel_capacity_unit_of_measure">'Dropdown Lists'!$DX$4:$DX$10</definedName>
    <definedName name="dropdown_list_fuel_type">'Dropdown Lists'!$EP$4:$EP$11</definedName>
    <definedName name="dropdown_list_fulfillment_center_id">'Dropdown Lists'!$Q$4:$Q$5</definedName>
    <definedName name="dropdown_list_glove_type">'Dropdown Lists'!$BS$4:$BS$16</definedName>
    <definedName name="dropdown_list_golf_club_flex">'Dropdown Lists'!$CI$4:$CI$13</definedName>
    <definedName name="dropdown_list_golf_club_loft">'Dropdown Lists'!$CJ$4:$CJ$133</definedName>
    <definedName name="dropdown_list_grip_material_type">'Dropdown Lists'!$CL$4:$CL$7</definedName>
    <definedName name="dropdown_list_guard_material_type">'Dropdown Lists'!$FN$4:$FN$5</definedName>
    <definedName name="dropdown_list_hand_orientation">'Dropdown Lists'!$FC$4:$FC$5</definedName>
    <definedName name="dropdown_list_handle_material">'Dropdown Lists'!$DN$4:$DN$17</definedName>
    <definedName name="dropdown_list_handle_type">'Dropdown Lists'!$DS$4:$DS$13</definedName>
    <definedName name="dropdown_list_head_size">'Dropdown Lists'!$FD$4:$FD$7</definedName>
    <definedName name="dropdown_list_heat_output_unit_of_measure">'Dropdown Lists'!$EJ$4:$EJ$5</definedName>
    <definedName name="dropdown_list_hull_shape">'Dropdown Lists'!$DH$4:$DH$11</definedName>
    <definedName name="dropdown_list_included_features">'Dropdown Lists'!$AT$4:$AT$20</definedName>
    <definedName name="dropdown_list_inner_material_type">'Dropdown Lists'!$ET$4:$ET$153</definedName>
    <definedName name="dropdown_list_insulation_material_type">'Dropdown Lists'!$EQ$4:$EQ$15</definedName>
    <definedName name="dropdown_list_is_autographed">'Dropdown Lists'!$FA$4:$FA$5</definedName>
    <definedName name="dropdown_list_is_discontinued_by_manufacturer">'Dropdown Lists'!$H$4:$H$5</definedName>
    <definedName name="dropdown_list_is_memorabilia">'Dropdown Lists'!$FE$4:$FE$5</definedName>
    <definedName name="dropdown_list_item_area_unit_of_measure">'Dropdown Lists'!$GD$4:$GD$7</definedName>
    <definedName name="dropdown_list_item_display_diameter_unit_of_measure">'Dropdown Lists'!$M$4:$M$8</definedName>
    <definedName name="dropdown_list_item_display_height_unit_of_measure">'Dropdown Lists'!$L$4:$L$8</definedName>
    <definedName name="dropdown_list_item_display_length_unit_of_measure">'Dropdown Lists'!$P$4:$P$8</definedName>
    <definedName name="dropdown_list_item_display_weight_unit_of_measure">'Dropdown Lists'!$N$4:$N$7</definedName>
    <definedName name="dropdown_list_item_display_width_unit_of_measure">'Dropdown Lists'!$K$4:$K$8</definedName>
    <definedName name="dropdown_list_item_thickness_unit_of_measure">'Dropdown Lists'!$GN$4:$GN$8</definedName>
    <definedName name="dropdown_list_item_volume_unit_of_measure">'Dropdown Lists'!$O$4:$O$10</definedName>
    <definedName name="dropdown_list_lash_length_unit_of_measure">'Dropdown Lists'!$FL$4:$FL$8</definedName>
    <definedName name="dropdown_list_league_name">'Dropdown Lists'!$FB$4:$FB$28</definedName>
    <definedName name="dropdown_list_leg_style">'Dropdown Lists'!$BT$4:$BT$13</definedName>
    <definedName name="dropdown_list_lens_material_type">'Dropdown Lists'!$EM$4:$EM$14</definedName>
    <definedName name="dropdown_list_lens_type">'Dropdown Lists'!$EN$4:$EN$14</definedName>
    <definedName name="dropdown_list_life_vest_type">'Dropdown Lists'!$DR$4:$DR$11</definedName>
    <definedName name="dropdown_list_light_source_operating_life_unit_of_measure">'Dropdown Lists'!$EX$4:$EX$5</definedName>
    <definedName name="dropdown_list_light_source_type">'Dropdown Lists'!$EW$4:$EW$21</definedName>
    <definedName name="dropdown_list_lithium_battery_packaging">'Dropdown Lists'!$GJ$4:$GJ$6</definedName>
    <definedName name="dropdown_list_load_capacity_unit_of_measure">'Dropdown Lists'!$FU$4:$FU$10</definedName>
    <definedName name="dropdown_list_lock_type">'Dropdown Lists'!$CZ$4:$CZ$8</definedName>
    <definedName name="dropdown_list_lure_weight_unit_of_measure">'Dropdown Lists'!$DC$4:$DC$7</definedName>
    <definedName name="dropdown_list_material_type">'Dropdown Lists'!$AU$4:$AU$192</definedName>
    <definedName name="dropdown_list_maximum_compatible_rope_diameter_unit_of_measure">'Dropdown Lists'!$EB$4:$EB$8</definedName>
    <definedName name="dropdown_list_maximum_height_recommendation_unit_of_measure">'Dropdown Lists'!$EO$4:$EO$8</definedName>
    <definedName name="dropdown_list_maximum_pitch_speed_unit_of_measure">'Dropdown Lists'!$FM$4:$FM$5</definedName>
    <definedName name="dropdown_list_maximum_resistance_unit_of_measure">'Dropdown Lists'!$BE$4:$BE$7</definedName>
    <definedName name="dropdown_list_maximum_stride_length_unit_of_measure">'Dropdown Lists'!$BB$4:$BB$8</definedName>
    <definedName name="dropdown_list_maximum_tension_load_unit_of_measure">'Dropdown Lists'!$DO$4:$DO$7</definedName>
    <definedName name="dropdown_list_maximum_tension_rating_unit_of_measure">'Dropdown Lists'!$BC$4:$BC$7</definedName>
    <definedName name="dropdown_list_maximum_weight_capacity_unit_of_measure">'Dropdown Lists'!$GE$4:$GE$7</definedName>
    <definedName name="dropdown_list_maximum_weight_recommendation_unit_of_measure">'Dropdown Lists'!$GC$4:$GC$7</definedName>
    <definedName name="dropdown_list_memory_storage_capacity_unit_of_measure">'Dropdown Lists'!$FV$4:$FV$7</definedName>
    <definedName name="dropdown_list_mfg_warranty_description_type">'Dropdown Lists'!$GM$4:$GM$6</definedName>
    <definedName name="dropdown_list_minimum_compatible_rope_diameter_unit_of_measure">'Dropdown Lists'!$EA$4:$EA$8</definedName>
    <definedName name="dropdown_list_minimum_tension_rating_unit_of_measure">'Dropdown Lists'!$BA$4:$BA$7</definedName>
    <definedName name="dropdown_list_minimum_weight_recommendation_unit_of_measure">'Dropdown Lists'!$GB$4:$GB$7</definedName>
    <definedName name="dropdown_list_missing_keyset_reason">'Dropdown Lists'!$I$4:$I$7</definedName>
    <definedName name="dropdown_list_mounting_type">'Dropdown Lists'!$EG$4:$EG$14</definedName>
    <definedName name="dropdown_list_neck_style">'Dropdown Lists'!$BU$4:$BU$17</definedName>
    <definedName name="dropdown_list_objective_lens_diameter_unit_of_measure">'Dropdown Lists'!$EZ$4:$EZ$8</definedName>
    <definedName name="dropdown_list_offering_can_be_gift_messaged">'Dropdown Lists'!$F$4:$F$5</definedName>
    <definedName name="dropdown_list_offering_can_be_giftwrapped">'Dropdown Lists'!$G$4:$G$5</definedName>
    <definedName name="dropdown_list_operation_mode">'Dropdown Lists'!$FR$4:$FR$8</definedName>
    <definedName name="dropdown_list_outer_material_type">'Dropdown Lists'!$ES$4:$ES$140</definedName>
    <definedName name="dropdown_list_package_length_unit_of_measure">'Dropdown Lists'!$R$4:$R$8</definedName>
    <definedName name="dropdown_list_package_weight_unit_of_measure">'Dropdown Lists'!$S$4:$S$7</definedName>
    <definedName name="dropdown_list_pad_type">'Dropdown Lists'!$ER$4:$ER$9</definedName>
    <definedName name="dropdown_list_parent_child">'Dropdown Lists'!$T$4:$T$5</definedName>
    <definedName name="dropdown_list_pattern_type">'Dropdown Lists'!$BV$4:$BV$14</definedName>
    <definedName name="dropdown_list_pocket_description">'Dropdown Lists'!$BW$4:$BW$12</definedName>
    <definedName name="dropdown_list_power_source_type">'Dropdown Lists'!$GF$4:$GF$14</definedName>
    <definedName name="dropdown_list_relationship_type">'Dropdown Lists'!$U$4:$U$5</definedName>
    <definedName name="dropdown_list_resistance_mechanism">'Dropdown Lists'!$BD$4:$BD$12</definedName>
    <definedName name="dropdown_list_rim_size_unit_of_measure">'Dropdown Lists'!$CN$4:$CN$8</definedName>
    <definedName name="dropdown_list_rise_style">'Dropdown Lists'!$CA$4:$CA$9</definedName>
    <definedName name="dropdown_list_seasons">'Dropdown Lists'!$AV$4:$AV$11</definedName>
    <definedName name="dropdown_list_seat_height_unit_of_measure">'Dropdown Lists'!$CS$4:$CS$8</definedName>
    <definedName name="dropdown_list_shaft_length">'Dropdown Lists'!$FF$4:$FF$24</definedName>
    <definedName name="dropdown_list_shaft_length_unit_of_measure">'Dropdown Lists'!$FG$4:$FG$8</definedName>
    <definedName name="dropdown_list_shaft_material">'Dropdown Lists'!$FH$4:$FH$123</definedName>
    <definedName name="dropdown_list_shaft_style_type">'Dropdown Lists'!$FI$4:$FI$7</definedName>
    <definedName name="dropdown_list_shoe_width">'Dropdown Lists'!$BX$4:$BX$15</definedName>
    <definedName name="dropdown_list_size_map">'Dropdown Lists'!$AO$4:$AO$8</definedName>
    <definedName name="dropdown_list_skill_level">'Dropdown Lists'!$AW$4:$AW$8</definedName>
    <definedName name="dropdown_list_sleeve_length_unit_of_measure">'Dropdown Lists'!$BZ$4:$BZ$8</definedName>
    <definedName name="dropdown_list_sleeve_type">'Dropdown Lists'!$BY$4:$BY$9</definedName>
    <definedName name="dropdown_list_sonar_type">'Dropdown Lists'!$DE$4:$DE$5</definedName>
    <definedName name="dropdown_list_special_features">'Dropdown Lists'!$FS$4:$FS$94</definedName>
    <definedName name="dropdown_list_specific_uses_for_product">'Dropdown Lists'!$FZ$4:$FZ$83</definedName>
    <definedName name="dropdown_list_sport_type">'Dropdown Lists'!$AX$4:$AX$120</definedName>
    <definedName name="dropdown_list_state_string">'Dropdown Lists'!$EH$4:$EH$62</definedName>
    <definedName name="dropdown_list_static_load_capacity_unit_of_measure">'Dropdown Lists'!$EI$4:$EI$7</definedName>
    <definedName name="dropdown_list_strap_type">'Dropdown Lists'!$CB$4:$CB$18</definedName>
    <definedName name="dropdown_list_style_name">'Dropdown Lists'!$FO$4:$FO$153</definedName>
    <definedName name="dropdown_list_support_type">'Dropdown Lists'!$CC$4:$CC$7</definedName>
    <definedName name="dropdown_list_suspension_type">'Dropdown Lists'!$CV$4:$CV$13</definedName>
    <definedName name="dropdown_list_team_name">'Dropdown Lists'!$FP$4:$FP$1006</definedName>
    <definedName name="dropdown_list_temperature_rating_degrees_unit_of_measure">'Dropdown Lists'!$EK$4:$EK$5</definedName>
    <definedName name="dropdown_list_tensile_strength_unit_of_measure">'Dropdown Lists'!$EV$4:$EV$7</definedName>
    <definedName name="dropdown_list_theme">'Dropdown Lists'!$CD$4:$CD$23</definedName>
    <definedName name="dropdown_list_thread_pitch_string">'Dropdown Lists'!$CM$4:$CM$6</definedName>
    <definedName name="dropdown_list_top_style">'Dropdown Lists'!$CE$4:$CE$12</definedName>
    <definedName name="dropdown_list_top_tube_length_unit_of_measure">'Dropdown Lists'!$CP$4:$CP$8</definedName>
    <definedName name="dropdown_list_turn_radius_unit_of_measure">'Dropdown Lists'!$EC$4:$EC$8</definedName>
    <definedName name="dropdown_list_underwire_type">'Dropdown Lists'!$CF$4:$CF$5</definedName>
    <definedName name="dropdown_list_update_delete">'Dropdown Lists'!$C$4:$C$6</definedName>
    <definedName name="dropdown_list_variation_theme">'Dropdown Lists'!$V$4:$V$6</definedName>
    <definedName name="dropdown_list_waist_size_unit_of_measure">'Dropdown Lists'!$CG$4:$CG$8</definedName>
    <definedName name="dropdown_list_water_resistance_depth_unit_of_measure">'Dropdown Lists'!$DT$4:$DT$8</definedName>
    <definedName name="dropdown_list_wattage_unit_of_measure">'Dropdown Lists'!$FQ$4</definedName>
    <definedName name="dropdown_list_website_shipping_weight_unit_of_measure">'Dropdown Lists'!$J$4:$J$7</definedName>
    <definedName name="dropdown_list_wheel_size_unit_of_measure">'Dropdown Lists'!$CQ$4:$CQ$8</definedName>
    <definedName name="dropdown_list_wheel_type">'Dropdown Lists'!$CH$4:$CH$7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52511"/>
</workbook>
</file>

<file path=xl/calcChain.xml><?xml version="1.0" encoding="utf-8"?>
<calcChain xmlns="http://schemas.openxmlformats.org/spreadsheetml/2006/main">
  <c r="A21" i="11" l="1"/>
  <c r="A12" i="11"/>
  <c r="A11" i="11"/>
  <c r="A23" i="11" s="1"/>
  <c r="A10" i="11"/>
  <c r="A13" i="11" s="1"/>
  <c r="A14" i="11" l="1"/>
  <c r="A22"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<sst xmlns="http://schemas.openxmlformats.org/spreadsheetml/2006/main" count="20119" uniqueCount="7264">
  <si>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</si>
  <si>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</si>
  <si>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</si>
  <si>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</si>
  <si>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</si>
  <si>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</si>
  <si>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</si>
  <si>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</si>
  <si>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</si>
  <si>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</si>
  <si>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</si>
  <si>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</si>
  <si>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</si>
  <si>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</si>
  <si>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</si>
  <si>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</si>
  <si>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</si>
  <si>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</si>
  <si>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</si>
  <si>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</si>
  <si>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</si>
  <si>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</si>
  <si>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</si>
  <si>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</si>
  <si>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</si>
  <si>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</si>
  <si>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</si>
  <si>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</si>
  <si>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</si>
  <si>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</si>
  <si>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</si>
  <si>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</si>
  <si>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</si>
  <si>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</si>
  <si>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</si>
  <si>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</si>
  <si>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</si>
  <si>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</si>
  <si>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</si>
  <si>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</si>
  <si>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</si>
  <si>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</si>
  <si>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</si>
  <si>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</si>
  <si>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</si>
  <si>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</si>
  <si>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</si>
  <si>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</si>
  <si>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</si>
  <si>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</si>
  <si>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</si>
  <si>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</si>
  <si>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</si>
  <si>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</si>
  <si>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</si>
  <si>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</si>
  <si>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</si>
  <si>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</si>
  <si>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</si>
  <si>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</si>
  <si>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</si>
  <si>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</si>
  <si>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</si>
  <si>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</si>
  <si>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</si>
  <si>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</si>
  <si>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</si>
  <si>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</si>
  <si>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</si>
  <si>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</si>
  <si>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</si>
  <si>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</si>
  <si>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</si>
  <si>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</si>
  <si>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</si>
  <si>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</si>
  <si>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</si>
  <si>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</si>
  <si>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</si>
  <si>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</si>
  <si>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</si>
  <si>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</si>
  <si>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</si>
  <si>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</si>
  <si>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</si>
  <si>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</si>
  <si>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</si>
  <si>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</si>
  <si>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</si>
  <si>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</si>
  <si>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</si>
  <si>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</si>
  <si>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</si>
  <si>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</si>
  <si>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</si>
  <si>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</si>
  <si>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</si>
  <si>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</si>
  <si>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</si>
  <si>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</si>
  <si>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</si>
  <si>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</si>
  <si>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</si>
  <si>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</si>
  <si>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</si>
  <si>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</si>
  <si>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</si>
  <si>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</si>
  <si>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</si>
  <si>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</si>
  <si>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</si>
  <si>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</si>
  <si>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</si>
  <si>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</si>
  <si>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</si>
  <si>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</si>
  <si>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</si>
  <si>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</si>
  <si>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</si>
  <si>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</si>
  <si>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</si>
  <si>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</si>
  <si>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</si>
  <si>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</si>
  <si>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</si>
  <si>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</si>
  <si>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</si>
  <si>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</si>
  <si>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</si>
  <si>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</si>
  <si>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</si>
  <si>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</si>
  <si>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</si>
  <si>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</si>
  <si>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</si>
  <si>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</si>
  <si>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</si>
  <si>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</si>
  <si>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</si>
  <si>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</si>
  <si>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</si>
  <si>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</si>
  <si>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</si>
  <si>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</si>
  <si>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</si>
  <si>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</si>
  <si>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</si>
  <si>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</si>
  <si>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</si>
  <si>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</si>
  <si>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</si>
  <si>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</si>
  <si>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</si>
  <si>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</si>
  <si>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</si>
  <si>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</si>
  <si>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</si>
  <si>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</si>
  <si>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</si>
  <si>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</si>
  <si>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</si>
  <si>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</si>
  <si>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</si>
  <si>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</si>
  <si>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</si>
  <si>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</si>
  <si>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</si>
  <si>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</si>
  <si>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</si>
  <si>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</si>
  <si>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</si>
  <si>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</si>
  <si>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</si>
  <si>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</si>
  <si>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</si>
  <si>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</si>
  <si>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</si>
  <si>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</si>
  <si>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</si>
  <si>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</si>
  <si>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</si>
  <si>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</si>
  <si>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</si>
  <si>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</si>
  <si>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</si>
  <si>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</si>
  <si>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</si>
  <si>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</si>
  <si>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</si>
  <si>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</si>
  <si>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</si>
  <si>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</si>
  <si>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</si>
  <si>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</si>
  <si>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</si>
  <si>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</si>
  <si>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</si>
  <si>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</si>
  <si>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</si>
  <si>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</si>
  <si>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</si>
  <si>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</si>
  <si>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</si>
  <si>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</si>
  <si>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</si>
  <si>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</si>
  <si>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</si>
  <si>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</si>
  <si>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</si>
  <si>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</si>
  <si>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</si>
  <si>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</si>
  <si>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</si>
  <si>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</si>
  <si>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</si>
  <si>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</si>
  <si>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</si>
  <si>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</si>
  <si>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</si>
  <si>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</si>
  <si>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</si>
  <si>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</si>
  <si>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</si>
  <si>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</si>
  <si>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</si>
  <si>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</si>
  <si>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</si>
  <si>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</si>
  <si>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</si>
  <si>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</si>
  <si>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</si>
  <si>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</si>
  <si>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</si>
  <si>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</si>
  <si>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</si>
  <si>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</si>
  <si>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</si>
  <si>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</si>
  <si>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</si>
  <si>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</si>
  <si>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</si>
  <si>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</si>
  <si>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</si>
  <si>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</si>
  <si>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</si>
  <si>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</si>
  <si>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</si>
  <si>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</si>
  <si>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</si>
  <si>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</si>
  <si>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</si>
  <si>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</si>
  <si>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</si>
  <si>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</si>
  <si>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</si>
  <si>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</si>
  <si>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</si>
  <si>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</si>
  <si>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</si>
  <si>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</si>
  <si>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</si>
  <si>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</si>
  <si>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</si>
  <si>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</si>
  <si>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</si>
  <si>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</si>
  <si>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</si>
  <si>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</si>
  <si>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</si>
  <si>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</si>
  <si>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</si>
  <si>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</si>
  <si>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</si>
  <si>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</si>
  <si>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</si>
  <si>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</si>
  <si>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</si>
  <si>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</si>
  <si>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</si>
  <si>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</si>
  <si>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</si>
  <si>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</si>
  <si>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</si>
  <si>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</si>
  <si>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</si>
  <si>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</si>
  <si>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</si>
  <si>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</si>
  <si>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</si>
  <si>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</si>
  <si>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</si>
  <si>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</si>
  <si>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</si>
  <si>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</si>
  <si>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</si>
  <si>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</si>
  <si>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</si>
  <si>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</si>
  <si>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</si>
  <si>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</si>
  <si>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</si>
  <si>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</si>
  <si>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</si>
  <si>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</si>
  <si>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</si>
  <si>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</si>
  <si>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</si>
  <si>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</si>
  <si>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</si>
  <si>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</si>
  <si>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</si>
  <si>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</si>
  <si>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</si>
  <si>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</si>
  <si>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</si>
  <si>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</si>
  <si>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</si>
  <si>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</si>
  <si>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</si>
  <si>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</si>
  <si>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</si>
  <si>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</si>
  <si>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</si>
  <si>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</si>
  <si>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</si>
  <si>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</si>
  <si>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</si>
  <si>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</si>
  <si>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</si>
  <si>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</si>
  <si>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</si>
  <si>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</si>
  <si>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</si>
  <si>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</si>
  <si>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</si>
  <si>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</si>
  <si>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</si>
  <si>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</si>
  <si>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</si>
  <si>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</si>
  <si>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</si>
  <si>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</si>
  <si>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</si>
  <si>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</si>
  <si>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</si>
  <si>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</si>
  <si>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</si>
  <si>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</si>
  <si>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</si>
  <si>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</si>
  <si>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</si>
  <si>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</si>
  <si>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</si>
  <si>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</si>
  <si>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</si>
  <si>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</si>
  <si>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</si>
  <si>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</si>
  <si>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</si>
  <si>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</si>
  <si>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</si>
  <si>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</si>
  <si>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</si>
  <si>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</si>
  <si>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</si>
  <si>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</si>
  <si>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</si>
  <si>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</si>
  <si>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</si>
  <si>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</si>
  <si>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</si>
  <si>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</si>
  <si>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</si>
  <si>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</si>
  <si>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</si>
  <si>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</si>
  <si>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</si>
  <si>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</si>
  <si>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</si>
  <si>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</si>
  <si>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</si>
  <si>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</si>
  <si>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</si>
  <si>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</si>
  <si>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</si>
  <si>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</si>
  <si>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</si>
  <si>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</si>
  <si>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</si>
  <si>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</si>
  <si>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</si>
  <si>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</si>
  <si>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</si>
  <si>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</si>
  <si>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</si>
  <si>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</si>
  <si>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</si>
  <si>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</si>
  <si>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</si>
  <si>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</si>
  <si>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</si>
  <si>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</si>
  <si>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</si>
  <si>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</si>
  <si>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</si>
  <si>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</si>
  <si>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</si>
  <si>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</si>
  <si>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</si>
  <si>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</si>
  <si>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</si>
  <si>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</si>
  <si>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</si>
  <si>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</si>
  <si>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</si>
  <si>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</si>
  <si>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</si>
  <si>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</si>
  <si>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</si>
  <si>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</si>
  <si>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</si>
  <si>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</si>
  <si>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</si>
  <si>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</si>
  <si>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</si>
  <si>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</si>
  <si>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</si>
  <si>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</si>
  <si>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</si>
  <si>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</si>
  <si>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</si>
  <si>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</si>
  <si>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</si>
  <si>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</si>
  <si>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</si>
  <si>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</si>
  <si>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</si>
  <si>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</si>
  <si>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</si>
  <si>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</si>
  <si>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</si>
  <si>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</si>
  <si>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</si>
  <si>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</si>
  <si>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</si>
  <si>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</si>
  <si>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</si>
  <si>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</si>
  <si>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</si>
  <si>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</si>
  <si>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</si>
  <si>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</si>
  <si>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</si>
  <si>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</si>
  <si>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</si>
  <si>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</si>
  <si>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</si>
  <si>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</si>
  <si>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</si>
  <si>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</si>
  <si>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</si>
  <si>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</si>
  <si>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</si>
  <si>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</si>
  <si>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</si>
  <si>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</si>
  <si>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</si>
  <si>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</si>
  <si>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</si>
  <si>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</si>
  <si>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</si>
  <si>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</si>
  <si>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</si>
  <si>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</si>
  <si>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</si>
  <si>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</si>
  <si>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</si>
  <si>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</si>
  <si>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</si>
  <si>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</si>
  <si>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</si>
  <si>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</si>
  <si>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</si>
  <si>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</si>
  <si>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</si>
  <si>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</si>
  <si>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</si>
  <si>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</si>
  <si>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</si>
  <si>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</si>
  <si>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</si>
  <si>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</si>
  <si>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</si>
  <si>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</si>
  <si>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</si>
  <si>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</si>
  <si>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</si>
  <si>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</si>
  <si>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</si>
  <si>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</si>
  <si>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</si>
  <si>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</si>
  <si>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</si>
  <si>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</si>
  <si>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</si>
  <si>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</si>
  <si>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</si>
  <si>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</si>
  <si>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</si>
  <si>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</si>
  <si>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</si>
  <si>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</si>
  <si>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</si>
  <si>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</si>
  <si>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</si>
  <si>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</si>
  <si>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</si>
  <si>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</si>
  <si>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</si>
  <si>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</si>
  <si>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</si>
  <si>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</si>
  <si>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</si>
  <si>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</si>
  <si>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</si>
  <si>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</si>
  <si>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</si>
  <si>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</si>
  <si>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</si>
  <si>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</si>
  <si>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</si>
  <si>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</si>
  <si>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</si>
  <si>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</si>
  <si>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</si>
  <si>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</si>
  <si>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</si>
  <si>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</si>
  <si>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</si>
  <si>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</si>
  <si>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</si>
  <si>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</si>
  <si>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</si>
  <si>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</si>
  <si>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</si>
  <si>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</si>
  <si>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</si>
  <si>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</si>
  <si>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</si>
  <si>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</si>
  <si>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</si>
  <si>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</si>
  <si>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</si>
  <si>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</si>
  <si>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</si>
  <si>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</si>
  <si>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</si>
  <si>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</si>
  <si>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</si>
  <si>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</si>
  <si>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</si>
  <si>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</si>
  <si>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</si>
  <si>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</si>
  <si>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</si>
  <si>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</si>
  <si>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</si>
  <si>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</si>
  <si>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</si>
  <si>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</si>
  <si>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</si>
  <si>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</si>
  <si>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</si>
  <si>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</si>
  <si>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</si>
  <si>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</si>
  <si>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</si>
  <si>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</si>
  <si>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</si>
  <si>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</si>
  <si>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</si>
  <si>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</si>
  <si>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</si>
  <si>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</si>
  <si>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</si>
  <si>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</si>
  <si>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</si>
  <si>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</si>
  <si>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</si>
  <si>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</si>
  <si>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</si>
  <si>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</si>
  <si>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</si>
  <si>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</si>
  <si>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</si>
  <si>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</si>
  <si>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</si>
  <si>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</si>
  <si>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</si>
  <si>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</si>
  <si>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</si>
  <si>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</si>
  <si>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</si>
  <si>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</si>
  <si>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</si>
  <si>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</si>
  <si>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</si>
  <si>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</si>
  <si>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</si>
  <si>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</si>
  <si>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</si>
  <si>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</si>
  <si>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</si>
  <si>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</si>
  <si>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</si>
  <si>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</si>
  <si>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</si>
  <si>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</si>
  <si>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</si>
  <si>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</si>
  <si>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</si>
  <si>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</si>
  <si>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</si>
  <si>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</si>
  <si>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</si>
  <si>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</si>
  <si>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</si>
  <si>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</si>
  <si>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</si>
  <si>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</si>
  <si>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</si>
  <si>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</si>
  <si>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</si>
  <si>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</si>
  <si>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</si>
  <si>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</si>
  <si>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</si>
  <si>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</si>
  <si>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</si>
  <si>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</si>
  <si>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</si>
  <si>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</si>
  <si>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</si>
  <si>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</si>
  <si>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</si>
  <si>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</si>
  <si>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</si>
  <si>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</si>
  <si>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</si>
  <si>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</si>
  <si>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</si>
  <si>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</si>
  <si>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</si>
  <si>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</si>
  <si>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</si>
  <si>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</si>
  <si>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</si>
  <si>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</si>
  <si>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</si>
  <si>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</si>
  <si>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</si>
  <si>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</si>
  <si>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</si>
  <si>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</si>
  <si>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</si>
  <si>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</si>
  <si>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</si>
  <si>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</si>
  <si>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</si>
  <si>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</si>
  <si>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</si>
  <si>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</si>
  <si>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</si>
  <si>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</si>
  <si>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</si>
  <si>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</si>
  <si>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</si>
  <si>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</si>
  <si>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</si>
  <si>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</si>
  <si>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</si>
  <si>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</si>
  <si>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</si>
  <si>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</si>
  <si>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</si>
  <si>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</si>
  <si>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</si>
  <si>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</si>
  <si>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</si>
  <si>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</si>
  <si>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</si>
  <si>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</si>
  <si>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</si>
  <si>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</si>
  <si>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</si>
  <si>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</si>
  <si>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</si>
  <si>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</si>
  <si>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</si>
  <si>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</si>
  <si>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</si>
  <si>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</si>
  <si>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</si>
  <si>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</si>
  <si>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</si>
  <si>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</si>
  <si>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</si>
  <si>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</si>
  <si>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</si>
  <si>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</si>
  <si>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</si>
  <si>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</si>
  <si>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</si>
  <si>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</si>
  <si>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</si>
  <si>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</si>
  <si>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</si>
  <si>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</si>
  <si>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</si>
  <si>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</si>
  <si>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</si>
  <si>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</si>
  <si>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</si>
  <si>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</si>
  <si>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</si>
  <si>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</si>
  <si>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</si>
  <si>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</si>
  <si>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</si>
  <si>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</si>
  <si>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</si>
  <si>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</si>
  <si>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</si>
  <si>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</si>
  <si>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</si>
  <si>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</si>
  <si>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</si>
  <si>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</si>
  <si>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</si>
  <si>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</si>
  <si>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</si>
  <si>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</si>
  <si>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</si>
  <si>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</si>
  <si>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</si>
  <si>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</si>
  <si>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</si>
  <si>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</si>
  <si>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</si>
  <si>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</si>
  <si>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</si>
  <si>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</si>
  <si>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</si>
  <si>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</si>
  <si>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</si>
  <si>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</si>
  <si>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</si>
  <si>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</si>
  <si>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</si>
  <si>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</si>
  <si>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</si>
  <si>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</si>
  <si>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</si>
  <si>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</si>
  <si>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</si>
  <si>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</si>
  <si>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</si>
  <si>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</si>
  <si>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</si>
  <si>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</si>
  <si>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</si>
  <si>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</si>
  <si>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</si>
  <si>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</si>
  <si>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</si>
  <si>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</si>
  <si>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</si>
  <si>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</si>
  <si>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</si>
  <si>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</si>
  <si>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</si>
  <si>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</si>
  <si>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</si>
  <si>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</si>
  <si>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</si>
  <si>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</si>
  <si>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</si>
  <si>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</si>
  <si>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</si>
  <si>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</si>
  <si>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</si>
  <si>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</si>
  <si>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</si>
  <si>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</si>
  <si>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</si>
  <si>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</si>
  <si>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</si>
  <si>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</si>
  <si>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</si>
  <si>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</si>
  <si>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</si>
  <si>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</si>
  <si>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</si>
  <si>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</si>
  <si>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</si>
  <si>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</si>
  <si>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</si>
  <si>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</si>
  <si>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</si>
  <si>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</si>
  <si>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</si>
  <si>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</si>
  <si>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</si>
  <si>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</si>
  <si>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</si>
  <si>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</si>
  <si>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</si>
  <si>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</si>
  <si>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</si>
  <si>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</si>
  <si>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</si>
  <si>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</si>
  <si>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</si>
  <si>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</si>
  <si>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</si>
  <si>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</si>
  <si>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</si>
  <si>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</si>
  <si>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</si>
  <si>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</si>
  <si>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</si>
  <si>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</si>
  <si>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</si>
  <si>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</si>
  <si>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</si>
  <si>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</si>
  <si>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</si>
  <si>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</si>
  <si>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</si>
  <si>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</si>
  <si>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</si>
  <si>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</si>
  <si>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</si>
  <si>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</si>
  <si>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</si>
  <si>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</si>
  <si>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</si>
  <si>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</si>
  <si>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</si>
  <si>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</si>
  <si>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</si>
  <si>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</si>
  <si>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</si>
  <si>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</si>
  <si>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</si>
  <si>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</si>
  <si>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</si>
  <si>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</si>
  <si>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</si>
  <si>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</si>
  <si>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</si>
  <si>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</si>
  <si>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</si>
  <si>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</si>
  <si>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</si>
  <si>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</si>
  <si>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</si>
  <si>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</si>
  <si>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</si>
  <si>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</si>
  <si>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</si>
  <si>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</si>
  <si>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</si>
  <si>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</si>
  <si>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</si>
  <si>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</si>
  <si>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</si>
  <si>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</si>
  <si>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</si>
  <si>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</si>
  <si>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</si>
  <si>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</si>
  <si>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</si>
  <si>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</si>
  <si>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</si>
  <si>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</si>
  <si>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</si>
  <si>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</si>
  <si>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</si>
  <si>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</si>
  <si>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</si>
  <si>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</si>
  <si>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</si>
  <si>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</si>
  <si>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</si>
  <si>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</si>
  <si>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</si>
  <si>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</si>
  <si>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</si>
  <si>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</si>
  <si>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</si>
  <si>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</si>
  <si>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</si>
  <si>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</si>
  <si>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</si>
  <si>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</si>
  <si>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</si>
  <si>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</si>
  <si>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</si>
  <si>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</si>
  <si>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</si>
  <si>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</si>
  <si>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</si>
  <si>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</si>
  <si>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</si>
  <si>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</si>
  <si>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</si>
  <si>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</si>
  <si>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</si>
  <si>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</si>
  <si>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</si>
  <si>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</si>
  <si>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</si>
  <si>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</si>
  <si>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</si>
  <si>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</si>
  <si>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</si>
  <si>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</si>
  <si>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</si>
  <si>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</si>
  <si>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</si>
  <si>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</si>
  <si>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</si>
  <si>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</si>
  <si>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</si>
  <si>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</si>
  <si>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</si>
  <si>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</si>
  <si>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</si>
  <si>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</si>
  <si>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</si>
  <si>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</si>
  <si>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</si>
  <si>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</si>
  <si>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</si>
  <si>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</si>
  <si>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</si>
  <si>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</si>
  <si>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</si>
  <si>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</si>
  <si>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</si>
  <si>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</si>
  <si>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</si>
  <si>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</si>
  <si>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</si>
  <si>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</si>
  <si>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</si>
  <si>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</si>
  <si>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</si>
  <si>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</si>
  <si>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</si>
  <si>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</si>
  <si>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</si>
  <si>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</si>
  <si>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</si>
  <si>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</si>
  <si>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</si>
  <si>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</si>
  <si>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</si>
  <si>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</si>
  <si>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</si>
  <si>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</si>
  <si>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</si>
  <si>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</si>
  <si>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</si>
  <si>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</si>
  <si>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</si>
  <si>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</si>
  <si>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</si>
  <si>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</si>
  <si>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</si>
  <si>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</si>
  <si>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</si>
  <si>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</si>
  <si>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</si>
  <si>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</si>
  <si>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</si>
  <si>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</si>
  <si>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</si>
  <si>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</si>
  <si>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</si>
  <si>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</si>
  <si>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</si>
  <si>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</si>
  <si>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</si>
  <si>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</si>
  <si>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</si>
  <si>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</si>
  <si>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</si>
  <si>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</si>
  <si>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</si>
  <si>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</si>
  <si>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</si>
  <si>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</si>
  <si>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</si>
  <si>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</si>
  <si>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</si>
  <si>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</si>
  <si>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</si>
  <si>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</si>
  <si>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</si>
  <si>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</si>
  <si>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</si>
  <si>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</si>
  <si>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</si>
  <si>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</si>
  <si>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</si>
  <si>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</si>
  <si>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</si>
  <si>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</si>
  <si>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</si>
  <si>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</si>
  <si>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</si>
  <si>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</si>
  <si>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</si>
  <si>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</si>
  <si>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</si>
  <si>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</si>
  <si>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</si>
  <si>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</si>
  <si>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</si>
  <si>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</si>
  <si>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</si>
  <si>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</si>
  <si>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</si>
  <si>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</si>
  <si>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</si>
  <si>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</si>
  <si>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</si>
  <si>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</si>
  <si>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</si>
  <si>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</si>
  <si>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</si>
  <si>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</si>
  <si>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</si>
  <si>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</si>
  <si>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</si>
  <si>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</si>
  <si>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</si>
  <si>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</si>
  <si>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</si>
  <si>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</si>
  <si>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</si>
  <si>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</si>
  <si>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</si>
  <si>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</si>
  <si>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</si>
  <si>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</si>
  <si>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</si>
  <si>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</si>
  <si>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</si>
  <si>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</si>
  <si>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</si>
  <si>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</si>
  <si>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</si>
  <si>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</si>
  <si>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</si>
  <si>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</si>
  <si>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</si>
  <si>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</si>
  <si>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</si>
  <si>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</si>
  <si>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</si>
  <si>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</si>
  <si>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</si>
  <si>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</si>
  <si>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</si>
  <si>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</si>
  <si>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</si>
  <si>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</si>
  <si>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</si>
  <si>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</si>
  <si>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</si>
  <si>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</si>
  <si>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</si>
  <si>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</si>
  <si>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</si>
  <si>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</si>
  <si>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</si>
  <si>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</si>
  <si>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</si>
  <si>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</si>
  <si>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</si>
  <si>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</si>
  <si>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</si>
  <si>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</si>
  <si>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</si>
  <si>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</si>
  <si>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</si>
  <si>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</si>
  <si>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</si>
  <si>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</si>
  <si>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</si>
  <si>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</si>
  <si>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</si>
  <si>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</si>
  <si>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</si>
  <si>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</si>
  <si>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</si>
  <si>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</si>
  <si>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</si>
  <si>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</si>
  <si>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</si>
  <si>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</si>
  <si>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</si>
  <si>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</si>
  <si>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</si>
  <si>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</si>
  <si>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</si>
  <si>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</si>
  <si>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</si>
  <si>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</si>
  <si>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</si>
  <si>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</si>
  <si>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</si>
  <si>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</si>
  <si>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</si>
  <si>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</si>
  <si>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</si>
  <si>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</si>
  <si>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</si>
  <si>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</si>
  <si>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</si>
  <si>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</si>
  <si>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</si>
  <si>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</si>
  <si>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</si>
  <si>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</si>
  <si>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</si>
  <si>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</si>
  <si>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</si>
  <si>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</si>
  <si>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</si>
  <si>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</si>
  <si>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</si>
  <si>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</si>
  <si>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</si>
  <si>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</si>
  <si>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</si>
  <si>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</si>
  <si>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</si>
  <si>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</si>
  <si>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</si>
  <si>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</si>
  <si>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</si>
  <si>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</si>
  <si>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</si>
  <si>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</si>
  <si>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</si>
  <si>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</si>
  <si>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</si>
  <si>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</si>
  <si>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</si>
  <si>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</si>
  <si>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</si>
  <si>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</si>
  <si>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</si>
  <si>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</si>
  <si>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</si>
  <si>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</si>
  <si>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</si>
  <si>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</si>
  <si>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</si>
  <si>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</si>
  <si>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</si>
  <si>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</si>
  <si>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</si>
  <si>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</si>
  <si>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</si>
  <si>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</si>
  <si>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</si>
  <si>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</si>
  <si>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</si>
  <si>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</si>
  <si>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</si>
  <si>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</si>
  <si>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</si>
  <si>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</si>
  <si>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</si>
  <si>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</si>
  <si>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</si>
  <si>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</si>
  <si>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</si>
  <si>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</si>
  <si>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</si>
  <si>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</si>
  <si>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</si>
  <si>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</si>
  <si>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</si>
  <si>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</si>
  <si>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</si>
  <si>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</si>
  <si>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</si>
  <si>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</si>
  <si>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</si>
  <si>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</si>
  <si>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</si>
  <si>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</si>
  <si>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</si>
  <si>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</si>
  <si>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</si>
  <si>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</si>
  <si>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</si>
  <si>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</si>
  <si>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</si>
  <si>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</si>
  <si>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</si>
  <si>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</si>
  <si>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</si>
  <si>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</si>
  <si>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</si>
  <si>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</si>
  <si>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</si>
  <si>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</si>
  <si>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</si>
  <si>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</si>
  <si>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</si>
  <si>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</si>
  <si>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</si>
  <si>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</si>
  <si>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</si>
  <si>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</si>
  <si>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</si>
  <si>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</si>
  <si>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</si>
  <si>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</si>
  <si>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</si>
  <si>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</si>
  <si>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</si>
  <si>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</si>
  <si>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</si>
  <si>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</si>
  <si>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</si>
  <si>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</si>
  <si>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</si>
  <si>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</si>
  <si>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</si>
  <si>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</si>
  <si>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</si>
  <si>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</si>
  <si>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</si>
  <si>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</si>
  <si>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</si>
  <si>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</si>
  <si>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</si>
  <si>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</si>
  <si>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</si>
  <si>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</si>
  <si>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</si>
  <si>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</si>
  <si>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</si>
  <si>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</si>
  <si>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</si>
  <si>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</si>
  <si>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</si>
  <si>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</si>
  <si>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</si>
  <si>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</si>
  <si>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</si>
  <si>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</si>
  <si>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</si>
  <si>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</si>
  <si>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</si>
  <si>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</si>
  <si>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</si>
  <si>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</si>
  <si>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</si>
  <si>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</si>
  <si>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</si>
  <si>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</si>
  <si>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</si>
  <si>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</si>
  <si>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</si>
  <si>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</si>
  <si>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</si>
  <si>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</si>
  <si>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</si>
  <si>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</si>
  <si>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</si>
  <si>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</si>
  <si>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</si>
  <si>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</si>
  <si>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</si>
  <si>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</si>
  <si>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</si>
  <si>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</si>
  <si>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</si>
  <si>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</si>
  <si>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</si>
  <si>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</si>
  <si>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</si>
  <si>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</si>
  <si>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</si>
  <si>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</si>
  <si>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</si>
  <si>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</si>
  <si>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</si>
  <si>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</si>
  <si>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</si>
  <si>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</si>
  <si>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</si>
  <si>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</si>
  <si>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</si>
  <si>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</si>
  <si>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</si>
  <si>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</si>
  <si>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r>
      <t>If you have read the Instructions or Data Definitions tabs of this file and still have questions, please consult seller Help</t>
    </r>
    <r>
      <rPr>
        <sz val="8"/>
        <color theme="1"/>
        <rFont val="Calibri"/>
        <family val="2"/>
        <scheme val="minor"/>
      </rPr>
      <t>  </t>
    </r>
    <r>
      <rPr>
        <sz val="11"/>
        <color theme="1"/>
        <rFont val="Verdana"/>
        <family val="2"/>
      </rPr>
      <t>.</t>
    </r>
  </si>
  <si>
    <t xml:space="preserve">Se dopo aver letto le schede “Istruzioni” e “Definizioni dati” hai delle domande, ti suggeriamo di consultare le pagine di Aiuto. </t>
  </si>
  <si>
    <t>Still have questions?</t>
  </si>
  <si>
    <t>Domande?</t>
  </si>
  <si>
    <t>When Amazon.it updates valid values, data validation rules, or explanatory text for the data validation cell comments, you can obtain the updated template by clicking the Update Template button on the Amazon.it toolbar. (You will need Internet access.) When this is complete, you should see the new valid values in the drop-down menus, and any new data validation rules will be applied the next time you validate your data.</t>
  </si>
  <si>
    <t xml:space="preserve">Quando Amazon aggiorna dei valori validi, dei criteri di convalida o la spiegazione relativa ad alcuni errori di convalida, puoi scaricare il modello aggiornato cliccando sul pulsante “Aggiorna modello” nella barra strumenti Amazon (dovrai essere connesso a Internet.) In questo modo, potrai visualizzare i nuovi valori validi nei menu a tendina dei campi e qualsiasi nuovo criterio di convalida sarà applicato la prossima volta che convalidi i tuoi dati. </t>
  </si>
  <si>
    <t>Updated Templates</t>
  </si>
  <si>
    <t>Modelli aggiornati</t>
  </si>
  <si>
    <t>Note: We recommend first uploading 15 or fewer products for testing purposes. You can upload the rest of your inventory once you have completed a successful test.</t>
  </si>
  <si>
    <t xml:space="preserve">Nota: Ti suggeriamo di caricare un file con un massimo di 15 prodotti la prima volta, per capire meglio il funzionamento del file. Potrai caricare il resto del tuo modello una volta completato il test con successo. </t>
  </si>
  <si>
    <t>You can also run validation without uploading the file by clicking the Validate button on the Amazon.it toolbar. Making a change to a cell will automatically remove that cell's red border and cell comment.</t>
  </si>
  <si>
    <t xml:space="preserve">Puoi anche effettuare una convalida senza caricare il file, cliccando sul pulsante “Convalida” nella barra strumenti Amazon. La modifica del valore presente in un campo che contiene un errore eliminerà automaticamente il bordo rosso e il relativo commento. </t>
  </si>
  <si>
    <t>Any errors in the upload will appear in a Processing Report. This report can be downloaded from the "Review File Status and History" section of the Upload Products &amp; Inventory page in your seller account.</t>
  </si>
  <si>
    <t xml:space="preserve">Gli errori relativi al caricamento compariranno nel relativo “Report di elaborazione”. Il report può essere scaricato dalla sezione “Visualizza stato e cronologia del file” nella pagina “Carica prodotti e inventario” del tuo account.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</si>
  <si>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</si>
  <si>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Prima che le tue offerte siano caricate sul sito, il nostro sistema convaliderà automaticamente i tuoi dati. I dati la cui convalida non è andata a buon fine saranno evidenziati in rosso e una spiegazione sarà visualizzata nel commento alla cella. Una volta che la convalida sarà completata, potrai scegliere di caricare il file, sia che la convalida sia andata a buon fine o meno; tuttavia, se si sono verificati problemi nella convalida, il caricamento potrebbe fallire. </t>
  </si>
  <si>
    <t xml:space="preserve">Validate your data and upload your file to Amazon at the same time by clicking the “Upload file” button on the Amazon.it toolbar. </t>
  </si>
  <si>
    <t xml:space="preserve">Convalida e carica il tuo modello contemporaneamente cliccando sul pulsante “Carica file” nella barra strumenti Amazon. </t>
  </si>
  <si>
    <t>Validate and Upload your Inventory File</t>
  </si>
  <si>
    <t xml:space="preserve">Convalida e carica il modello </t>
  </si>
  <si>
    <t>This is your inventory file that you will upload via the Upload Products &amp; Inventory tool in your seller account.</t>
  </si>
  <si>
    <t xml:space="preserve">Questo è il file che caricherai sul tuo Account venditore attraverso l’opzione “Carica prodotti e inventario”. </t>
  </si>
  <si>
    <t xml:space="preserve">When you have finished entering your product data into the Template tab, save the Template tab (only) as a Text (tab-delimited) (*.txt) file.  (For the China Marketplace, save as Unicode Text (*.txt).)  </t>
  </si>
  <si>
    <t xml:space="preserve">Quando hai terminato di inserire dati nella scheda “Modello”, salva solo questa scheda in formato di testo (delimitato da tabulazioni) (*.txt).    </t>
  </si>
  <si>
    <t>Save your Inventory File</t>
  </si>
  <si>
    <t>Salva il modello</t>
  </si>
  <si>
    <r>
      <t>Importazione dei dati:</t>
    </r>
    <r>
      <rPr>
        <sz val="11"/>
        <color theme="1"/>
        <rFont val="Verdana"/>
        <family val="2"/>
      </rPr>
      <t xml:space="preserve"> Se possiedi un file Excel in formato diverso (per esempio con campi che hanno nomi diversi o in posizione diversa) con dati che possono servirti, puoi utilizzare il pulsante “Importa” che trovi nella barra strumenti Amazon per importare questi dati nel tuo modello. I dati dei campi il cui titolo è identico a quello presente nel modello, saranno automaticamente inseriti. Per quelli con nomi diversi, dovrai effettuare l’operazione manualmente.  </t>
    </r>
  </si>
  <si>
    <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</si>
  <si>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t>File di registro:</t>
    </r>
    <r>
      <rPr>
        <sz val="11"/>
        <color theme="1"/>
        <rFont val="Verdana"/>
        <family val="2"/>
      </rPr>
      <t xml:space="preserve"> Le macro creano un file di registro degli errori e degli avvisi nella stessa collocazione del tuo modello. Gli avvisi indicano i campi che devono ancora essere compilati. Gli errori sono errori relativi alle macro. Potrai cancellare questo file di registro dopo aver caricato il tuo file con successo.</t>
    </r>
  </si>
  <si>
    <r>
      <t>Barra strumenti Amazon:</t>
    </r>
    <r>
      <rPr>
        <sz val="11"/>
        <color theme="1"/>
        <rFont val="Verdana"/>
        <family val="2"/>
      </rPr>
      <t xml:space="preserve"> La barra strumenti Amazon viene visualizzata quando le macro sono attive. La barra fornisce rapido accesso a Seller Central, un’opzione di convalida dei dati e un pulsante che permette di attivare o disattivare l’operazione di convalida. Il pulsante “Convalida” ti consente di convalidare i dati inseriti nel modello. Se chiudi la barra strumenti Amazon, puoi successivamente riaprirla; per maggiori informazioni, consulta le pagine di aiuto di Excel su come lavorare con le barre strumenti.  </t>
    </r>
  </si>
  <si>
    <t>To make a dropdown disappear, press Escape; press Escape again to make it reappear.</t>
  </si>
  <si>
    <t xml:space="preserve">Per far scomparie il menu a tendina, premi il tasto “Esc”; premilo nuovamente per farlo ricomparire. </t>
  </si>
  <si>
    <t xml:space="preserve">Other fields have dropdown menus with values that are suggested but not required. You can type in your own value if you wish. If the value you enter is not valid for that field, it will cause a validation warning when you validate your data. </t>
  </si>
  <si>
    <t xml:space="preserve">Altri campi presentano un menu a tendina con una lista di valori suggeriti ma non obbligatori. In questi campi, potrai inserire un valore alternativo, scelto da te. Se tale valore non risulterà valido, visualizzerai un messaggio di errore al momento della convalida dei dati.  </t>
  </si>
  <si>
    <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</si>
  <si>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r>
      <t>Menu a tendina:</t>
    </r>
    <r>
      <rPr>
        <sz val="11"/>
        <color theme="1"/>
        <rFont val="Verdana"/>
        <family val="2"/>
      </rPr>
      <t xml:space="preserve"> Alcuni campi presentano un menu a tendina con una lista di possibili valori tra cui scegliere. Per questi campi, è necessario scegliere uno di questi valori e non è possibile inserire valori alternativi, anche se validi. </t>
    </r>
  </si>
  <si>
    <t>Option 2: Before you open the file again, set your security level for Excel to low.  In Excel, from the Tools menu, choose Macro &gt; Security, and select “Low” on the Security Level tab.</t>
  </si>
  <si>
    <t>Opzione 2: Prima di riaprire il file, imposta il livello di sicurezza di Excel su basso. Per farlo, quando apri Excel, dal menu “Strumenti” scegli  Macro &gt; Sicurezza, e seleziona “Basso” nella scheda “Livello di sicurezza”.</t>
  </si>
  <si>
    <t xml:space="preserve">Option 1 (recommended): Reopen the file and tick “Always trust macros from this source” in the security warning that appears.  Next, select “Enable Macros”.  This will enable the macros each time you access the file.  </t>
  </si>
  <si>
    <t xml:space="preserve">Opzione 1 (raccomandata): Riapri il file e seleziona l’opzione per l’accettazione delle macro nel messaggio di sicurezza che viene visualizzato. Successivamente, seleziona “Abilita macro”. In questo modo, le macro saranno attivate ogni volta che apri il file.  </t>
  </si>
  <si>
    <r>
      <t>Enabling the macros</t>
    </r>
    <r>
      <rPr>
        <sz val="11"/>
        <color theme="1"/>
        <rFont val="Verdana"/>
        <family val="2"/>
      </rPr>
      <t xml:space="preserve">: If you disabled the macros when you opened this file, you will need to close this file and open it again to enable them. You can do this in two different ways:  </t>
    </r>
  </si>
  <si>
    <r>
      <t>Attivazione delle macro</t>
    </r>
    <r>
      <rPr>
        <sz val="11"/>
        <color theme="1"/>
        <rFont val="Verdana"/>
        <family val="2"/>
      </rPr>
      <t xml:space="preserve">: Se hai disattivato le macro all’apertura del file, dovrai chiuderlo e riaprirlo per poterle riattivare. Puoi effettuare quest’operazione in due modi diversi:  </t>
    </r>
  </si>
  <si>
    <t>Helpful hints for using the validation macros:</t>
  </si>
  <si>
    <t>Consigli per l’uso delle macro:</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</si>
  <si>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</si>
  <si>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 xml:space="preserve">Questo modello potrebbe contenere macro di convalida che servono ad aiutarti a completare il modello in modo corretto. Se presenti, le macro possono essere attivate o disattivate a tuo piacimento, ma ti suggeriamo di tenerle attive almeno le prime volte che completi e carichi il file. </t>
  </si>
  <si>
    <t>Validation Macros</t>
  </si>
  <si>
    <t>Convalida macro</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</si>
  <si>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</si>
  <si>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r>
      <t xml:space="preserve">La scheda “Modello” è quella che dovrai utilizzare per creare il tuo modello di caricamento inventario. I campi con titoli in </t>
    </r>
    <r>
      <rPr>
        <b/>
        <sz val="11"/>
        <rFont val="Verdana"/>
        <family val="2"/>
      </rPr>
      <t>neretto</t>
    </r>
    <r>
      <rPr>
        <sz val="11"/>
        <rFont val="Verdana"/>
        <family val="2"/>
      </rPr>
      <t xml:space="preserve"> indicano dati obbligatori. Per ottenere migliori risultati, cerca anche di compilare il maggior numero di campi contraddistinti come consigliati e facoltativi possibile. Se non hai dati da inserire in un campo, lascialo in bianco. Se lo desideri, puoi aggiungere colore, neretto, bordi e altre formattazioni (eccetto testo aggiuntivo) al modello, se può esserti utile. Nota: i caratteri ASCII (quali ®, ©) e i tag HTML non sono consentiti. </t>
    </r>
  </si>
  <si>
    <t>Template Tab</t>
  </si>
  <si>
    <t>Scheda “Modello”</t>
  </si>
  <si>
    <t>See the Example tab for an example of how to enter product information. This information is for reference only.  In order to avoid including invalid product data in your inventory file, do not work on your own items within the Example sheet.</t>
  </si>
  <si>
    <t xml:space="preserve">Consulta la scheda “Esempi” per scoprire come inserire le informazioni relative ai prodotti. Questa scheda va utilizzata unicamente come riferimento; per evitare di includere valori non validi nel tuo modello, non inserire informazioni relative ai tuoi prodotti in questa scheda. </t>
  </si>
  <si>
    <t>Example Tab</t>
  </si>
  <si>
    <t>Scheda “Esempi”</t>
  </si>
  <si>
    <t>Refer to the Image Info tab for Amazon’s image standards.  Images you upload to Amazon must conform to these standards.</t>
  </si>
  <si>
    <t xml:space="preserve">Fai riferimento alla scheda “Informazioni immagini” per consultare gli standard stabiliti da Amazon per l’uso di immagini. Le tue immagini dovranno conformarsi a tali criteri. </t>
  </si>
  <si>
    <t>Image Tab</t>
  </si>
  <si>
    <t>Scheda “Informazioni immagini”</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</si>
  <si>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</si>
  <si>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 xml:space="preserve">Per alcuni campi sono richiesti i codici forniti all’interno delle guide per l’uso della categoria. La “Guida per l’uso della categoria” è un file Excel separato che può essere scaricato dalle pagine di Aiuto per il venditore. Queste guide sono specifiche per le categorie e includono i criteri utilizzati da Amazon per assegnare ciascun prodotto alla corretta categoria sul nostro sito. In questi file vengono illustrati i nodi di navigazione che, associati ai termini controllati da Amazon, consentono ai prodotti di comparire all’interno delle categorie. Nella guida relativa alla categoria del tuo prodotto, trova la sottocategoria più adatta per determinare quali campi dovrai compilare e che valori usare per posizionare il tuo prodotto in quella categoria. </t>
  </si>
  <si>
    <t>As indicated in the Data Definitions tab, some fields require that you use terms from the Valid Values tab.  These terms are specific to the product attribute and are used for making the product easier to find and categorise.</t>
  </si>
  <si>
    <t>Come indicato nella scheda “Definizioni dati”, alcuni campi richiedono l’uso di valori tratti dalla scheda “Valori validi”. Questi termini sono specifici per i prodotti e vengono usati per fare in modo  che i clienti li trovino più facilmente e per semplificarne la categorizzazione.</t>
  </si>
  <si>
    <t>Valid Values and BTGs</t>
  </si>
  <si>
    <t>Valori validi e Guide per l’uso della categoria</t>
  </si>
  <si>
    <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</si>
  <si>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r>
      <t>Facoltativo</t>
    </r>
    <r>
      <rPr>
        <sz val="11"/>
        <color theme="1"/>
        <rFont val="Verdana"/>
        <family val="2"/>
      </rPr>
      <t xml:space="preserve">: Questi campi forniscono ai clienti informazioni che sono utili ma non critiche all’atto di effettuare un acquisto. Ti raccomandiamo di fornire quante più informazioni di questo tipo possibile per i tuoi prodotti. In alcuni casi, i campi definiti facoltativi potrebbero essere importanti per il tuo prodotto o attività commerciale o potrebbero essere richiesti in base al tuo contratto di vendita. </t>
    </r>
  </si>
  <si>
    <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</si>
  <si>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t>Consigliato</t>
    </r>
    <r>
      <rPr>
        <sz val="11"/>
        <rFont val="Verdana"/>
        <family val="2"/>
      </rPr>
      <t xml:space="preserve">: Questi campi forniscono agli acquirenti le informazioni di base necessarie loro ad effettuare un acquisto. Per questo motivo, ti suggeriamo di inserire un valore in tutti i campi contraddistinti come consigliati. Non fornire queste informazioni potrebbe risultare in un’inadeguata descrizione dei prodotti o rendere difficoltoso per i clienti trovare la tua offerta. Per esempio, è possibile creare una pagina prodotto senza aver incluso informazioni relative a prezzo e quantità, tuttavia la tua offerta non sarà pubblicata sul sito finché queste informazioni non saranno state inserite. </t>
    </r>
  </si>
  <si>
    <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</si>
  <si>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t>Obbligatorio</t>
    </r>
    <r>
      <rPr>
        <sz val="11"/>
        <color theme="1"/>
        <rFont val="Verdana"/>
        <family val="2"/>
      </rPr>
      <t xml:space="preserve">: Questi campi includono i valori di base necessari a creare i tuoi prodotti nel catalogo Amazon. Questi campi presentano titoli in  </t>
    </r>
    <r>
      <rPr>
        <b/>
        <sz val="11"/>
        <color theme="1"/>
        <rFont val="Verdana"/>
        <family val="2"/>
      </rPr>
      <t>neretto</t>
    </r>
    <r>
      <rPr>
        <sz val="11"/>
        <color theme="1"/>
        <rFont val="Verdana"/>
        <family val="2"/>
      </rPr>
      <t xml:space="preserve">. Il mancato inserimento di valori validi in questi campi impedirà il caricamento dei tuoi prodotti nel catalogo Amazon. Potrebbero, inoltre, essere necessari dati aggiuntivi, in base ai valori che avrai inserito in altri campi. (Per esempio, dovrai indicare la data di validità di una promozione se inserisci un valore nel campo relativo al prezzo in saldo.) </t>
    </r>
  </si>
  <si>
    <t>The Data Definitions tab also indicates whether a field is Required, Preferred or Optional:</t>
  </si>
  <si>
    <r>
      <t>La scheda indica anche quali campi sono “Obbligatori”, “</t>
    </r>
    <r>
      <rPr>
        <sz val="11"/>
        <rFont val="Verdana"/>
        <family val="2"/>
      </rPr>
      <t>Consigliati</t>
    </r>
    <r>
      <rPr>
        <sz val="11"/>
        <color theme="1"/>
        <rFont val="Verdana"/>
        <family val="2"/>
      </rPr>
      <t>” o “Facoltativi”:</t>
    </r>
  </si>
  <si>
    <r>
      <t xml:space="preserve">The Data Definitions tab contains the acceptable values that can be used as you fill in the Template tab. We recommend printing the Data Definitions sheet for reference. </t>
    </r>
    <r>
      <rPr>
        <sz val="8"/>
        <color theme="1"/>
        <rFont val="Calibri"/>
        <family val="2"/>
        <scheme val="minor"/>
      </rPr>
      <t> </t>
    </r>
  </si>
  <si>
    <t xml:space="preserve">La scheda “Definizioni dati” contiene tutti i valori che possono essere utilizzati per compilare il modello. Ti suggeriamo di stampare la scheda per utilizzarla come riferimento. </t>
  </si>
  <si>
    <t>Data Definitions Tab</t>
  </si>
  <si>
    <t>Scheda “Definizioni dati”</t>
  </si>
  <si>
    <t>Save a copy of this file as an Excel worksheet on your hard drive. Then proceed to enter your product data into the Template tab, using the guidelines below.</t>
  </si>
  <si>
    <t xml:space="preserve">Salva una copia del file in formato foglio di lavoro sul tuo hard drive. Poi, inserisci i dati relativi ai tuoi prodotti nella scheda “Modello”, servendoti delle linee guida riportate di seguito. </t>
  </si>
  <si>
    <r>
      <t xml:space="preserve">This page contains information you need to create, validate and upload your inventory file to Amazon. We recommend that you print </t>
    </r>
    <r>
      <rPr>
        <sz val="8"/>
        <color theme="1"/>
        <rFont val="Calibri"/>
        <family val="2"/>
        <scheme val="minor"/>
      </rPr>
      <t> </t>
    </r>
    <r>
      <rPr>
        <sz val="11"/>
        <color theme="1"/>
        <rFont val="Verdana"/>
        <family val="2"/>
      </rPr>
      <t>this page so that you can refer to it while you work on the file.</t>
    </r>
  </si>
  <si>
    <t xml:space="preserve">Questa pagina contiene tutte le informazioni necessarie a creare, convalidare e caricare il tuo modello di caricamento inventario su Amazon. Ti suggeriamo di stampare questa pagina per utilizzarla come riferimento durante la procedura di completamento del file.  </t>
  </si>
  <si>
    <t>Print this page</t>
  </si>
  <si>
    <t>Stampa questa pagina</t>
  </si>
  <si>
    <r>
      <t>Using your Inventory File Template</t>
    </r>
    <r>
      <rPr>
        <sz val="8"/>
        <color theme="1"/>
        <rFont val="Calibri"/>
        <family val="2"/>
        <scheme val="minor"/>
      </rPr>
      <t> </t>
    </r>
  </si>
  <si>
    <t>Come utilizzare il modello di caricamento inventario</t>
  </si>
  <si>
    <r>
      <t xml:space="preserve">Amazon.it Toolbar: </t>
    </r>
    <r>
      <rPr>
        <sz val="11"/>
        <color theme="1"/>
        <rFont val="Verdana"/>
        <family val="2"/>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Amazon.it Toolbar, it can be reopened; for more information, please see Excel Help for working with toolbars. </t>
    </r>
  </si>
  <si>
    <r>
      <t xml:space="preserve">Importing data: </t>
    </r>
    <r>
      <rPr>
        <sz val="11"/>
        <color theme="1"/>
        <rFont val="Verdana"/>
        <family val="2"/>
      </rPr>
      <t>If you have data in an Excel file that is in another format (such as with different field names in a different order), you can use the Import button on the Amazon.it toolbar to import it into this template. Data in columns with headers that are exactly the same will be matched automatically, regardless of where they appear in the imported file. You will be given the opportunity to manually match headers that are not the same.</t>
    </r>
  </si>
  <si>
    <r>
      <rPr>
        <sz val="20"/>
        <rFont val="Calibri"/>
        <family val="2"/>
      </rPr>
      <t>Come completare il vostro modello di inventario</t>
    </r>
  </si>
  <si>
    <t>Nome Del Gruppo</t>
  </si>
  <si>
    <t>Nome Etichetta</t>
  </si>
  <si>
    <t>Etichetta Nome Locale</t>
  </si>
  <si>
    <t>Definizioni E Uso</t>
  </si>
  <si>
    <t>Valori Accettati</t>
  </si>
  <si>
    <t>Esempio</t>
  </si>
  <si>
    <t>Obbligatorio?</t>
  </si>
  <si>
    <t>Di base - Informazioni di base sul prodotto - Si tratta di attributi importanti per gli acquirenti e devono essere popolati per tutti gli articoli. Alcuni sono obbligatori per creare un'offerta.</t>
  </si>
  <si>
    <t>item_sku</t>
  </si>
  <si>
    <t>Identificativo univoco per il prodotto, assegnato dal venditore. Il codice SKU deve essere unico per ciascuno dei prodotti offerti. Dopo aver associato un codice SKU a un prodotto, non è possibile modificarlo senza prima aver eliminato il prodotto associato dal sistema.</t>
  </si>
  <si>
    <t>Una stringa alfanumerica con un massimo di 100 caratteri.</t>
  </si>
  <si>
    <t>10162513</t>
  </si>
  <si>
    <t>Obbligatorio</t>
  </si>
  <si>
    <t>external_product_id</t>
  </si>
  <si>
    <t>Codice prodotto</t>
  </si>
  <si>
    <t>Codice standard e alfanumerico identificativo per il prodotto. Questo codice può essere uno dei seguenti: GCID (composto da 16 caratteri alfanumerici), UPC o EAN. Si tratta di un campo obbligatorio se viene compilato il campo product_id_type.</t>
  </si>
  <si>
    <t>0452011876</t>
  </si>
  <si>
    <t>external_product_id_type</t>
  </si>
  <si>
    <t>Tipo codice prodotto</t>
  </si>
  <si>
    <t>Il tipo di codice univoco inserito nel campo product_ID. Se viene compilato, questo campo è obbligatorio.</t>
  </si>
  <si>
    <t>Seleziona dall'elenco di valori validi.</t>
  </si>
  <si>
    <t>item_name</t>
  </si>
  <si>
    <t>Nome articolo (Titolo)</t>
  </si>
  <si>
    <t>Breve titolo per il prodotto. Questo verrà visualizzato in grassetto nella pagina del prodotto e nella barra degli indirizzi della finestra del browser. 
Il titolo dovrà seguire tale struttura [Brand] [Item Category] [Model Name/Number] [Variation Information].
Se inserisci varianti "child" dei prodotti, assicurati di dare informazioni sulle variazioni (ad esempio il colore) nel nome del prodotto, per distinguere gli articoli.</t>
  </si>
  <si>
    <t>Massimo 500 caratteri. 
Nota: i caratteri speciali ASCII tipo 1 estesi (®, ©, ™, ecc.) o altri caratteri speciali non sono supportati.</t>
  </si>
  <si>
    <t>Diadora KOBRA K-PRO BX 14</t>
  </si>
  <si>
    <t>brand_name</t>
  </si>
  <si>
    <t>Marca</t>
  </si>
  <si>
    <t>La marca del prodotto.</t>
  </si>
  <si>
    <t>Massimo 50 caratteri.</t>
  </si>
  <si>
    <t>Diadora</t>
  </si>
  <si>
    <t>Produttore</t>
  </si>
  <si>
    <t>Il produttore dell'articolo. In alcuni casi questo valore corrisponde alla marca.</t>
  </si>
  <si>
    <t>product_description</t>
  </si>
  <si>
    <t>Descrizione prodotto</t>
  </si>
  <si>
    <t>Una descrizione del prodotto. Se visualizzi i segni #### puoi cancellare il formato della cella.  Ti basta cliccare su "Modifica" nel menu principale, selezionare "Cancella" e quindi "Cancella Formati". Se vuoi fare un'interruzione di linea utilizza i tag html &lt;p&gt; &lt;p&gt; o &lt;br&gt; &lt;br&gt; all'interno del tuo testo.</t>
  </si>
  <si>
    <t>Massimo 2000 caratteri. Nota: caratteri ASCII estesi tipo 1 (®, ©, ™ ecc.) e altri caratteri speciali non sono supportati.</t>
  </si>
  <si>
    <t>Calzatura sportiva</t>
  </si>
  <si>
    <t>Consigliato</t>
  </si>
  <si>
    <t>feed_product_type</t>
  </si>
  <si>
    <t>Tipo di prodotto</t>
  </si>
  <si>
    <t>All'interno di una stessa categoria si trovano spesso diverse tipologie di prodotti. Identifica il tipo di prodotto dall'elenco disponibile nel modello di caricamento o dalla scheda dei valori validi.</t>
  </si>
  <si>
    <t>BabyProduct</t>
  </si>
  <si>
    <t>part_number</t>
  </si>
  <si>
    <t>Codice articolo produttore</t>
  </si>
  <si>
    <t>Il codice articolo del produttore, se applicabile.  Per la maggior parte dei prodotti questo sarà identico al codice articolo, in ogni caso alcuni produttori distinguono il codice articolo dal numero modello.</t>
  </si>
  <si>
    <t>Massimo 40 caratteri.</t>
  </si>
  <si>
    <t>AB-122</t>
  </si>
  <si>
    <t>update_delete</t>
  </si>
  <si>
    <t>Aggiornamento - Eliminazione</t>
  </si>
  <si>
    <t>Specifica il tipo di operazione (aggiornamento, aggiornamento parziale o eliminazione) da eseguire sui dati forniti. Se lasciato vuoto, il valore predefinito sarà "Aggiornamento". Utilizza "Aggiornamento" ogni volta che modifichi dati inseriti in precedenza relativi a un qualsiasi prodotto esistente (incluso quando inserisci il valore zero). Utilizza "Eliminazione" solo quando desideri rimuovere un prodotto completamente e definitivamente dal catalogo.
Dopo aver associato un codice SKU a un prodotto, non è possibile modificarlo senza prima aver eliminato il prodotto associato dal sistema.</t>
  </si>
  <si>
    <t>Facoltativo</t>
  </si>
  <si>
    <t>Offerta - Informazioni sull'offerta - Attributi obbligatori per rendere il prodotto acquistabile dai clienti sul sito.</t>
  </si>
  <si>
    <t>standard_price</t>
  </si>
  <si>
    <t>Prezzo articolo</t>
  </si>
  <si>
    <t>Il prezzo per articolo superiore a zero. Non includere il separatore di migliaia e il simbolo della valuta.</t>
  </si>
  <si>
    <t>Numero composto da un massimo di dieci cifre a sinistra del simbolo decimale e da un massimo di due a destra di questo. Utilizzare il punto come separatore decimale.</t>
  </si>
  <si>
    <t>249.99</t>
  </si>
  <si>
    <t>Valuta</t>
  </si>
  <si>
    <t>Il codice della valuta. Questo campo è richiesto se item-price oppure sale-price vengono compilati.</t>
  </si>
  <si>
    <t>EUR</t>
  </si>
  <si>
    <t>Quantità</t>
  </si>
  <si>
    <t>Prodotti gestiti dal venditore: inserisci la quantità di articoli disponibili per la vendita.  Si tratta del numero corrente di articoli disponibili in magazzino. La quantità è obbligatoria per tutti gli articoli "child" o indipendenti. Se questo campo è lasciato vuoto, l'articolo verrà visualizzato come "Esaurito". Non inserire una quantità per gli articoli "parent".
Prodotti gestiti da Logistica di Amazon: non inserire una quantità in quanto non è applicabile ai prodotti gestiti da Amazon.  Inserisci invece il valore corrispondente a fulfillment-center-id nella relativa colonna (consulta le definizioni dei dati per maggiori informazioni).</t>
  </si>
  <si>
    <t>Un numero intero positivo.</t>
  </si>
  <si>
    <t>152</t>
  </si>
  <si>
    <t>Tipo condizioni offerta</t>
  </si>
  <si>
    <t>No need to update.</t>
  </si>
  <si>
    <t>condition_note</t>
  </si>
  <si>
    <t>Nota condizioni</t>
  </si>
  <si>
    <t>Testo descrittivo riguardante le condizioni attuali dell'articolo. Questo campo è limitato a 1000 caratteri per tutti gli articoli usati, nuovi, da collezione e rimessi a nuovo che compaiono nelle liste Amazon Marketplace.</t>
  </si>
  <si>
    <t>Massimo 1000 caratteri.</t>
  </si>
  <si>
    <t>Nell'imballaggio originale 
Leggermente consunto agli angoli</t>
  </si>
  <si>
    <t>list_price</t>
  </si>
  <si>
    <t>Funzionalità speciali</t>
  </si>
  <si>
    <t>Prezzo al dettaglio o di listino suggerito dal produttore. Non è lo stesso del prezzo d'offerta, che viene specificato nel campo item-price.</t>
  </si>
  <si>
    <t>Numero contenente fino a 18 cifre a sinistra del separatore decimale e 2 cifre a destra del separatore decimale. 
Non utilizzare virgole o simboli di valuta ($, £, €).</t>
  </si>
  <si>
    <t>sale_price</t>
  </si>
  <si>
    <t>Prezzo scontato</t>
  </si>
  <si>
    <t>Indica il prezzo di vendita del prodotto scontato nella valuta locale. Il prezzo di vendita normale verrà barrato e sarà visualizzato quello scontato a indicare che il prodotto è in saldo.</t>
  </si>
  <si>
    <t>219.99</t>
  </si>
  <si>
    <t>sale_from_date</t>
  </si>
  <si>
    <t>Data inizio sconto</t>
  </si>
  <si>
    <t>Indica la data a partire dalla quale il prezzo scontato sostituirà il prezzo normale di vendita dell'articolo.</t>
  </si>
  <si>
    <t>Una data nel formato formato aaaa-mm-gg.</t>
  </si>
  <si>
    <t>2002-12-02</t>
  </si>
  <si>
    <t>sale_end_date</t>
  </si>
  <si>
    <t>Data fine sconto</t>
  </si>
  <si>
    <t>Indica la data ultima in cui il prezzo scontato sostituirà il prezzo normale di vendita del prodotto. Successivamente, verrà di nuovo visualizzato il prezzo normale.</t>
  </si>
  <si>
    <t>item_package_quantity</t>
  </si>
  <si>
    <t>Quantità per confezione</t>
  </si>
  <si>
    <t>Utilizza questo campo per specificare il numero di prodotti contenuti nella confezione.</t>
  </si>
  <si>
    <t>5</t>
  </si>
  <si>
    <t>product_site_launch_date</t>
  </si>
  <si>
    <t>Data di inizio della vendita</t>
  </si>
  <si>
    <t>Data in cui l'articolo può essere lanciato sul sito (applicabile solamente ai prodotti caricati). A scopo di prova inserisci la data di un anno futuro e successivamente sopprimi la tua offerta direttamente dal sito.  Quando esegui l'upload finale reimposta la data di lancio ("launch-date") utilizzando la data del giorno precedente.</t>
  </si>
  <si>
    <t>Data nel formato: aaaa-mm-gg</t>
  </si>
  <si>
    <t>2006-08-18</t>
  </si>
  <si>
    <t>merchant_release_date</t>
  </si>
  <si>
    <t>Data di uscita</t>
  </si>
  <si>
    <t>La prima data in cui un venditore può consegnare a un cliente un prodotto prenotabile (un articolo non disponibile precedentemente a questa data).</t>
  </si>
  <si>
    <t>2006-05-01</t>
  </si>
  <si>
    <t>fulfillment_latency</t>
  </si>
  <si>
    <t>Tempi di evasione</t>
  </si>
  <si>
    <t>Indica il tempo, in giorni, che intercorre tra la data di ricezione e quella di spedizione di un ordine. Il valore predefinito per l'evasione degli ordini è di 1-2 giorni lavorativi. Compila questo campo se il tempo di evasione dell'ordine supera i due giorni lavorativi.</t>
  </si>
  <si>
    <t>restock_date</t>
  </si>
  <si>
    <t>Data riassortimento</t>
  </si>
  <si>
    <t>Indica la data in cui sarai in grado di spedire al cliente eventuali articoli esauriti.</t>
  </si>
  <si>
    <t>max_aggregate_ship_quantity</t>
  </si>
  <si>
    <t>quantità massima spedizione cumulativa</t>
  </si>
  <si>
    <t>Il numero massimo di medesimi articoli che possono essere spediti contemporaneamente nello stesso pacco.</t>
  </si>
  <si>
    <t>Numero intero positivo.</t>
  </si>
  <si>
    <t>0, 100 o 12142</t>
  </si>
  <si>
    <t>offering_can_be_gift_messaged</t>
  </si>
  <si>
    <t>disponibilità messaggio auguri</t>
  </si>
  <si>
    <t>Indica in questo campo se è possibile stampare un messaggio d'auguri da spedire con l'articolo.  Il valore predefinito è "false" se non fornisci dati.</t>
  </si>
  <si>
    <t>Seleziona una delle seguenti opzioni: TRUE (VERO) o FALSE (FALSO)</t>
  </si>
  <si>
    <t>offering_can_be_giftwrapped</t>
  </si>
  <si>
    <t>disponibilità confezione regalo</t>
  </si>
  <si>
    <t>Indica in questo campo se è disponibile la confezione regalo per l'articolo. Il valore predefinito è "false" se non fornisci dati.</t>
  </si>
  <si>
    <t>is_discontinued_by_manufacturer</t>
  </si>
  <si>
    <t>Fuori produzione</t>
  </si>
  <si>
    <t>Indica in questo campo se il produttore ha interrotto la produzione dell'articolo.</t>
  </si>
  <si>
    <t>missing_keyset_reason</t>
  </si>
  <si>
    <t>parametro registrato</t>
  </si>
  <si>
    <t>Valore fornito durante il processo di registrazione del venditore. Non inserire valori se non ne conosci il parametro.</t>
  </si>
  <si>
    <t>Scegli una delle seguenti opzioni: 
PrivateLabel
Specialized
NonConsumer
PreConfigured</t>
  </si>
  <si>
    <t>PrivateLabel</t>
  </si>
  <si>
    <t>Dimensioni - Dimensioni del prodotto - Attributi che specificano le dimensioni e il peso di un prodotto.</t>
  </si>
  <si>
    <t>volume_capacity_name</t>
  </si>
  <si>
    <t>LineCapacity</t>
  </si>
  <si>
    <t>Laddove necessario per i prodotti per la pesca, indica la capacità di linea.</t>
  </si>
  <si>
    <t>Stringa alfanumerica, contenente fino a un massimo di 50 caratteri.</t>
  </si>
  <si>
    <t>175/12</t>
  </si>
  <si>
    <t>website_shipping_weight</t>
  </si>
  <si>
    <t>Peso spedizione</t>
  </si>
  <si>
    <t>Il peso del prodotto imballato per la spedizione. Le informazioni inserite in questo campo vengono visualizzate sulla pagina prodotto e utilizzate per calcolare i costi di spedizione qualora tali costi vengono valutati a peso. Se hai scelto l'opzione di spedizione per peso, dovrai inserire un valore in questa cella per tutti i prodotti.</t>
  </si>
  <si>
    <t>Numero contenente fino a 10 cifre a sinistra del separatore decimale e 2 cifre a destra del separatore decimale. Non utilizzare virgole.</t>
  </si>
  <si>
    <t>10000</t>
  </si>
  <si>
    <t>website_shipping_weight_unit_of_measure</t>
  </si>
  <si>
    <t>Unità di misura peso di spedizione</t>
  </si>
  <si>
    <t>L'unità di misura utilizzata per il peso del prodotto imballato per la spedizione, espressa in grammi, chilogrammi, once o libbre.</t>
  </si>
  <si>
    <t>Scegli tra uno dei seguenti valori validi:  GR, KG, OZ, o LB. Non inserire il peso attuale che sarà recuperato nel campo "shipping-weight".</t>
  </si>
  <si>
    <t>KG</t>
  </si>
  <si>
    <t>item_display_width</t>
  </si>
  <si>
    <t>Larghezza assoluta</t>
  </si>
  <si>
    <t>Larghezza del prodotto senza imballaggio e pronto all'uso.</t>
  </si>
  <si>
    <t>10.33</t>
  </si>
  <si>
    <t>item_display_width_unit_of_measure</t>
  </si>
  <si>
    <t>Unità di misura larghezza visibile del prodotto</t>
  </si>
  <si>
    <t>L'unità di misura utilizzata per descrivere le dimensioni del prodotto (larghezza, lunghezza, altezza), espressa in centimetri, metri, pollici o piedi.</t>
  </si>
  <si>
    <t>Scegli tra i seguenti valori validi: 
MM
CM
M
IN
FT</t>
  </si>
  <si>
    <t>CM</t>
  </si>
  <si>
    <t>item_display_height</t>
  </si>
  <si>
    <t>Altezza assoluta</t>
  </si>
  <si>
    <t>Altezza del prodotto senza imballaggio e pronto all'uso.</t>
  </si>
  <si>
    <t>15000</t>
  </si>
  <si>
    <t>item_display_height_unit_of_measure</t>
  </si>
  <si>
    <t>Unità di misura altezza visibile del prodotto</t>
  </si>
  <si>
    <t>item_display_diameter</t>
  </si>
  <si>
    <t>diametro altoparlanti</t>
  </si>
  <si>
    <t>Indica il diametro dell'articolo,</t>
  </si>
  <si>
    <t>Numero formato da un massimo di 10 cifre a sinistra e 2 cifre a destra del separatore decimale. Utilizza il punto come separatore decimale.</t>
  </si>
  <si>
    <t>14</t>
  </si>
  <si>
    <t>item_display_diameter_unit_of_measure</t>
  </si>
  <si>
    <t>Unità di misura diametro visibile del prodotto</t>
  </si>
  <si>
    <t>Indicare l'unità di misura per l'articolo  Se il campo "DiameterUnit" è popolato, è necessario compilare il campo "DiameterUnitOfMeasurement".</t>
  </si>
  <si>
    <t>MM</t>
  </si>
  <si>
    <t>item_display_weight</t>
  </si>
  <si>
    <t>Peso assoluto</t>
  </si>
  <si>
    <t>Il peso dell'articolo (confezione esclusa), per consentire il confronto con altri prodotti. 
La compilazione di questo campo può essere obbligatoria per legge.  Consulta il foglio di lavoro "Prezzo per unità", per maggiori informazioni.</t>
  </si>
  <si>
    <t>item_display_weight_unit_of_measure</t>
  </si>
  <si>
    <t>Unità di misura peso visibile del prodotto</t>
  </si>
  <si>
    <t>Le unità di misura per il campo "display-weight".</t>
  </si>
  <si>
    <t>Seleziona un'opzione nel foglio di lavoro "Valori validi"</t>
  </si>
  <si>
    <t>GR</t>
  </si>
  <si>
    <t>item_volume</t>
  </si>
  <si>
    <t>Volume</t>
  </si>
  <si>
    <t>Il volume dell'articolo (confezione esclusa), per consentire il confronto con altri prodotti.
La compilazione di questo campo può essere obbligatoria per legge.  Consulta il foglio di lavoro "Prezzo per unità", per maggiori informazioni.</t>
  </si>
  <si>
    <t>100.5</t>
  </si>
  <si>
    <t>item_volume_unit_of_measure</t>
  </si>
  <si>
    <t>Unità di misura volume del prodotto</t>
  </si>
  <si>
    <t>Le unità di misura per il campo "display-volume-unit-of-measure".</t>
  </si>
  <si>
    <t>milliliter</t>
  </si>
  <si>
    <t>item_display_length</t>
  </si>
  <si>
    <t>Lunghezza assoluta</t>
  </si>
  <si>
    <t>La lunghezza dell'articolo. Questo dato permette di fare confronti con altri prodotti. Può anche non essere uguale al valore "item-lenght". Ad esempio, uno specchietto da borsa può avere un "item-lenght" di 4,5 cm (da chiuso) e una "display-length" di 12.25 cm (completamente aperto).
La compilazione di questo campo può essere obbligatoria per legge.  Consulta il foglio di lavoro "Prezzo per unità", per maggiori informazioni.</t>
  </si>
  <si>
    <t>11.5</t>
  </si>
  <si>
    <t>item_display_length_unit_of_measure</t>
  </si>
  <si>
    <t>Unità di misura lunghezza visibile del prodotto</t>
  </si>
  <si>
    <t>Le unità di misura per il campo "display-length".</t>
  </si>
  <si>
    <t>Scoperta - Informazioni sulla scoperta del prodotto - Questi attributi influiscono sulla modalità in cui il cliente può trovare i prodotti sul sito mediante navigazione o ricerca.</t>
  </si>
  <si>
    <t>bullet_point1 - bullet_point5</t>
  </si>
  <si>
    <t>Funzionalità principali1 - Funzionalità principali5</t>
  </si>
  <si>
    <t>Breve testo descrittivo, organizzato sotto forma di elenco, relativo a un aspetto specifico dell'articolo. Compare direttamente sotto o accanto alla foto dell'articolo ed è utile per inserire informazioni interessanti. I punti elenco verranno inseriti automaticamente.</t>
  </si>
  <si>
    <t>Stringa alfanumerica con un massimo di 500 caratteri per ogni punto elenco. Non inserire un oggetto punto elenco, ma solo il testo usato per descrivere l'articolo. Nota: caratteri ASCII in apice di tipo 1 (®, ©, ™, ecc.) o altri caratteri speciali non sono supportati.</t>
  </si>
  <si>
    <t>Fasce completamente regolabili.
Suola ad assorbimento urti.</t>
  </si>
  <si>
    <t>recommended_browse_nodes1 - recommended_browse_nodes2</t>
  </si>
  <si>
    <t>Browse node raccomandato1 - Browse node raccomandato2</t>
  </si>
  <si>
    <t>Determina i nodi di navigazione a cui deve essere assegnato l'articolo.  Puoi letteralmente categorizzare i tuoi prodotti assegnando loro un "browse-node" che li localizzerà nel magazzino virtuale di Amazon.
Consulta la Guida per l'uso della categoria per sapere quali sono i valori più adatti ad un determinato prodotto.  Se non assegni browse node ai prodotti, questi non potranno essere catalogati. Se fornisci le giuste informazioni per i browse node potrai riscontrare evidenti crescite nelle vendite.
Ti consigliamo di compilare almeno una delle due colonne.</t>
  </si>
  <si>
    <t>2945</t>
  </si>
  <si>
    <t>generic_keywords1 - generic_keywords5</t>
  </si>
  <si>
    <t>Termini ricerca1 - Termini ricerca5</t>
  </si>
  <si>
    <t>Termine o frase che meglio descrive il prodotto. 
Amazon fornisce automaticamente il titolo e la marca dell'articolo negli indici di ricerca, ma l'utilizzo di questo campo aiuta la localizzazione del prodotto nel momento in cui il cliente va alla ricerca di parole chiave sul nostro sito. 
È tuo interesse utilizzare tali campi per facilitare la ricerca agli acquirenti.</t>
  </si>
  <si>
    <t>Massimo 50 caratteri. È possibile inserire diverse parole separate da spazi.</t>
  </si>
  <si>
    <t>Footing</t>
  </si>
  <si>
    <t>Immagine - Informazioni sull'immagine. Si veda la scheda "Istruzioni per l'immagine", per maggiori dettagli.</t>
  </si>
  <si>
    <t>main_image_url</t>
  </si>
  <si>
    <t>URL immagine principale</t>
  </si>
  <si>
    <t>L'URL dove si trova l'immagine principale del prodotto. Questo deve essere fornito per tutti i prodotti.</t>
  </si>
  <si>
    <t>Le immagini devono avere una risoluzione minima di 72 pixel per pollice e il lato più lungo deve misurare almeno 500 pixel. Il formato deve essere preferibilmente JPEG (.jpg). L'URL deve includere la parte iniziale (es. http://) e deve essere valido. Il nome dell'immagine dovrebbe seguire l'ordine seguente: SKU prodotto + visualizzazione (.main) + estensione del file (.jpg). Ad esempio: 15774.main.jpg. L'URL dell'immagine non può contenere spazi o caratteri ASCII. Salva l'immagine nel server del tuo browser oppure fornisci l'URL dell'immagine in questo campo. I formati supportati sono i seguenti: .jpeg, .jpg e .gif.</t>
  </si>
  <si>
    <t>http://www.companyname.com/images/1250.main.jpg</t>
  </si>
  <si>
    <t>other_image_url1 - other_image_url8</t>
  </si>
  <si>
    <t>URL altre immagini1 - URL altre immagini8</t>
  </si>
  <si>
    <t>URL di eventuali immagini aggiuntive del prodotto. Queste immagini verranno visualizzate nella pagina relativa ai dettagli, quando il cliente sceglie di visualizzare le altre immagini associate al prodotto. Ad esempio, è possibile utilizzare questo campo per mostrare le informazioni sull'etichetta o sull'imballaggio del prodotto. Carica immagini aggiuntive con viste alternative dell'articolo o con sfondi diversi.</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</si>
  <si>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</si>
  <si>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</si>
  <si>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swatch_image_url</t>
  </si>
  <si>
    <t>URL immagine campione</t>
  </si>
  <si>
    <t>L'URL dell'immagine campione per un prodotto con varianti di colore.</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</si>
  <si>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</si>
  <si>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</si>
  <si>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Metodo di gestione - utilizza queste colonne per fornire informazioni riguardanti il metodo di  gestione delle offerte (tramite Logistica di Amazon o auto-gestite dal venditore stesso).</t>
  </si>
  <si>
    <t>fulfillment_center_id</t>
  </si>
  <si>
    <t>Numero centro di distribuzione</t>
  </si>
  <si>
    <t>Solo per i prodotti gestiti da Logistica di Amazon. Indica la rete logistica che verrà utilizzata. Se in questo campo si inserisce un valore diverso da "PREDEFINITO", la corrispondente offerta gestita dal venditore sarà annullata. Se si ricarica il file avendo inserito nel campo un valore vuoto o il termine "PREDEFINITO" e si aggiunge una quantità, l'offerta sarà convertita nuovamente in gestita dal venditore. Non utilizzare questa opzione se il prodotto non è gestito da Amazon tramite il programma Logistica di Amazon.</t>
  </si>
  <si>
    <t>AMAZON_EU</t>
  </si>
  <si>
    <t>package_height</t>
  </si>
  <si>
    <t>Altezza del pacco.</t>
  </si>
  <si>
    <t>Numero contenente fino a 10 cifre a sinistra del separatore decimale e 2 cifre a destra del separatore decimale.</t>
  </si>
  <si>
    <t>10</t>
  </si>
  <si>
    <t>package_width</t>
  </si>
  <si>
    <t>Larghezza del pacco.</t>
  </si>
  <si>
    <t>package_length</t>
  </si>
  <si>
    <t>La lunghezza del pacco.</t>
  </si>
  <si>
    <t>Lunghezza del pacco.</t>
  </si>
  <si>
    <t>package_length_unit_of_measure</t>
  </si>
  <si>
    <t>Unità di misura lunghezza collo</t>
  </si>
  <si>
    <t>Unità di misura utilizzata per descrivere le dimensioni (larghezza, lunghezza e altezza) del pacco espresse in pollici, centimetri o piedi.</t>
  </si>
  <si>
    <t>package_weight</t>
  </si>
  <si>
    <t>Peso del pacco.</t>
  </si>
  <si>
    <t>package_weight_unit_of_measure</t>
  </si>
  <si>
    <t>Unità di misura peso collo</t>
  </si>
  <si>
    <t>Unità di misura utilizzata per descrivere il peso del pacco, espresso in chilogrammi, once o libbre.</t>
  </si>
  <si>
    <t>Scegli tra i seguenti valori validi: 
KG
GR
OZ
LB</t>
  </si>
  <si>
    <t>Varianti - Informazioni varianti - Popolare questi attributi se il prodotto è disponibile in diverse varianti (Per esempio: colore o wattaggio).</t>
  </si>
  <si>
    <t>parent_child</t>
  </si>
  <si>
    <t>Parentela</t>
  </si>
  <si>
    <t>Definisce il prodotto nell'ambito di una relazione con un altro prodotto della stessa natura. 
Il prodotto "parent" serve a definire i dati generali del prodotto. In una relazione di variante, il prodotto "parent" non è acquistabile ma serve unicamente a specificare gli attributi comuni a tutti i prodotti "child". Il prodotto "child" individua le varianti possibili (ad esempio taglia o colore) del prodotto "parent" e corrisponde al prodotto effettivamente in vendita.
Questo campo è obbligatorio qualora che una delle seguenti colonne siano compilate: variation_theme. Se il prodotto non fa parte di alcuna di queste relazioni, utilizza il valore "child".
Per maggiori informazioni su come creare una relazione di variante, consulta la scheda "Esempio" del modello di caricamento.</t>
  </si>
  <si>
    <t>Child</t>
  </si>
  <si>
    <t>parent_sku</t>
  </si>
  <si>
    <t>SKU "parent"</t>
  </si>
  <si>
    <t>Se il prodotto è un prodotto "child", indica il codice SKU del prodotto "parent" a cui fa riferimento. NON COMPILARE QUESTO CAMPO PER I PRODOTTI "PARENT".</t>
  </si>
  <si>
    <t>Una stringa alfanumerica con un massimo di 40 caratteri.</t>
  </si>
  <si>
    <t>relationship_type</t>
  </si>
  <si>
    <t>Tipo di relazione</t>
  </si>
  <si>
    <t>Indica la relazione esistente tra i prodotti correlati. Se il prodotto è una variante (ad esempio di taglia o colore diverso) di un altro prodotto (ad esempio "polo bianca" è una variante di "polo"), inserisci il valore "Variante". Si tratta dell'unico valore che è possibile utilizzare e che deve essere immesso solo per gli articoli "child". NON COMPILARE QUESTO CAMPO PER I PRODOTTI "PARENT".</t>
  </si>
  <si>
    <t>variation_theme</t>
  </si>
  <si>
    <t>Tema variante</t>
  </si>
  <si>
    <t>Descrivi i parametri in base ai quali il prodotto "parent" può variare. Il valore inserito in questo campo deve essere uguale sia per gli SKU "parent" che "child". Se ad esempio il prodotto varia per taglia, inserisci il valore "Taglia". Se invece varia per colore, inserisci il valore "Colore". Se per un prodotto sono presenti più varianti di diversa natura, seleziona un termine che incorpora due varianti, ad esempio "Taglia-Colore". Spetta a te creare i termini utilizzati per il tema della varianti (ad es. "calcolo" può riferirsi a qualsiasi numero da te scelto).</t>
  </si>
  <si>
    <t>Taglia/Colore</t>
  </si>
  <si>
    <t>Conformità - Informazioni di conformità - Attributi utilizzati per conformità alle leggi a tutela del consumatore nel Paese o nella regione in cui è venduto l'articolo.</t>
  </si>
  <si>
    <t>eu_toys_safety_directive_age_warning</t>
  </si>
  <si>
    <t>Direttiva UE sulla sicurezza dei giocattoli - avvertenze relative alle fasce d'età</t>
  </si>
  <si>
    <t>Questo campo può essere considerato obbligatorio per legge.
Seleziona un valore tra le avvertenze sulla sicurezza dei giocattoli relative ai limiti di età o ‘no_warning_applicable’. Per verificare le avvertenze puoi contattare il produttore o controllare le indicazioni sulla confezione.</t>
  </si>
  <si>
    <t>no_warning_applicable</t>
  </si>
  <si>
    <t>eu_toys_safety_directive_warning1 - eu_toys_safety_directive_warning8</t>
  </si>
  <si>
    <t>Direttiva UE sulla sicurezza dei giocattoli - avvertenze non relative alle fasce d'età1 - Direttiva UE sulla sicurezza dei giocattoli - avvertenze non relative alle fasce d'età8</t>
  </si>
  <si>
    <t>Questo campo può essere considerato obbligatorio per legge.
Seleziona un valore tra le avvertenze sulla sicurezza dei giocattoli o ‘no_warning_applicable’. Per verificare le avvertenze puoi contattare il produttore o controllare le indicazioni sulla confezione.</t>
  </si>
  <si>
    <t>eu_toys_safety_directive_language1 - eu_toys_safety_directive_language8</t>
  </si>
  <si>
    <t>Direttiva UE sulla sicurezza dei giocattoli - avvertenze relative al linguaggio1 - Direttiva UE sulla sicurezza dei giocattoli - avvertenze relative al linguaggio8</t>
  </si>
  <si>
    <t>Questo campo può essere considerato obbligatorio per legge.
Specifica la lingua in cui sono pesentate le avvertenze sullla sicurezza dei giocattoli. Per verificare le avvertenze puoi contattare il produttore o controllare le indicazioni sulla confezione.</t>
  </si>
  <si>
    <t>country_of_origin</t>
  </si>
  <si>
    <t>Paese di origine</t>
  </si>
  <si>
    <t>Il codice di due caratteri del paese in cui il prodotto è stato fabbricato.</t>
  </si>
  <si>
    <t>Il codice del paese nella sua abbreviazione ufficiale di due caratteri.</t>
  </si>
  <si>
    <t>IT</t>
  </si>
  <si>
    <t>legal_disclaimer_description</t>
  </si>
  <si>
    <t>Descrizione esonero di responsabilità</t>
  </si>
  <si>
    <t>Avvertenze da esporre insieme al prodotto.</t>
  </si>
  <si>
    <t>Massimo 1.000 caratteri.</t>
  </si>
  <si>
    <t>Non adatto a bambini sotto i 3 anni di età.
Nonostante sia nostro impegno assicurare la correttezza delle informazioni dei prodotti talvolta i produttori possono modificare le loro specifiche. L'imballaggio effettivo utilizzato e i materiali possono contenere informazioni che differiscono da quelle presentate nel nostro sito web. Si consiglia di non basarsi solo sulle informazioni qui presentate ma di leggere sempre le etichette, gli avvertimenti e i consigli d'uso prima di utilizzare o scartare un prodotto. Si suggerisce di contattare il produttore per avere maggiori informazioni su un determinato articolo.</t>
  </si>
  <si>
    <t>safety_warning</t>
  </si>
  <si>
    <t>ManufacturerSafetyWarning</t>
  </si>
  <si>
    <t>Elenca qualsiasi potenziale pericolo per la sicurezza associato al prodotto, tra cui: avvertenze mediche, limitazioni per alcuni gruppi di persone come donne in gravidanza o diabetici e pericoli come il soffocamento.</t>
  </si>
  <si>
    <t>Massimo 500 caratteri.</t>
  </si>
  <si>
    <t>Contenuto sotto pressione.Non ammaccare, né perforare il contenitore.Conservare il contenitore lontano dalla luce diretta del sole. </t>
  </si>
  <si>
    <t>SPORT E TEMPO LIBERO</t>
  </si>
  <si>
    <t>size_name</t>
  </si>
  <si>
    <t>Dimensioni</t>
  </si>
  <si>
    <t>Le dimensioni del prodotto.
Questa colonna deve essere compilata in caso di varianti "child" se il tema variante viene definito come "Size" o "Size-Color". Il valore contenuto in questa colonna verrà mostrato sulla pagina prodotto.</t>
  </si>
  <si>
    <t>Massimo 50 caratteri.
Per articoli con taglie di abbigliamento utilizza i valori presenti nel foglio di lavoro "Valori validi".</t>
  </si>
  <si>
    <t>S</t>
  </si>
  <si>
    <t>size_map</t>
  </si>
  <si>
    <t>SizeMap</t>
  </si>
  <si>
    <t>Inserisci le taglie standard che desideri mappare (p.es. X-Large). Consulta il foglio di lavoro "Valori validi" per l'elenco dei valori corrispondenti alle taglie.</t>
  </si>
  <si>
    <t>Seleziona un valore dal foglio di lavoro "Valori validi".</t>
  </si>
  <si>
    <t>color_name</t>
  </si>
  <si>
    <t>Colore</t>
  </si>
  <si>
    <t>Colore del prodotto. 
Questa colonna deve essere compilata in caso di articoli "child", se il tema variante viene definito come "Color" o "Size-Color". Il valore in questa colonna verrà mostrato sulla pagina prodotto.</t>
  </si>
  <si>
    <t>Massimo 50 caratteri. In caso di diversi colori disponibili fornisci un record univoco per ogni prodotto.</t>
  </si>
  <si>
    <t>Salvia</t>
  </si>
  <si>
    <t>color_map</t>
  </si>
  <si>
    <t>mappa colori</t>
  </si>
  <si>
    <t>Inserisci i colori standard che desideri mappare (p.es. green). Vedi foglio di lavoro "Valori validi" per avere un elenco di valori corrispondenti ai colori.</t>
  </si>
  <si>
    <t>green</t>
  </si>
  <si>
    <t>closure_type</t>
  </si>
  <si>
    <t>ClosureType</t>
  </si>
  <si>
    <t>Indica il tipo di chiusura del prodotto. Consulta l'elenco di valori validi per conoscere quelli disponibili. Compila questo campo con un valore valido.  L'utilizzo di valori errati potrebbe compromettere i risultati delle ricerche e della navigazione.</t>
  </si>
  <si>
    <t>Utilizza i valori validi contenuti nella colonna "ClosureType". Stringa alfanumerica, contenente fino a un massimo di 50 caratteri.</t>
  </si>
  <si>
    <t>zipper</t>
  </si>
  <si>
    <t>pattern_name</t>
  </si>
  <si>
    <t>Design</t>
  </si>
  <si>
    <t>Questo è un campo di testo libero, dove è possibile descrivere il design dell'articolo.</t>
  </si>
  <si>
    <t>Motivo a losanghe, scozzese, diamantato</t>
  </si>
  <si>
    <t>event_name</t>
  </si>
  <si>
    <t>EventName</t>
  </si>
  <si>
    <t>Indica l'evento sportivo a cui è correlato l'articolo. Consulta la scheda "Valori validi" per conoscere quello appropriato.  L'utilizzo di valori errati potrebbe compromettere i risultati delle ricerche e della navigazione.</t>
  </si>
  <si>
    <t>Utilizza la colonna "EventName" nella scheda "Valori validi". Stringa alfanumerica, contenente fino a un massimo di 50 caratteri.</t>
  </si>
  <si>
    <t>PGA Golf Championship</t>
  </si>
  <si>
    <t>fabric_type</t>
  </si>
  <si>
    <t>Tessuto</t>
  </si>
  <si>
    <t>Indica il tipo di tessuto utilizzato per questo prodotto. Consulta l'elenco di valori validi per conoscere la serie appropriata per questo campo.  L'utilizzo di valori errati potrebbe compromettere i risultati delle ricerche e della navigazione.</t>
  </si>
  <si>
    <t>Utilizza la colonna "FabricType" nella scheda "Valori validi". Stringa alfanumerica, contenente fino a un massimo di 50 caratteri.</t>
  </si>
  <si>
    <t>cotton</t>
  </si>
  <si>
    <t>included_features</t>
  </si>
  <si>
    <t>Functions</t>
  </si>
  <si>
    <t>Quali funzionalità aggiuntive sono disponibili? Consulta la scheda "Valori validi" per avere un elenco standard delle caratteristiche speciali. Compila questo campo unicamente con un valore valido, in quanto valori errati potrebbero compromettere i risultati delle ricerche e della navigazione.</t>
  </si>
  <si>
    <t>Utilizza la colonna "Function" nella scheda "Valori validi". Stringa alfanumerica, contenente fino a un massimo di 50 caratteri.</t>
  </si>
  <si>
    <t>water-resistant</t>
  </si>
  <si>
    <t>material_type</t>
  </si>
  <si>
    <t>Tipo materiale</t>
  </si>
  <si>
    <t>Specifica il tipo di materiale del prodotto. Consulta la scheda delle definizioni dei dati per avere un elenco dei tipi di materiale validi. L'utilizzo di valori errati potrebbe compromettere i risultati delle ricerche e della navigazione.</t>
  </si>
  <si>
    <t>Utilizza la colonna "MaterialType" nella scheda "Valori validi". Stringa alfanumerica, contenente fino a un massimo di 50 caratteri.</t>
  </si>
  <si>
    <t>aluminum</t>
  </si>
  <si>
    <t>item_package_contents</t>
  </si>
  <si>
    <t>Packaging</t>
  </si>
  <si>
    <t>Utilizza questo campo per descrivere l'imballaggio del prodotto.</t>
  </si>
  <si>
    <t>Fornito avvolto in pellicola trasparente.</t>
  </si>
  <si>
    <t>seasons</t>
  </si>
  <si>
    <t>Season</t>
  </si>
  <si>
    <t>Stagione oppure anno di produzione del gioco o attività. Consulta la scheda delle definizioni dei dati per avere un elenco dei tipi di materiale validi. L'utilizzo di valori errati potrebbe compromettere i risultati delle ricerche e della navigazione.</t>
  </si>
  <si>
    <t>Utilizza la colonna "Season" nella scheda "Valori validi". Stringa alfanumerica, contenente fino a un massimo di 50 caratteri.</t>
  </si>
  <si>
    <t>Summer</t>
  </si>
  <si>
    <t>skill_level</t>
  </si>
  <si>
    <t>SkillLevel</t>
  </si>
  <si>
    <t>Qual è il livello di abilità richiesto all'utilizzatore?  Consulta la scheda "Valori validi" per avere un elenco dei valori relativi ai livello di abilità standard. Compila questo campo unicamente con un valore valido, in quanto valori errati potrebbero compromettere i risultati delle ricerche e della navigazione.</t>
  </si>
  <si>
    <t>Utilizza la colonna "SkillLevel" nella scheda "Valori validi". Stringa alfanumerica, contenente fino a un massimo di 50 caratteri.</t>
  </si>
  <si>
    <t>Advanced</t>
  </si>
  <si>
    <t>sport_type</t>
  </si>
  <si>
    <t>Sport</t>
  </si>
  <si>
    <t>Nome del gioco o dell'attività  Consulta la scheda "Valori validi" per avere un elenco standard dei valori relativi allo sport. Compila questo campo unicamente con un valore valido, in quanto valori errati potrebbero compromettere i risultati delle ricerche e della navigazione.</t>
  </si>
  <si>
    <t>Utilizza la colonna "Sport" nella scheda "Valori validi". Stringa alfanumerica, contenente fino a un massimo di 50 caratteri.</t>
  </si>
  <si>
    <t>Baseball</t>
  </si>
  <si>
    <t>floor_length</t>
  </si>
  <si>
    <t>FloorLength</t>
  </si>
  <si>
    <t>Indica la lunghezza del terreno.</t>
  </si>
  <si>
    <t>15</t>
  </si>
  <si>
    <t>floor_length_unit_of_measure</t>
  </si>
  <si>
    <t>Unità di misura lunghezza del pavimento</t>
  </si>
  <si>
    <t>Unita di misura del valore.  Se il campo "FloorLenght" è popolato, è necessario compilare il campo "FloorLenghtUnitOfMeasure".</t>
  </si>
  <si>
    <t>floor_width</t>
  </si>
  <si>
    <t>FloorWidth</t>
  </si>
  <si>
    <t>Larghezza del terreno.</t>
  </si>
  <si>
    <t>30</t>
  </si>
  <si>
    <t>floor_width_unit_of_measure</t>
  </si>
  <si>
    <t>Unità di misura larghezza del pavimento</t>
  </si>
  <si>
    <t>Unità di misura per l'articolo  Se il campo "FloorWidth" è popolato, è necessario compilare il campo "FloorWidthUnitOfMeasure".</t>
  </si>
  <si>
    <t>minimum_tension_rating</t>
  </si>
  <si>
    <t>MinimumTensionRating</t>
  </si>
  <si>
    <t>Indica la tensione minima raccomandata per il prodotto.</t>
  </si>
  <si>
    <t>75</t>
  </si>
  <si>
    <t>minimum_tension_rating_unit_of_measure</t>
  </si>
  <si>
    <t>Unità di misura indice tensione minima</t>
  </si>
  <si>
    <t>Unita di misura del valore.  Se il campo "MinimumTensionRating" è popolato, è necessario compilare il campo "MinimumTensionRatingUnitOfMeasure".</t>
  </si>
  <si>
    <t>Seleziona uno dei seguenti valori validi: 
GR
KG
OZ
LB</t>
  </si>
  <si>
    <t>maximum_stride_length</t>
  </si>
  <si>
    <t>MaximumStrideLength</t>
  </si>
  <si>
    <t>Indica l'ampiezza del passo del meccanismo. Per 'passo' s'intende la distanza tra l'appoggio anteriore e l'appoggio posteriore alla massima estensione di una cyclette ellittica.</t>
  </si>
  <si>
    <t>6</t>
  </si>
  <si>
    <t>maximum_stride_length_unit_of_measure</t>
  </si>
  <si>
    <t>Unità di misura lunghezza massima della falcata</t>
  </si>
  <si>
    <t>Unita di misura del valore.  Se il campo "MaximumStrideLenght" è popolato, è necessario compilare il campo "MaximumStrideLenghtUnitOfMeasure".</t>
  </si>
  <si>
    <t>watch_movement_type</t>
  </si>
  <si>
    <t>MovementType</t>
  </si>
  <si>
    <t>Descrivi il tipo di movimento del passo. Indica lo schema di movimento fornito.</t>
  </si>
  <si>
    <t>laterale</t>
  </si>
  <si>
    <t>number_of_resistance_levels</t>
  </si>
  <si>
    <t>NumberOfResistanceLevels</t>
  </si>
  <si>
    <t>Indica il numero di livelli di resistenza.</t>
  </si>
  <si>
    <t>Numero intero.</t>
  </si>
  <si>
    <t>target_zone_calculation_type</t>
  </si>
  <si>
    <t>TargetZones</t>
  </si>
  <si>
    <t>Indica il numero di zone target esercitate con la macchina.</t>
  </si>
  <si>
    <t>20</t>
  </si>
  <si>
    <t>maximum_tension_rating</t>
  </si>
  <si>
    <t>MaximumTensionRating</t>
  </si>
  <si>
    <t>Indica la tensione massima raccomandata per l'uso.</t>
  </si>
  <si>
    <t>maximum_tension_rating_unit_of_measure</t>
  </si>
  <si>
    <t>Unità di misura indice tensione massima</t>
  </si>
  <si>
    <t>Unita di misura del valore.  Se il campo "MaximumTensionRating" è popolato, è necessario compilare il campo "MaximumTensionRatingUnitOfMeasure".</t>
  </si>
  <si>
    <t>number_of_carriage_positions</t>
  </si>
  <si>
    <t>NumberOfCarriagePositions</t>
  </si>
  <si>
    <t>Indica il numero di posizioni di arresto del carrello sulla macchina pilates.</t>
  </si>
  <si>
    <t>7</t>
  </si>
  <si>
    <t>number_of_exercises</t>
  </si>
  <si>
    <t>NumberOfExercises</t>
  </si>
  <si>
    <t>Indica il numero di esercizi disponibili con il prodotto.</t>
  </si>
  <si>
    <t>number_of_foot_positions</t>
  </si>
  <si>
    <t>NumberofFootPositions</t>
  </si>
  <si>
    <t>Indica il numero di posizioni della barra sulla macchina pilates.</t>
  </si>
  <si>
    <t>number_of_head_positions</t>
  </si>
  <si>
    <t>NumberOfHeadPositions</t>
  </si>
  <si>
    <t>Indica il numero di posizioni della testa sulla macchina pilates.</t>
  </si>
  <si>
    <t>number_of_springs</t>
  </si>
  <si>
    <t>NumberOfSprings</t>
  </si>
  <si>
    <t>Indica il numero di molle sulla macchina pilates.</t>
  </si>
  <si>
    <t>maximum_incline_percentage</t>
  </si>
  <si>
    <t>MaximumInclinePercentage</t>
  </si>
  <si>
    <t>Indica la massima inclinazione del tapis roulant.</t>
  </si>
  <si>
    <t>control_program_name</t>
  </si>
  <si>
    <t>ControlProgramName</t>
  </si>
  <si>
    <t>Indica il nome del programma di controllo</t>
  </si>
  <si>
    <t>Programma di controllo della frequenza cardiaca</t>
  </si>
  <si>
    <t>resistance_mechanism</t>
  </si>
  <si>
    <t>ResistanceMechanism</t>
  </si>
  <si>
    <t>Di quale tipo di sistema di resistenza dispone l'attrezzatura?  Consulta la scheda "Valori validi" per avere un elenco standard dei valori relativi al meccanismo di resistenza. Compila questo campo unicamente con un valore valido, in quanto valori errati potrebbero compromettere i risultati delle ricerche e della navigazione.</t>
  </si>
  <si>
    <t>Utilizza la colonna "ResistanceMechanism" nella scheda "Valori validi". Stringa alfanumerica, contenente fino a un massimo di 50 caratteri.</t>
  </si>
  <si>
    <t>manually-adjustable-magnetic resistance</t>
  </si>
  <si>
    <t>scale_name</t>
  </si>
  <si>
    <t>Scale</t>
  </si>
  <si>
    <t>Indica la corporatura raccomandata per l'utilizzatore (altezza, peso).</t>
  </si>
  <si>
    <t>80-85 kg, 160-170 cm di altezza, 30"-36" girovita</t>
  </si>
  <si>
    <t>speed_rating</t>
  </si>
  <si>
    <t>SpeedRating</t>
  </si>
  <si>
    <t>Qual è la gamma di velocità del tapis roulant?</t>
  </si>
  <si>
    <t>da 5 a 10 km/h</t>
  </si>
  <si>
    <t>number_of_programs</t>
  </si>
  <si>
    <t>NumberOfPrograms</t>
  </si>
  <si>
    <t>Di quanti programmi dispone questa macchina?</t>
  </si>
  <si>
    <t>12</t>
  </si>
  <si>
    <t>construction_type</t>
  </si>
  <si>
    <t>MechanicalStructure</t>
  </si>
  <si>
    <t>Struttura fisica della macchina.</t>
  </si>
  <si>
    <t>Stringa di testo contenente fino a un massimo di 1.000 caratteri.</t>
  </si>
  <si>
    <t>La robusta base di forma ovale del tubing misura 80 mm x 40 mm x 3 mm</t>
  </si>
  <si>
    <t>alarm</t>
  </si>
  <si>
    <t>Alarm</t>
  </si>
  <si>
    <t>Contiene un allarme automatico? Descrivi il tipo di allarme supportato dal prodotto.</t>
  </si>
  <si>
    <t>antifurto, intrusione, incendio</t>
  </si>
  <si>
    <t>maximum_resistance</t>
  </si>
  <si>
    <t>MaximumResistance</t>
  </si>
  <si>
    <t>Qual è la resistenza massima dell'apparecchiatura?</t>
  </si>
  <si>
    <t>300</t>
  </si>
  <si>
    <t>maximum_resistance_unit_of_measure</t>
  </si>
  <si>
    <t>Unità di misura resistenza massima</t>
  </si>
  <si>
    <t>Unità di misura per l'articolo  Se il campo "MaximumResistance" è popolato, è necessario compilare il campo "MaximumResistanceUnitOfMeasure".</t>
  </si>
  <si>
    <t>Scegli uno dei seguenti valori validi: 
GR
KG
OZ
LB</t>
  </si>
  <si>
    <t>active_ingredients</t>
  </si>
  <si>
    <t>ActiveIngredients</t>
  </si>
  <si>
    <t>Quali sono gli ingredienti attivi del prodotto?</t>
  </si>
  <si>
    <t>soia, cellulosa</t>
  </si>
  <si>
    <t>floor_area</t>
  </si>
  <si>
    <t>FloorArea</t>
  </si>
  <si>
    <t>Qual è l'area dello spazio utilizzabile a terra?</t>
  </si>
  <si>
    <t>50</t>
  </si>
  <si>
    <t>floor_area_unit_of_measure</t>
  </si>
  <si>
    <t>Unità di misura superficie del pavimento</t>
  </si>
  <si>
    <t>Unita di misura del valore.  Se il campo "FloorArea" è popolato, è necessario compilare il campo "FloorAreaUnitOfMeasure".</t>
  </si>
  <si>
    <t>Seleziona uno dei seguenti valori validi:
square-in
square-ft
square-cm
square-m
square-yd
square-mile
square-km</t>
  </si>
  <si>
    <t>square-m</t>
  </si>
  <si>
    <t>belt_style</t>
  </si>
  <si>
    <t>BeltStyle</t>
  </si>
  <si>
    <t>Descrive lo stile di una cintura. Consulta la scheda "Valori validi" per avere un elenco standard dei valori relativi all'attrezzatura. Compila questo campo unicamente con un valore valido, in quanto valori errati potrebbero compromettere i risultati delle ricerche e della navigazione.</t>
  </si>
  <si>
    <t>Utilizza la colonna "BeltStyle" nella scheda "Valori validi". Stringa alfanumerica, contenente fino a un massimo di 50 caratteri.</t>
  </si>
  <si>
    <t>western</t>
  </si>
  <si>
    <t>bottom_style</t>
  </si>
  <si>
    <t>BottomStyle</t>
  </si>
  <si>
    <t>Lo stile parte inferiore descrive l'aspetto del capo di abbigliamento, nel caso in cui l'articolo sia composto di due pezzi: parte superiore e parte inferiore. Consulta la scheda "Valori validi" per avere un elenco standard dei valori relativi all'attrezzatura. Compila questo campo unicamente con un valore valido, in quanto valori errati potrebbero compromettere i risultati delle ricerche e della navigazione.</t>
  </si>
  <si>
    <t>Utilizza la colonna "BottomStyle" nella scheda "Valori validi". Stringa alfanumerica, contenente fino a un massimo di 50 caratteri.</t>
  </si>
  <si>
    <t>bikini</t>
  </si>
  <si>
    <t>collar_style</t>
  </si>
  <si>
    <t>CollarType</t>
  </si>
  <si>
    <t>Descrive lo stile di una camicia da uomo. Consulta la scheda "Valori validi" per avere un elenco standard dei valori relativi all'attrezzatura. Compila questo campo unicamente con un valore valido, in quanto valori errati potrebbero compromettere i risultati delle ricerche e della navigazione.</t>
  </si>
  <si>
    <t>Utilizza la colonna "CollarType" nella scheda "Valori validi". Stringa alfanumerica, contenente fino a un massimo di 50 caratteri.</t>
  </si>
  <si>
    <t>Button-down</t>
  </si>
  <si>
    <t>cuff_type</t>
  </si>
  <si>
    <t>CuffType</t>
  </si>
  <si>
    <t>Indica se il modello del pantalone ha i risvolti, se la camicia ha i polsini.</t>
  </si>
  <si>
    <t>Seleziona un valore dalla scheda "Valori validi".</t>
  </si>
  <si>
    <t>cup_size</t>
  </si>
  <si>
    <t>CupSize</t>
  </si>
  <si>
    <t>Indica le dimensioni della coppa dell'articolo. Consulta l'elenco dei valori validi per conoscere il valore appropriato da Utilizza in questo campo.</t>
  </si>
  <si>
    <t>Utilizza la colonna "CupSize" nella scheda "Valori validi". Stringa alfanumerica, contenente fino a un massimo di 50 caratteri.</t>
  </si>
  <si>
    <t>AA</t>
  </si>
  <si>
    <t>department_name1 - department_name5</t>
  </si>
  <si>
    <t>Categoria1 - Categoria5</t>
  </si>
  <si>
    <t>Indica la categoria di merchandising per cui è stato prodotto l'articolo. Consulta l'elenco di valori validi per conoscere la serie appropriata per questo campo.</t>
  </si>
  <si>
    <t>Utilizza la colonna "Department1 - Department5" nella scheda "Valori validi".</t>
  </si>
  <si>
    <t>Mens</t>
  </si>
  <si>
    <t>fabric_wash</t>
  </si>
  <si>
    <t>FabricWash</t>
  </si>
  <si>
    <t>Per il denim, indica il tipo di colore: chiaro, medio o scuro.</t>
  </si>
  <si>
    <t>Light</t>
  </si>
  <si>
    <t>front_style</t>
  </si>
  <si>
    <t>FrontPleatType</t>
  </si>
  <si>
    <t>Indica se il pantalone è dritto o con piega.</t>
  </si>
  <si>
    <t>flat-front</t>
  </si>
  <si>
    <t>glove_type</t>
  </si>
  <si>
    <t>GloveType</t>
  </si>
  <si>
    <t>Indica se l'articolo è destinato principalmente a un uso sportivo professionale o ricreativo all'aria aperta.</t>
  </si>
  <si>
    <t>Consulta la scheda "Valori validi" per conoscere il valore appropriato da utilizzare in questo campo.</t>
  </si>
  <si>
    <t>Training-Gloves</t>
  </si>
  <si>
    <t>leg_style</t>
  </si>
  <si>
    <t>LegStyle</t>
  </si>
  <si>
    <t>Il taglio o la forma della gamba del pantalone.</t>
  </si>
  <si>
    <t>Straight</t>
  </si>
  <si>
    <t>neck_style</t>
  </si>
  <si>
    <t>NeckStyle</t>
  </si>
  <si>
    <t>Descrive il taglio o la forma della scollatura, oppure il colletto di tutti gli articoli, tranne le camicie da uomo.</t>
  </si>
  <si>
    <t>Utilizza la colonna "NeckStyle" nella scheda "Valori validi". Stringa alfanumerica, contenente fino a un massimo di 50 caratteri.</t>
  </si>
  <si>
    <t>V-Neck</t>
  </si>
  <si>
    <t>pattern_type</t>
  </si>
  <si>
    <t>PatternStyle</t>
  </si>
  <si>
    <t>Descrive il motivo stampato su camicie e altri tipi di indumenti.</t>
  </si>
  <si>
    <t>Stripes</t>
  </si>
  <si>
    <t>pocket_description</t>
  </si>
  <si>
    <t>PocketDescription</t>
  </si>
  <si>
    <t>Descrive lo stile delle tasche. Consulta la scheda "Valori validi" per avere un elenco standard dei valori relativi al materiale. Compila questo campo unicamente con un valore valido, in quanto valori errati potrebbero compromettere i risultati delle ricerche e della navigazione.</t>
  </si>
  <si>
    <t>Utilizza la colonna "PocketDescription" nella scheda "Valori validi". Stringa alfanumerica, contenente fino a un massimo di 50 caratteri.</t>
  </si>
  <si>
    <t>Cargo</t>
  </si>
  <si>
    <t>shoe_width</t>
  </si>
  <si>
    <t>ShoeWidth</t>
  </si>
  <si>
    <t>Indica la larghezza della scarpa. Consulta la scheda "Valori validi" per avere un elenco standard dei valori relativi al materiale. Compila questo campo unicamente con un valore valido, in quanto valori errati potrebbero compromettere i risultati delle ricerche e della navigazione.</t>
  </si>
  <si>
    <t>Utilizza la colonna "ShoeWidth" nella scheda "Valori validi". Stringa alfanumerica, contenente fino a un massimo di 50 caratteri.</t>
  </si>
  <si>
    <t>AAA</t>
  </si>
  <si>
    <t>sleeve_type</t>
  </si>
  <si>
    <t>SleeveType</t>
  </si>
  <si>
    <t>Descrive i dettagli della manica.</t>
  </si>
  <si>
    <t>Short Sleeve</t>
  </si>
  <si>
    <t>sleeve_length</t>
  </si>
  <si>
    <t>SleeveLength</t>
  </si>
  <si>
    <t>Qual è la lunghezza della manica del prodotto?</t>
  </si>
  <si>
    <t>40</t>
  </si>
  <si>
    <t>sleeve_length_unit_of_measure</t>
  </si>
  <si>
    <t>Unità di misura lunghezza della manica</t>
  </si>
  <si>
    <t>Indicare l'unità di misura della lunghezza della manica.  Se il campo "SleeveLength" è popolato, è necessario compilare il campo SleeveLengthUnitOfMeasure.</t>
  </si>
  <si>
    <t>Seleziona uno dei seguenti valori validi: 
CM
IN</t>
  </si>
  <si>
    <t>rise_style</t>
  </si>
  <si>
    <t>SockHeight</t>
  </si>
  <si>
    <t>A quale altezza della caviglia/del polpaccio arriva il calzino?</t>
  </si>
  <si>
    <t>Caviglia, 1/4, 1/2, 3/4, ginocchio</t>
  </si>
  <si>
    <t>strap_type</t>
  </si>
  <si>
    <t>StrapType</t>
  </si>
  <si>
    <t>Descrizione della cinghia. Consultare la colonna "StrapType" nella scheda "Valori validi" per conoscere la serie appropriata per questo campo. L'utilizzo di valori errati potrebbe compromettere i risultati delle ricerche e della navigazione.</t>
  </si>
  <si>
    <t>Seleziona un valore dalla colonna "StrapType" nella scheda "Valori validi".</t>
  </si>
  <si>
    <t>Strapless</t>
  </si>
  <si>
    <t>support_type</t>
  </si>
  <si>
    <t>SupportType</t>
  </si>
  <si>
    <t>Indica il tipo di supporto di cui dispone l'articolo (destinato a reggiseni sportivi).</t>
  </si>
  <si>
    <t>Utilizza la colonna "SupportType" nella scheda "Valori validi". Stringa alfanumerica, contenente fino a un massimo di 50 caratteri.</t>
  </si>
  <si>
    <t>unlined</t>
  </si>
  <si>
    <t>theme</t>
  </si>
  <si>
    <t>Theme</t>
  </si>
  <si>
    <t>Indica il motivo dell'abito o dell'abbigliamento nuovo.</t>
  </si>
  <si>
    <t>Animal</t>
  </si>
  <si>
    <t>top_style</t>
  </si>
  <si>
    <t>TopStyle</t>
  </si>
  <si>
    <t>Lo stile parte alta descrive l'aspetto del capo di abbigliamento, nel caso in cui l'articolo sia composto di due pezzi: parte superiore e parte inferiore.</t>
  </si>
  <si>
    <t>Halter</t>
  </si>
  <si>
    <t>underwire_type</t>
  </si>
  <si>
    <t>UnderwireType</t>
  </si>
  <si>
    <t>Descrive il tipo di supporto con ferretto di un reggiseno.</t>
  </si>
  <si>
    <t>Wire Free</t>
  </si>
  <si>
    <t>ultraviolet_light_protection</t>
  </si>
  <si>
    <t>UVProtection</t>
  </si>
  <si>
    <t>Il prodotto è dotato di protezione anti-UV?</t>
  </si>
  <si>
    <t>Un numero percentuale, senza decimali.</t>
  </si>
  <si>
    <t>25%</t>
  </si>
  <si>
    <t>waist_size</t>
  </si>
  <si>
    <t>WaistSize</t>
  </si>
  <si>
    <t>Indica l'ampiezza del girovita.</t>
  </si>
  <si>
    <t>32</t>
  </si>
  <si>
    <t>waist_size_unit_of_measure</t>
  </si>
  <si>
    <t>Unità di misura dimensione della circonferenza</t>
  </si>
  <si>
    <t>Unità di misura per l'articolo  Se il campo "WaistSize" è popolato, è necessario compilare il campo "WaistSizeUnitOfMeasure".</t>
  </si>
  <si>
    <t>wheel_type</t>
  </si>
  <si>
    <t>WheelType</t>
  </si>
  <si>
    <t>Descrivi il tipo di ruota utilizzato nel bagaglio.</t>
  </si>
  <si>
    <t>Rollerboard</t>
  </si>
  <si>
    <t>golf_club_flex</t>
  </si>
  <si>
    <t>Golf Flex</t>
  </si>
  <si>
    <t>Per articoli da golf, laddove necessario, specifica il valore "Flex".</t>
  </si>
  <si>
    <t>Regular</t>
  </si>
  <si>
    <t>golf_club_loft</t>
  </si>
  <si>
    <t>GolfLoft</t>
  </si>
  <si>
    <t>Per articoli da golf, laddove necessario, specifica il valore "Loft".</t>
  </si>
  <si>
    <t>9.5</t>
  </si>
  <si>
    <t>grip_size</t>
  </si>
  <si>
    <t>Dimensioni del grip</t>
  </si>
  <si>
    <t>Per articoli di tipo 'racchetta', laddove necessario, specifica le dimensioni dell'impugnatura.</t>
  </si>
  <si>
    <t>6 CM</t>
  </si>
  <si>
    <t>grip_type</t>
  </si>
  <si>
    <t>Tipo di presa</t>
  </si>
  <si>
    <t>Quale tipo di impugnatura è disponibile sul prodotto?</t>
  </si>
  <si>
    <t>soft</t>
  </si>
  <si>
    <t>engine_displacement</t>
  </si>
  <si>
    <t>EngineDisplacement</t>
  </si>
  <si>
    <t>Indica la cilindrata del motore del golf cart. Per 'cilindrata del motore' s'intende il volume propagato da tutti i pistoni contenuti all'interno dei cilindri di un motore a combustione, in un unico movimento dal punto morto superiore al punto morto inferiore.</t>
  </si>
  <si>
    <t>44,1</t>
  </si>
  <si>
    <t>engine_displacement_unit_of_measure</t>
  </si>
  <si>
    <t>Unità di misura cilindrata del motore</t>
  </si>
  <si>
    <t>Unita di misura del valore.  Se il campo "EngineDisplacement" è popolato, è necessario compilare il campo "EngineDisplacementUnitOfMeasure".</t>
  </si>
  <si>
    <t>Seleziona uno dei seguenti valori validi: 
cc (centimetri cubi)
l (litri)
CID (pollici cubi)</t>
  </si>
  <si>
    <t>cc</t>
  </si>
  <si>
    <t>grip_material_type</t>
  </si>
  <si>
    <t>GripMaterialType</t>
  </si>
  <si>
    <t>Di quale materiale è composta l'impugnatura? Consulta la scheda "Valori validi" per avere un elenco standard dei valori relativi al materiale. Compila questo campo unicamente con un valore valido, in quanto valori errati potrebbero compromettere i risultati delle ricerche e della navigazione.</t>
  </si>
  <si>
    <t>Utilizza la colonna "GripMaterialType " nella scheda "Valori validi". Stringa alfanumerica, contenente fino a un massimo di 50 caratteri.</t>
  </si>
  <si>
    <t>rubber</t>
  </si>
  <si>
    <t>software_included</t>
  </si>
  <si>
    <t>software incluso</t>
  </si>
  <si>
    <t>Indicare il numero e/o i tipi di circuito disponibili sul dispositivo.</t>
  </si>
  <si>
    <t>200 circuiti, Desert Lake (Ft. Mohave), Circuiti dell'Arizona</t>
  </si>
  <si>
    <t>thread_pitch_string</t>
  </si>
  <si>
    <t>ThreadSize</t>
  </si>
  <si>
    <t>Indicare le dimensioni della filettatura (per tacchetti da golf)</t>
  </si>
  <si>
    <t>Stringa alfanumerica, contenente fino a un massimo di 50 caratteri. Consultare la colonna "ThreadSize" nella scheda "Valori validi".</t>
  </si>
  <si>
    <t>Large</t>
  </si>
  <si>
    <t>rim_size</t>
  </si>
  <si>
    <t>BikeRimSize</t>
  </si>
  <si>
    <t>Utilizza questo campo per indicare le dimensioni del cerchione della bicicletta, in caso di prodotti che si discostano da tale campo.  Indicare in pollici.</t>
  </si>
  <si>
    <t>Numero formato da un massimo di 10 cifre a sinistra e 2 cifre a destra del separatore decimale. Utilizza il punto come separatore decimale. Non utilizzarere il simbolo del dollaro.</t>
  </si>
  <si>
    <t>26</t>
  </si>
  <si>
    <t>rim_size_unit_of_measure</t>
  </si>
  <si>
    <t>Unità di misura dimensione cerchione</t>
  </si>
  <si>
    <t>Unità di misura per l'articolo  Se il campo "BikeRimSize" è popolato, è necessario compilare il campo "BikeRimSizeUnitOfMeasure".</t>
  </si>
  <si>
    <t>crank_length</t>
  </si>
  <si>
    <t>CrankLength</t>
  </si>
  <si>
    <t>La lunghezza della manovella.</t>
  </si>
  <si>
    <t>Un numero intero compreso tra 150 e 185.</t>
  </si>
  <si>
    <t>crank_length_unit_of_measure</t>
  </si>
  <si>
    <t>Unità di misura lunghezza della manovella</t>
  </si>
  <si>
    <t>Unita di misura del valore.  Se il campo "CrankLength" è popolato, è necessario compilare il campo "CrankLengthUnitOfMeasure".</t>
  </si>
  <si>
    <t>frame_type</t>
  </si>
  <si>
    <t>FrameType</t>
  </si>
  <si>
    <t>Indica il tipo di telaio dell'articolo.</t>
  </si>
  <si>
    <t>acciaio</t>
  </si>
  <si>
    <t>rear_derailleur_compatible_chain_size</t>
  </si>
  <si>
    <t>RearDerailleurCompatibleChainSize</t>
  </si>
  <si>
    <t>Quali sono le dimensioni della catena compatibili con questo deragliatore posteriore?</t>
  </si>
  <si>
    <t>top_tube_length</t>
  </si>
  <si>
    <t>TopTubeLength</t>
  </si>
  <si>
    <t>Indica la distanza orizzontale tra la linea centrale del manubrio e la linea centrale del sellino.</t>
  </si>
  <si>
    <t>Un numero compreso tra 15,5 e 22 fino alla seconda posizione decimale.</t>
  </si>
  <si>
    <t>11</t>
  </si>
  <si>
    <t>top_tube_length_unit_of_measure</t>
  </si>
  <si>
    <t>Unità di misura lunghezza superiore tubo</t>
  </si>
  <si>
    <t>L'unità di misura utilizzata per descrivere il valore inserito nel campo "TopTubeLength".</t>
  </si>
  <si>
    <t>wheel_size</t>
  </si>
  <si>
    <t>WheelSize</t>
  </si>
  <si>
    <t>Indica le dimensioni della ruota.</t>
  </si>
  <si>
    <t>24</t>
  </si>
  <si>
    <t>wheel_size_unit_of_measure</t>
  </si>
  <si>
    <t>Unità di misura dimensione ruota</t>
  </si>
  <si>
    <t>Unità di misura per l'articol.o  Se il campo "WheelSize" è popolato, è necessario compilare il campo "WheelSizeUnitOfMeasure".</t>
  </si>
  <si>
    <t>brake_width</t>
  </si>
  <si>
    <t>BrakeWidth</t>
  </si>
  <si>
    <t>Indica la larghezza del freno.</t>
  </si>
  <si>
    <t>brake_width_unit_of_measure</t>
  </si>
  <si>
    <t>Unità di misura larghezza dei freni</t>
  </si>
  <si>
    <t>Unita di misura del valore.  Se il campo "BrakeWidth" è popolato, è necessario compilare il campo "BrakeWidthUnitOfMeasure".</t>
  </si>
  <si>
    <t>seat_height</t>
  </si>
  <si>
    <t>SeatHeight</t>
  </si>
  <si>
    <t>Indica l'altezza del sellino o della seduta.</t>
  </si>
  <si>
    <t>seat_height_unit_of_measure</t>
  </si>
  <si>
    <t>Unità di misura altezza seggiolino</t>
  </si>
  <si>
    <t>Unita di misura del valore.  Se il campo "SeatHeight" è popolato, è necessario compilare il campo "SeatHeightUnitOfMeasure".</t>
  </si>
  <si>
    <t>bike_type</t>
  </si>
  <si>
    <t>MountainBikeType</t>
  </si>
  <si>
    <t>Indica il tipo di mountain bike.  Consulta la scheda "Valori validi" per avere un elenco dei valori relativi ai tipi di mountain bike. Compila questo campo con un valore valido. L'utilizzo di valori non corretti può comportare la mancata visualizzazione degli articoli tra i risultati delle ricerche e della navigazione.</t>
  </si>
  <si>
    <t>Utilizza la colonna "MountainBikeType" nella scheda "Valori validi". Stringa alfanumerica, contenente fino a un massimo di 50 caratteri.</t>
  </si>
  <si>
    <t>Tandem</t>
  </si>
  <si>
    <t>inseam_length</t>
  </si>
  <si>
    <t>Inseam</t>
  </si>
  <si>
    <t>Qual è la lunghezza al cavallo?</t>
  </si>
  <si>
    <t>Un numero compreso tra 14 e 38 fino alla seconda posizione decimale.</t>
  </si>
  <si>
    <t>brake_style</t>
  </si>
  <si>
    <t>BrakeType</t>
  </si>
  <si>
    <t>Indica il tipo di freno utilizzato per questo prodotto. Consulta la scheda "Valori validi" per conoscere il valore appropriato. L'utilizzo di valori non corretti può comportare la mancata visualizzazione degli articoli tra i risultati delle ricerche e della navigazione.</t>
  </si>
  <si>
    <t>Utilizza la colonna "BrakeType" nella scheda "Valori validi". Stringa alfanumerica, contenente fino a un massimo di 50 caratteri.</t>
  </si>
  <si>
    <t>dual-disc-brakes</t>
  </si>
  <si>
    <t>suspension_type</t>
  </si>
  <si>
    <t>SuspensionType</t>
  </si>
  <si>
    <t>Di quale tipo di sospensioni è dotato il dispositivo? Consulta la scheda "Valori validi" per conoscere il valore appropriato. L'utilizzo di valori non corretti può comportare la mancata visualizzazione degli articoli tra i risultati delle ricerche e della navigazione.</t>
  </si>
  <si>
    <t>Utilizza la colonna "SuspensionType" nella scheda "Valori validi". Stringa alfanumerica, contenente fino a un massimo di 50 caratteri.</t>
  </si>
  <si>
    <t>front-suspension</t>
  </si>
  <si>
    <t>frame_material_type</t>
  </si>
  <si>
    <t>FrameMaterial</t>
  </si>
  <si>
    <t>Qual è il materiale del telaio? Consulta la definizione dei dati per conoscere i valori validi. Compila questo campo unicamente con un valore valido, in quanto valori errati potrebbero compromettere i risultati delle ricerche e della navigazione.</t>
  </si>
  <si>
    <t>alluminio, acciaio</t>
  </si>
  <si>
    <t>assembly_instructions</t>
  </si>
  <si>
    <t>Buildup</t>
  </si>
  <si>
    <t>La bicicletta viene consegnata completamente o parzialmente assemblata?</t>
  </si>
  <si>
    <t>Consultare la colonna "Buildup" nella scheda "Valori validi".</t>
  </si>
  <si>
    <t>mostly-assembled-complete-bike</t>
  </si>
  <si>
    <t>speed</t>
  </si>
  <si>
    <t>Speed</t>
  </si>
  <si>
    <t>Indica la velocità della catena di questo prodotto.</t>
  </si>
  <si>
    <t>9 rapporti di velocità</t>
  </si>
  <si>
    <t>resistance</t>
  </si>
  <si>
    <t>Resistance</t>
  </si>
  <si>
    <t>Di quante libbre di resistenza è dotata la macchina.</t>
  </si>
  <si>
    <t>100 libbre</t>
  </si>
  <si>
    <t>frame_size</t>
  </si>
  <si>
    <t>FrameHeight</t>
  </si>
  <si>
    <t>Qual è l'altezza del telaio?</t>
  </si>
  <si>
    <t>43</t>
  </si>
  <si>
    <t>frame_size_unit_of_measure</t>
  </si>
  <si>
    <t>Unità di misura dimensione della struttura</t>
  </si>
  <si>
    <t>Unita di misura del valore.  Se il campo "FrameHeight" è popolato, è necessario compilare il campo "FrameHeightUnitOfMeasure".</t>
  </si>
  <si>
    <t>lock_type</t>
  </si>
  <si>
    <t>LockType</t>
  </si>
  <si>
    <t>Quale tipo di chiusura è disponibile sul prodotto?</t>
  </si>
  <si>
    <t>Utilizza la colonna "LockType" nella scheda "Valori validi". Stringa alfanumerica, contenente fino a un massimo di 50 caratteri.</t>
  </si>
  <si>
    <t>frame-lock</t>
  </si>
  <si>
    <t>amperage</t>
  </si>
  <si>
    <t>Amperage</t>
  </si>
  <si>
    <t>Indica la quantità di energia elettrica che attraversa l'apparecchiatura in un dato momento. Questa misura è espressa in unità dette 'Ampere', spesso abbreviato in 'Amp'.</t>
  </si>
  <si>
    <t>amperage_unit_of_measure</t>
  </si>
  <si>
    <t>Unità di misura amperaggio</t>
  </si>
  <si>
    <t>Unita di misura del valore.  Se il campo "Amperage" è popolato, è necessario compilare il campo "AmperageUnitOfMeasure".</t>
  </si>
  <si>
    <t>Seleziona uno dei seguenti valori validi:
amp
kiloamp
microamp
milliamp
nanoamp
picoamp</t>
  </si>
  <si>
    <t>amp</t>
  </si>
  <si>
    <t>diving_clothing_thickness</t>
  </si>
  <si>
    <t>DivingHoodThickness</t>
  </si>
  <si>
    <t>Per tute da immersione, specifica lo spessore.</t>
  </si>
  <si>
    <t>5.25</t>
  </si>
  <si>
    <t>line_weight</t>
  </si>
  <si>
    <t>Peso linea</t>
  </si>
  <si>
    <t>Laddove necessario per i prodotti per la pesca, indica il peso di linea.</t>
  </si>
  <si>
    <t>10-25 kg</t>
  </si>
  <si>
    <t>tension_level</t>
  </si>
  <si>
    <t>Livello di tensione</t>
  </si>
  <si>
    <t>Con il termine 'tensione' s'intende la forza necessaria a tendere un oggetto.  Indica in questo campo la quantità di forza che l'articolo può supportare rimanendo funzionante.</t>
  </si>
  <si>
    <t>55 kg</t>
  </si>
  <si>
    <t>fishing_line_type</t>
  </si>
  <si>
    <t>FishingLineType</t>
  </si>
  <si>
    <t>Indica il tipo di costruzione del fuso della canna da pesca. Consulta la scheda "Valori validi" per trovare il valore appropriato da Utilizza in questo campo.</t>
  </si>
  <si>
    <t>Utilizza la colonna "FishingLineType" nella scheda "Valori validi". Stringa alfanumerica, contenente fino a un massimo di 50 caratteri.</t>
  </si>
  <si>
    <t>braided</t>
  </si>
  <si>
    <t>lure_weight</t>
  </si>
  <si>
    <t>LureWeight</t>
  </si>
  <si>
    <t>Indica il peso dell'esca.</t>
  </si>
  <si>
    <t>lure_weight_unit_of_measure</t>
  </si>
  <si>
    <t>Unità di misura peso dell'esca</t>
  </si>
  <si>
    <t>L'unità di misura utilizzata per descrivere il peso dell'esca.</t>
  </si>
  <si>
    <t>backing_line_capacity</t>
  </si>
  <si>
    <t>BackingLineCapacity</t>
  </si>
  <si>
    <t>Per prodotti di pesca con la mosca, elenca la capacità di linea di supporto.</t>
  </si>
  <si>
    <t>35 KG</t>
  </si>
  <si>
    <t>bearing_material_type</t>
  </si>
  <si>
    <t>BearingMaterialType</t>
  </si>
  <si>
    <t>Indica il tipo di materiale con cui è prodotto il supporto. Consulta la scheda "Valori validi" riguardanti i tipi di materiale per fornire i valori corretti. L'utilizzo di valori errati potrebbe compromettere i risultati delle ricerche e della navigazione.</t>
  </si>
  <si>
    <t>Utilizza la colonna "BearingMaterialType " per il campo "TeamName" nella scheda "Valori validi". Stringa alfanumerica, contenente fino a un massimo di 50 caratteri.</t>
  </si>
  <si>
    <t>high-carbon-chromium-steel</t>
  </si>
  <si>
    <t>sonar_type</t>
  </si>
  <si>
    <t>SonarType</t>
  </si>
  <si>
    <t>Indica il tipo di sonar utilizzato nel prodotto. Consulta la scheda "Valori validi" per avere un elenco dei valori relativi al materiale. Compila questo campo unicamente con un valore valido, in quanto valori errati potrebbero compromettere i risultati delle ricerche e della navigazione.</t>
  </si>
  <si>
    <t>Utilizza la colonna "SonarType" nella scheda "Valori validi". Stringa alfanumerica, contenente fino a un massimo di 50 caratteri.</t>
  </si>
  <si>
    <t>passive</t>
  </si>
  <si>
    <t>beam_width</t>
  </si>
  <si>
    <t>BeamWidth</t>
  </si>
  <si>
    <t>Indica la lunghezza del raggio.</t>
  </si>
  <si>
    <t>beam_width_unit_of_measure</t>
  </si>
  <si>
    <t>Unità di misura larghezza del fascio di luce</t>
  </si>
  <si>
    <t>Unita di misura del valore.  Se il campo "BeamWidth" è popolato, è necessario compilare il campo "BeamWidthUnitOfMeasure".</t>
  </si>
  <si>
    <t>centerline_length</t>
  </si>
  <si>
    <t>CenterlineLength</t>
  </si>
  <si>
    <t>Indica la lunghezza della linea centrale. La linea centrale consiste nella misura tra la prua e la poppa di un'imbarcazione.</t>
  </si>
  <si>
    <t>centerline_length_unit_of_measure</t>
  </si>
  <si>
    <t>Unità di misura lunghezza dell'asse</t>
  </si>
  <si>
    <t>Unita di misura del valore.  Se il campo "CenterlineLength" è popolato, è necessario compilare il campo "CenterlineLengthUnitOfMeasure".</t>
  </si>
  <si>
    <t>hull_shape</t>
  </si>
  <si>
    <t>HullShape</t>
  </si>
  <si>
    <t>Qual è il tipo di scafo dell'imbarcazione (a V, piatto, ecc.)? Consulta la scheda "Valori validi" per avere un elenco dei valori relativi al materiale. Compila questo campo unicamente con un valore valido, in quanto valori errati potrebbero compromettere i risultati delle ricerche e della navigazione.</t>
  </si>
  <si>
    <t>Utilizza la colonna "HullShape" nella scheda "Valori validi". Stringa alfanumerica, contenente fino a un massimo di 50 caratteri.</t>
  </si>
  <si>
    <t>Wide bass boats</t>
  </si>
  <si>
    <t>compatible_hose_diameter</t>
  </si>
  <si>
    <t>CompatibleHoseDiameter</t>
  </si>
  <si>
    <t>Indica il diametro dell'apertura per il carburante.</t>
  </si>
  <si>
    <t>compatible_hose_diameter_unit_of_measure</t>
  </si>
  <si>
    <t>Unità di misura diametro del tubo compatibile</t>
  </si>
  <si>
    <t>Unita di misura del valore.  Se il campo "CompatibleHoseDiameter" è popolato, è necessario compilare il campo "CompatibleHoseDiameterUnitOfMeasure".</t>
  </si>
  <si>
    <t>boom_length</t>
  </si>
  <si>
    <t>BoomLength</t>
  </si>
  <si>
    <t>Indica la lunghezza del boma. La misura tra l'estremità della poppa e l'estremità della prua, lungo lo scafo.</t>
  </si>
  <si>
    <t>boom_length_unit_of_measure</t>
  </si>
  <si>
    <t>Unità di misura lunghezza della giraffa</t>
  </si>
  <si>
    <t>Unita di misura del valore.  Se il campo "BoomLength" è popolato, è necessario compilare il campo "BoomLengthUnitOfMeasure".</t>
  </si>
  <si>
    <t>deck_length</t>
  </si>
  <si>
    <t>DeckLength</t>
  </si>
  <si>
    <t>Indica la lunghezza del ponte.</t>
  </si>
  <si>
    <t>deck_width</t>
  </si>
  <si>
    <t>DeckWidth</t>
  </si>
  <si>
    <t>Indica la larghezza del ponte.</t>
  </si>
  <si>
    <t>22</t>
  </si>
  <si>
    <t>deck_dimensions_unit_of_measure</t>
  </si>
  <si>
    <t>DeckDimensionUnitOfMeasure</t>
  </si>
  <si>
    <t>Unita di misura del valore.  Se i campi "DeckLength" o "DeckWidth" sono popolati, è necessario compilare il campo "DeckDimensionUnitOfMeasure".</t>
  </si>
  <si>
    <t>chain_speed</t>
  </si>
  <si>
    <t>NumberOfSpeeds</t>
  </si>
  <si>
    <t>Quante marce sono disponibili?  Consulta la scheda "Valori validi" per avere un elenco dei valori relativi al numero di marce. Compila questo campo con un valore valido. L'utilizzo di valori  non corretti può comportare la mancata visualizzazione degli articoli tra i risultati delle ricerche e della navigazione.</t>
  </si>
  <si>
    <t>Utilizza la colonna "NumberOfSpeed" nella scheda "Valori validi". Stringa alfanumerica, contenente fino a un massimo di 50 caratteri.</t>
  </si>
  <si>
    <t>single-speed</t>
  </si>
  <si>
    <t>action</t>
  </si>
  <si>
    <t>Action</t>
  </si>
  <si>
    <t>Indica l'azione associata a questa asta o linea. Consulta la scheda "Valori validi" per avere un elenco  dei valori relativi al genere. Compila questo campo unicamente con un valore valido, in quanto valori errati potrebbero compromettere i risultati delle ricerche e della navigazione.</t>
  </si>
  <si>
    <t>Stringa alfanumerica, contenente fino a un massimo di 50 caratteri. Consultare la colonna "Azione" nella scheda "Valori validi" per avere un elenco standard dei valori relativi al genere.</t>
  </si>
  <si>
    <t>ultra-light</t>
  </si>
  <si>
    <t>number_of_pieces</t>
  </si>
  <si>
    <t>NumberOfPieces</t>
  </si>
  <si>
    <t>Numero di parti che costituiscono la canna, da un'estremità all'altra.</t>
  </si>
  <si>
    <t>2, 3</t>
  </si>
  <si>
    <t>handle_material</t>
  </si>
  <si>
    <t>HandleMaterial</t>
  </si>
  <si>
    <t>Prodotto utilizzato sul mulinello. Consulta la scheda "Valori validi" per avere un elenco dei valori relativi al materiale. Compila questo campo con un valore valido. L'utilizzo di valori  non corretti può comportare la mancata visualizzazione degli articoli tra i risultati delle ricerche e della navigazione.</t>
  </si>
  <si>
    <t>Stringa alfanumerica, contenente fino a un massimo di 50 caratteri. Consultare la colonna "HandleMaterial" nella scheda "Valori validi".</t>
  </si>
  <si>
    <t>maximum_tension_load</t>
  </si>
  <si>
    <t>TensionSupported</t>
  </si>
  <si>
    <t>Filo per lenza.</t>
  </si>
  <si>
    <t>maximum_tension_load_unit_of_measure</t>
  </si>
  <si>
    <t>Unità di misura tensione al carico massimo</t>
  </si>
  <si>
    <t>Unità di misura per l'articolo  Se il campo "TensionSupported " è popolato, è necessario compilare il campo "TensionSupportedUnitOfMeasure".</t>
  </si>
  <si>
    <t>frequency_bands_supported</t>
  </si>
  <si>
    <t>FrequencyBand</t>
  </si>
  <si>
    <t>Si tratta di un tipo di dispositivo che sfrutta la tecnologia sonar per individuare la posizione dei pesci.</t>
  </si>
  <si>
    <t>Consultare la colonna "FrequencyBands" nella scheda "Valori validi". Stringa alfanumerica, contenente fino a un massimo di 50 caratteri.</t>
  </si>
  <si>
    <t>ULF</t>
  </si>
  <si>
    <t>display_type</t>
  </si>
  <si>
    <t>DisplayType</t>
  </si>
  <si>
    <t>Di quale tipo di display è dotato il dispositivo?  Consulta la scheda "Valori validi" per avere un elenco standard dei valori relativi al tipo di display. Compila questo campo unicamente con un valore valido, in quanto valori errati potrebbero compromettere i risultati delle ricerche e della navigazione.</t>
  </si>
  <si>
    <t>Utilizza la colonna "DisplayType" nella scheda "Valori validi". Stringa alfanumerica, contenente fino a un massimo di 50 caratteri.</t>
  </si>
  <si>
    <t>LED</t>
  </si>
  <si>
    <t>life_vest_type</t>
  </si>
  <si>
    <t>LifeVestType</t>
  </si>
  <si>
    <t>Indica la destinazione d'uso del giubbotto.</t>
  </si>
  <si>
    <t>Giubbotto di sicurezza</t>
  </si>
  <si>
    <t>maximum_horsepower</t>
  </si>
  <si>
    <t>HP</t>
  </si>
  <si>
    <t>Indica il numero massimo di cavalli motore della macchina.</t>
  </si>
  <si>
    <t>20, 50</t>
  </si>
  <si>
    <t>motor_type</t>
  </si>
  <si>
    <t>Cycles</t>
  </si>
  <si>
    <t>Indica i tipi di ciclo del motore.</t>
  </si>
  <si>
    <t>Stringa alfanumerica, contenente fino a un massimo di 50 caratteri.  Utilizza il numero di cicli assieme alla parola 'cicli'.</t>
  </si>
  <si>
    <t>2 cicli, 12 cicli</t>
  </si>
  <si>
    <t>rotation_direction</t>
  </si>
  <si>
    <t>GearDirection</t>
  </si>
  <si>
    <t>Qual è la direzione di trasmissione (albero motore o albero condotto)?</t>
  </si>
  <si>
    <t>albero motore</t>
  </si>
  <si>
    <t>handle_type</t>
  </si>
  <si>
    <t>HandleType</t>
  </si>
  <si>
    <t>Qual è il tipo di impugnatura della canna da pesca (per le canne da pesca)? Consultare la scheda "Valori validi" per avere un elenco dei valori relativi al materiale. Compila questo campo con un valore valido. L'utilizzo di valori non corretti può comportare la mancata visualizzazione degli articoli tra i risultati delle ricerche e della navigazione.</t>
  </si>
  <si>
    <t>Utilizza la colonna "HandleType" nella scheda "Valori validi". Stringa alfanumerica, contenente fino a un massimo di 50 caratteri.</t>
  </si>
  <si>
    <t>EVAFoamslidering</t>
  </si>
  <si>
    <t>unknown_subject</t>
  </si>
  <si>
    <t>Contenuti disciplinari</t>
  </si>
  <si>
    <t>Quale razza di pesce è descritto da questa mappa/cartina?</t>
  </si>
  <si>
    <t>Salmone</t>
  </si>
  <si>
    <t>mfg_series_number</t>
  </si>
  <si>
    <t>FlyLineNumber</t>
  </si>
  <si>
    <t>Qual è il numero di serie per la pesca a mosca.</t>
  </si>
  <si>
    <t>55</t>
  </si>
  <si>
    <t>orientation</t>
  </si>
  <si>
    <t>Orientation</t>
  </si>
  <si>
    <t>Indicare il tipo di navigazione dell'imbarcazione.</t>
  </si>
  <si>
    <t>Fuoribordo</t>
  </si>
  <si>
    <t>water_resistance_depth</t>
  </si>
  <si>
    <t>WaterResistanceRating</t>
  </si>
  <si>
    <t>Qual è l'indice di profondità.</t>
  </si>
  <si>
    <t>500</t>
  </si>
  <si>
    <t>water_resistance_depth_unit_of_measure</t>
  </si>
  <si>
    <t>Unità di misura profondità della resistenza dell'acqua</t>
  </si>
  <si>
    <t>Se questo campo è popolato, è necessario compilare il campo "WaterResistanceRating"</t>
  </si>
  <si>
    <t>hole_count</t>
  </si>
  <si>
    <t>Eye</t>
  </si>
  <si>
    <t>Quanti occhi sono presenti sul parabordo.</t>
  </si>
  <si>
    <t>model_name</t>
  </si>
  <si>
    <t>ReelModel</t>
  </si>
  <si>
    <t>Qual è il nome del modello del mulinello?</t>
  </si>
  <si>
    <t>Avocet 3 Bronze 4000 FD</t>
  </si>
  <si>
    <t>number_of_power_levels</t>
  </si>
  <si>
    <t>NumberOfLevels</t>
  </si>
  <si>
    <t>Indicare il numero di livelli di potenza</t>
  </si>
  <si>
    <t>4</t>
  </si>
  <si>
    <t>location_accuracy</t>
  </si>
  <si>
    <t>PositionAccuracy</t>
  </si>
  <si>
    <t>Qual è l'accuratezza del posizionamento tramite sistema gps - possibili variazioni</t>
  </si>
  <si>
    <t>15 metri</t>
  </si>
  <si>
    <t>navigation_routes</t>
  </si>
  <si>
    <t>Routes</t>
  </si>
  <si>
    <t>Quanti percorsi?</t>
  </si>
  <si>
    <t>waypoints</t>
  </si>
  <si>
    <t>WayPoints</t>
  </si>
  <si>
    <t>capacità waypoint</t>
  </si>
  <si>
    <t>1000</t>
  </si>
  <si>
    <t>caliber</t>
  </si>
  <si>
    <t>Calibro</t>
  </si>
  <si>
    <t>Qual è il diametro interno del calibro?</t>
  </si>
  <si>
    <t>Numero formato da un massimo di 8 cifre consentite a sinistra del separatore decimale e di 4 cifre a destra del separatore decimale. Utilizza il punto come separatore decimale.</t>
  </si>
  <si>
    <t>22 cm</t>
  </si>
  <si>
    <t>number_of_rounds</t>
  </si>
  <si>
    <t>Cerchi</t>
  </si>
  <si>
    <t>Può consistere nel numero di cerchi che possono essere usati con l'articolo o il numero di cerchi in inclusi nell'articolo.</t>
  </si>
  <si>
    <t>Numero intero positivo contenente fino a un massimo di 12 cifre.</t>
  </si>
  <si>
    <t>blade_shape</t>
  </si>
  <si>
    <t>BladeShape</t>
  </si>
  <si>
    <t>Indica la forma in sezione della lama.</t>
  </si>
  <si>
    <t>Utilizza la colonna "BladeType" nella scheda "Valori validi". Stringa alfanumerica, contenente fino a un massimo di 50 caratteri.</t>
  </si>
  <si>
    <t>curved</t>
  </si>
  <si>
    <t>boot_size</t>
  </si>
  <si>
    <t>Dimensioni stivale</t>
  </si>
  <si>
    <t>Si tratta delle dimensioni dello stivale, espresse in unità di misura standard americane.</t>
  </si>
  <si>
    <t>13</t>
  </si>
  <si>
    <t>calf_size</t>
  </si>
  <si>
    <t>Misura del polpaccio</t>
  </si>
  <si>
    <t>Si tratta della misura del polpaccio, in modo da avere la giusta misura di uno stivale alto.  Può essere espresso anche con un termine standard, quale "intero"</t>
  </si>
  <si>
    <t>Stringa alfanumerica, contenente fino a un massimo di 50 caratteri. Consultare la colonna "CalfSize" per avere una serie di valori validi.</t>
  </si>
  <si>
    <t>narrow</t>
  </si>
  <si>
    <t>capacity</t>
  </si>
  <si>
    <t>Capacity</t>
  </si>
  <si>
    <t>La quantità massima che può essere contenuta nell'articolo.</t>
  </si>
  <si>
    <t>capacity_unit_of_measure</t>
  </si>
  <si>
    <t>Unità di misura portata</t>
  </si>
  <si>
    <t>Unita di misura del valore.  Se il campo "Capacity" è popolato, è necessario compilare il campo "CapacityUnitOfMeasure".</t>
  </si>
  <si>
    <t>Seleziona uno dei seguenti valori validi:
cup
gallon
liter
ounce</t>
  </si>
  <si>
    <t>liter</t>
  </si>
  <si>
    <t>flavor_name</t>
  </si>
  <si>
    <t>Flavor</t>
  </si>
  <si>
    <t>Indica il gusto del prodotto, laddove applicabile.</t>
  </si>
  <si>
    <t>arancia</t>
  </si>
  <si>
    <t>lens_color</t>
  </si>
  <si>
    <t>Colore lenti</t>
  </si>
  <si>
    <t>Indica il colore delle lenti.</t>
  </si>
  <si>
    <t>blu</t>
  </si>
  <si>
    <t>fitting_type</t>
  </si>
  <si>
    <t>FittingType</t>
  </si>
  <si>
    <t>Indica il tipo di accessori appropriati all'articolo.</t>
  </si>
  <si>
    <t>number_of_pockets</t>
  </si>
  <si>
    <t>NumberofPockets</t>
  </si>
  <si>
    <t>Indica il numero di tasche presenti sull'articolo.</t>
  </si>
  <si>
    <t>fuel_capacity</t>
  </si>
  <si>
    <t>FuelCapacity</t>
  </si>
  <si>
    <t>La quantità massima di carburante che può essere contenuta nell'articolo.</t>
  </si>
  <si>
    <t>fuel_capacity_unit_of_measure</t>
  </si>
  <si>
    <t>Unità di misura capacità carburante</t>
  </si>
  <si>
    <t>Unita di misura del valore.  Se il campo "FuelCapacity" è popolato, è necessario compilare il campo "FuelCapacityUnitOfMeasure".</t>
  </si>
  <si>
    <t>blade_edge_type</t>
  </si>
  <si>
    <t>BladeType</t>
  </si>
  <si>
    <t>Indica il tipo di lama. Consulta la scheda "Valori validi" per avere un elenco di valori appropriati da Utilizza in questo campo. Compila questo campo con un valore valido. L'utilizzo di valori non corretti può comportare la mancata visualizzazione degli articoli tra i risultati delle ricerche e della navigazione.</t>
  </si>
  <si>
    <t>maximum_compatible_boot_size</t>
  </si>
  <si>
    <t>MaximumCompatibleBootSize</t>
  </si>
  <si>
    <t>Indica le dimensioni massime dello stivale per gli attacchi.</t>
  </si>
  <si>
    <t>minimum_compatible_boot_size</t>
  </si>
  <si>
    <t>MinimumCompatibleBootSize</t>
  </si>
  <si>
    <t>Indica le dimensioni minime dello stivale per gli attacchi.</t>
  </si>
  <si>
    <t>apparent_scale_size</t>
  </si>
  <si>
    <t>ApparentScaleSize</t>
  </si>
  <si>
    <t>Quali sono le proporzioni apparenti della bussola?</t>
  </si>
  <si>
    <t>apparent_scale_size_unit_of_measure</t>
  </si>
  <si>
    <t>Unità di misura dimensioni apparenti</t>
  </si>
  <si>
    <t>Unita di misura del valore.  Se il campo "ApparentScaleSize" è popolato, è necessario compilare il campo "ApparentScaleSizeUnitOfMeasure".</t>
  </si>
  <si>
    <t>minimum_compatible_rope_diameter</t>
  </si>
  <si>
    <t>MinimumCompatibleRopeDiameter</t>
  </si>
  <si>
    <t>Indica lo spessore minimo della corda.</t>
  </si>
  <si>
    <t>minimum_compatible_rope_diameter_unit_of_measure</t>
  </si>
  <si>
    <t>Unità di misura diametro minimo del tubo compatibile</t>
  </si>
  <si>
    <t>Unita di misura del valore.  Se il campo "MinimumCompatibleRopeDiameter" è popolato, è necessario compilare il campo "MinimumCompatibleRopeDiameterUnitOfMeasure".</t>
  </si>
  <si>
    <t>maximum_compatible_rope_diameter</t>
  </si>
  <si>
    <t>CompatibleRopeDiameter</t>
  </si>
  <si>
    <t>L'unità di misura della larghezza del freno.</t>
  </si>
  <si>
    <t>maximum_compatible_rope_diameter_unit_of_measure</t>
  </si>
  <si>
    <t>Unità di misura diametro massimo del tubo compatibile</t>
  </si>
  <si>
    <t>Unità di misura per l'articolo  Se il campo "CompatibleRopeDiameter" è popolato, è necessario compilare il campo "CompatibleRopeDiameterUnitOfMeasure".</t>
  </si>
  <si>
    <t>turn_radius</t>
  </si>
  <si>
    <t>TurnRadius</t>
  </si>
  <si>
    <t>Indica l'ampiezza di rotazione che è possibile eseguire dal lato dello snowboard.</t>
  </si>
  <si>
    <t>56</t>
  </si>
  <si>
    <t>turn_radius_unit_of_measure</t>
  </si>
  <si>
    <t>Unità di misura ampiezza di rotazione</t>
  </si>
  <si>
    <t>Unita di misura del valore.  Se il campo "TurnRadius" è popolato, è necessario compilare il campo "TurnRadiusUnitOfMeasure".</t>
  </si>
  <si>
    <t>number_of_doors</t>
  </si>
  <si>
    <t>NumberOfDoors</t>
  </si>
  <si>
    <t>Indica il numero di porte della tenda.</t>
  </si>
  <si>
    <t>static_elongation_percentage</t>
  </si>
  <si>
    <t>StaticElongationPercentage</t>
  </si>
  <si>
    <t>Indica la percentuale di elasticità della corda da arrampicata.È correlato all'allungamento statico e alla forza d'impatto. Più una corda si allunga, meno forza di impatto verrà esercitata sull'arrampicatore che cade. La federazione internazionale di alpinismo, UIAA ha stabilito l'allungamento dinamico massimo al 40% del totale della corda esterna. Cadendo con una corda per Bungee, sarà esercitata una forza d'impatto molto inferiore, ma aumenterà il rischio di colpire rocce sporgenti.</t>
  </si>
  <si>
    <t>28</t>
  </si>
  <si>
    <t>uiaa_fall_rating</t>
  </si>
  <si>
    <t>UIAAFallRating</t>
  </si>
  <si>
    <t>Indica l'indice UIAA. L'indice UIAA (Union Internationale des Associations d'Alpinisme) consiste in un fattore standard assegnato alle corde da arrampicata.</t>
  </si>
  <si>
    <t>8</t>
  </si>
  <si>
    <t>item_impact_force</t>
  </si>
  <si>
    <t>ImpactForce</t>
  </si>
  <si>
    <t>La quantità di forza, misurata in kiloNewton, assegnata dalla UIAA all'oggetto in caduta. L'idea è di rendere una corda con la minor forza d'impatto, senza superare i dati di allungamento massimo richiesti dalla UIAA. Meno forza d'impatto sarà esercitata sull'utilizzatore, sull'imbracatura e sulle protezioni durante la caduta, minori le possibilità di danni e  malfunzionamenti.</t>
  </si>
  <si>
    <t>number_of_gear_loops</t>
  </si>
  <si>
    <t>NumberofGearLoops</t>
  </si>
  <si>
    <t>Indica quanti anelli sono presenti nell'imbracatura da arrampicata.</t>
  </si>
  <si>
    <t>effective_edge_length</t>
  </si>
  <si>
    <t>EffectiveEdgeLength</t>
  </si>
  <si>
    <t>Indica la lunghezza del filo effettivo dello snowboard.</t>
  </si>
  <si>
    <t>effective_edge_length_unit_of_measure</t>
  </si>
  <si>
    <t>Unità di misura lunghezza effettiva della lamina</t>
  </si>
  <si>
    <t>Unita di misura del valore.  Se il campo "EffectiveEdgeLength" è popolato, è necessario compilare il campo "EffectiveEdgeLengthUnitOfMeasure".</t>
  </si>
  <si>
    <t>access_location</t>
  </si>
  <si>
    <t>AccessLocation</t>
  </si>
  <si>
    <t>Indicare le possibilità di accesso dello zaino.</t>
  </si>
  <si>
    <t>Base, tasche laterali</t>
  </si>
  <si>
    <t>boil_rate_description</t>
  </si>
  <si>
    <t>BoilRateDescription</t>
  </si>
  <si>
    <t>Indicare il tempo necessario per portare 1 litro di acqua a temperatura di ebollizione (basato su una media di 3 cicli di bollitura).</t>
  </si>
  <si>
    <t>5 minuti</t>
  </si>
  <si>
    <t>fill_material_type</t>
  </si>
  <si>
    <t>FillMaterialType</t>
  </si>
  <si>
    <t>Descrive il tipo di imbottitura del prodotto. Consultare la scheda "Valori validi" per conoscere i possibili valori da Utilizza in questo campo. L'utilizzo di valori validi non corretti può comportare la mancata visualizzazione degli articoli tra i risultati delle ricerche e delle navigazioni.</t>
  </si>
  <si>
    <t>Utilizza la colonna "FillMaterialType" nella scheda "Valori validi". Stringa alfanumerica, contenente fino a un massimo di 50 caratteri.</t>
  </si>
  <si>
    <t>sound_pressure</t>
  </si>
  <si>
    <t>Loudness</t>
  </si>
  <si>
    <t>La penetrazione del suono emesso dal fischietto.</t>
  </si>
  <si>
    <t>Potenza acustica: 125 decibel.</t>
  </si>
  <si>
    <t>cap_type</t>
  </si>
  <si>
    <t>WaterBottleCapType</t>
  </si>
  <si>
    <t>Indicare il tipo di tappo della borraccia. Consultare la scheda "Valori validi" per conoscere i valori appropriati da Utilizza in questo campo.</t>
  </si>
  <si>
    <t>Utilizza la colonna "WaterBottleCapType" nella scheda "Valori validi". Stringa alfanumerica, contenente fino a un massimo di 50 caratteri.</t>
  </si>
  <si>
    <t>wide-mouth</t>
  </si>
  <si>
    <t>mounting_type</t>
  </si>
  <si>
    <t>MountType</t>
  </si>
  <si>
    <t>Quale tipo di montatura è utilizzata per l'articolo.  Consultare la scheda "Valori validi" per avere un elenco standard dei valori relativi al tipo di montatura. Compilare questo campo con un valore valido. L'utilizzo di valori validi non corretti può comportare la mancata visualizzazione degli articoli tra i risultati delle ricerche e delle navigazioni.</t>
  </si>
  <si>
    <t>Utilizza la colonna "MountType" nella scheda "Valori validi". Stringa alfanumerica, contenente fino a un massimo di 50 caratteri.</t>
  </si>
  <si>
    <t>side-mount</t>
  </si>
  <si>
    <t>state_string</t>
  </si>
  <si>
    <t>State</t>
  </si>
  <si>
    <t>Quale Stato è descritto da questa mappa/cartina? Consultare la scheda "Valori validi" per avere un elenco standard dei valori relativi al tipo di display. Compilare questo campo con un valore valido. L'utilizzo di valori validi non corretti può comportare la mancata visualizzazione degli articoli tra i risultati delle ricerche e delle navigazioni.</t>
  </si>
  <si>
    <t>Utilizza la colonna "State" nella scheda "Valori validi". Stringa alfanumerica, contenente fino a un massimo di 50 caratteri.</t>
  </si>
  <si>
    <t>Texas</t>
  </si>
  <si>
    <t>lamp_type</t>
  </si>
  <si>
    <t>LampType</t>
  </si>
  <si>
    <t>Quale tipo di lampada è inclusa nel prodotto?</t>
  </si>
  <si>
    <t>petrolio</t>
  </si>
  <si>
    <t>pages</t>
  </si>
  <si>
    <t>NumberOfPages</t>
  </si>
  <si>
    <t>Indicare il numero di pagine</t>
  </si>
  <si>
    <t>map_type</t>
  </si>
  <si>
    <t>GeographicCoverage</t>
  </si>
  <si>
    <t>Quale regione è descritta da questa mappa/cartina?</t>
  </si>
  <si>
    <t>Pacific Northwest</t>
  </si>
  <si>
    <t>static_load_capacity</t>
  </si>
  <si>
    <t>StaticWeight</t>
  </si>
  <si>
    <t>Qual è la capacità di carico statica?</t>
  </si>
  <si>
    <t>35</t>
  </si>
  <si>
    <t>static_load_capacity_unit_of_measure</t>
  </si>
  <si>
    <t>Unità di misura capacità di caricamento statica</t>
  </si>
  <si>
    <t>Indicare l'unità di misura per l'articolo  Se il campo "MaximumUserWeight" è popolato, è necessario compilare il campo "MaximumUserWeightUnitOfMeasure".</t>
  </si>
  <si>
    <t>heat_output</t>
  </si>
  <si>
    <t>HeatRating</t>
  </si>
  <si>
    <t>Indicare l'indice termico del prodotto. Se questo campo è popolato, è necessario compilare il campo "HeatRatingUnitOfMeasure"</t>
  </si>
  <si>
    <t>heat_output_unit_of_measure</t>
  </si>
  <si>
    <t>Unità di misura emissione calore</t>
  </si>
  <si>
    <t>Indicare l'unità di misura dell'articolo. Se il campo "HeatRating" è popolato, è necessario compilare il campo "HeatRatingUnitOfMeasure".</t>
  </si>
  <si>
    <t>Seleziona uno dei seguenti valori validi:
degrees-celsius
degrees-fahrenheit</t>
  </si>
  <si>
    <t>degrees_celsius</t>
  </si>
  <si>
    <t>number_of_blades</t>
  </si>
  <si>
    <t>NumberOfBlades</t>
  </si>
  <si>
    <t>Indicare il numero di lame</t>
  </si>
  <si>
    <t>3</t>
  </si>
  <si>
    <t>temperature_rating_degrees</t>
  </si>
  <si>
    <t>WarmthRating</t>
  </si>
  <si>
    <t>Indice minimo di temperatura</t>
  </si>
  <si>
    <t>-20</t>
  </si>
  <si>
    <t>temperature_rating_degrees_unit_of_measure</t>
  </si>
  <si>
    <t>Unità di misura indice temperatura</t>
  </si>
  <si>
    <t>Indicare l'unità di misura per l'articolo  Se il campo "WarmthRating" è popolato, è necessario compilare il campo "WarmthRatingUnitOfMeasure".</t>
  </si>
  <si>
    <t>degrees-celsius</t>
  </si>
  <si>
    <t>blade_length</t>
  </si>
  <si>
    <t>BladeLength</t>
  </si>
  <si>
    <t>Indicare la lunghezza della lama È necessario compilare il campo "BladeLengthUnitOfMeasure", se il campo "BladeLength" è popolato.</t>
  </si>
  <si>
    <t>blade_length_unit_of_measure</t>
  </si>
  <si>
    <t>Unità di misura lunghezza della pala</t>
  </si>
  <si>
    <t>Indicare l'unità di misura per l'articolo  Se il campo "BladeLength" è popolato, è necessario compilare il campo "BladeLengthUnitOfMeasure".</t>
  </si>
  <si>
    <t>lens_material_type</t>
  </si>
  <si>
    <t>LensMaterial</t>
  </si>
  <si>
    <t>Il materiale delle lenti Consultare la scheda "Valori validi" per avere un elenco standard dei valori relativi al materiale. Compilare questo campo con un valore valido. L'utilizzo di valori validi non corretti può comportare la mancata visualizzazione degli articoli tra i risultati delle ricerche e delle navigazioni.</t>
  </si>
  <si>
    <t>Utilizza la colonna "LensMaterial " nella scheda "Valori validi". Stringa alfanumerica, contenente fino a un massimo di 50 caratteri.</t>
  </si>
  <si>
    <t>plastic</t>
  </si>
  <si>
    <t>lens_type</t>
  </si>
  <si>
    <t>LensShape</t>
  </si>
  <si>
    <t>La forma delle lenti.</t>
  </si>
  <si>
    <t>piatte, sferiche</t>
  </si>
  <si>
    <t>maximum_height_recommendation</t>
  </si>
  <si>
    <t>MaximumHeight</t>
  </si>
  <si>
    <t>Quali sono le dimensioni dell'utilizzatore che può essere ospitato nel sacco a pelo?</t>
  </si>
  <si>
    <t>5,6</t>
  </si>
  <si>
    <t>maximum_height_recommendation_unit_of_measure</t>
  </si>
  <si>
    <t>Unità di misura altezza massima raccomandata</t>
  </si>
  <si>
    <t>Indicare l'unità di misura per l'articolo  Se il campo "MaximumHeight" è popolato, è necessario compilare il campo "MaximumHeightUnitOfMeasure".</t>
  </si>
  <si>
    <t>fuel_type</t>
  </si>
  <si>
    <t>FuelType</t>
  </si>
  <si>
    <t>Quale tipo di carburante deve essere utilizzato. Consultare la colonna "SpecificUsageForProduct" nella scheda "Valori validi", per conoscere il valore appropriato.</t>
  </si>
  <si>
    <t>Utilizza i valori validi contenuti nella colonna "FuelType".  Stringa alfanumerica, contenente fino a un massimo di 50 caratteri.</t>
  </si>
  <si>
    <t>white-gas</t>
  </si>
  <si>
    <t>maximum_energy_output</t>
  </si>
  <si>
    <t>BTUs</t>
  </si>
  <si>
    <t>Indicare la quantità di energia del combustibile e la quantità di energia prodotta dal generatore di calore.</t>
  </si>
  <si>
    <t>insulation_resistance</t>
  </si>
  <si>
    <t>R-Value</t>
  </si>
  <si>
    <t>Isolamento termico, misurato in BTU.</t>
  </si>
  <si>
    <t>4.2</t>
  </si>
  <si>
    <t>insulation_material_type</t>
  </si>
  <si>
    <t>InsulationType</t>
  </si>
  <si>
    <t>Il tipo di isolamento termico.</t>
  </si>
  <si>
    <t>Utilizza i valori validi contenuti nella colonna "FillMaterialType". Stringa alfanumerica, contenente fino a un massimo di 50 caratteri.</t>
  </si>
  <si>
    <t>cellulose</t>
  </si>
  <si>
    <t>pad_type</t>
  </si>
  <si>
    <t>Indicare il design della protezione.</t>
  </si>
  <si>
    <t>Utilizza i valori validi contenuti nella colonna "PadType". Stringa alfanumerica, contenente fino a un massimo di 50 caratteri.</t>
  </si>
  <si>
    <t>air-pump</t>
  </si>
  <si>
    <t>outer_material_type</t>
  </si>
  <si>
    <t>ShellMaterial</t>
  </si>
  <si>
    <t>Qual è il materiale del rivestimento esterno? Consultare la scheda "Valori validi" per avere un elenco standard dei valori relativi al materiale. Compilare questo campo con un valore valido. L'utilizzo di valori validi non corretti può comportare la mancata visualizzazione degli articoli tra i risultati delle ricerche e delle navigazioni.</t>
  </si>
  <si>
    <t>Utilizza la colonna "Material" nella scheda "Valori validi". Stringa alfanumerica, contenente fino a un massimo di 50 caratteri.</t>
  </si>
  <si>
    <t>inner_material_type</t>
  </si>
  <si>
    <t>LiningMaterial</t>
  </si>
  <si>
    <t>Qual è il materiale della fodera? Consultare la scheda "Valori validi" per avere un elenco standard dei valori relativi al materiale. Compilare questo campo con un valore valido. L'utilizzo di valori validi non corretti può comportare la mancata visualizzazione degli articoli tra i risultati delle ricerche e delle navigazioni.</t>
  </si>
  <si>
    <t>breaking_strength</t>
  </si>
  <si>
    <t>BreakingStrength</t>
  </si>
  <si>
    <t>Indicare la forza di tenuta della carabina. È necessario compilare anche il campo "BreakingStrengthUnitOfMeasure", se il campo "BreakingStrength" è popolato.</t>
  </si>
  <si>
    <t>breaking_strength_unit_of_measure</t>
  </si>
  <si>
    <t>Unità di misura resistenza alla rottura</t>
  </si>
  <si>
    <t>Indicare l'unità di misura per l'articolo  Se il campo "BreakingStrength" è popolato, è necessario compilare il campo "BreakingStrengthUnitOfMeasure".</t>
  </si>
  <si>
    <t>minimum_torso_measurement</t>
  </si>
  <si>
    <t>MinimumTorsoFit</t>
  </si>
  <si>
    <t>per quale misura del torso è adatto questo articolo</t>
  </si>
  <si>
    <t>piccolo, medio alto</t>
  </si>
  <si>
    <t>tensile_strength</t>
  </si>
  <si>
    <t>Strength</t>
  </si>
  <si>
    <t>Qual è la resistenza a trazione della corda</t>
  </si>
  <si>
    <t>tensile_strength_unit_of_measure</t>
  </si>
  <si>
    <t>Unità di misura resistenza a trazione</t>
  </si>
  <si>
    <t>Indicare l'unità di misura per l'articolo  Se il campo "Strength" è popolato, è necessario compilare il campo "StrengthUnitOfMeasure".</t>
  </si>
  <si>
    <t>occupancy</t>
  </si>
  <si>
    <t>SleepingCapacity</t>
  </si>
  <si>
    <t>Quante persone possono essere ospitate all'interno della tenda.</t>
  </si>
  <si>
    <t>number_of_poles</t>
  </si>
  <si>
    <t>NumberOfPoles</t>
  </si>
  <si>
    <t>Quante aste sono incluse?</t>
  </si>
  <si>
    <t>folded_size</t>
  </si>
  <si>
    <t>PackedSize</t>
  </si>
  <si>
    <t>Qual è il volume della tenda ripiegata?</t>
  </si>
  <si>
    <t>6X6X19</t>
  </si>
  <si>
    <t>minimum_leg_loop_size</t>
  </si>
  <si>
    <t>MinimumLegSize</t>
  </si>
  <si>
    <t>Qual è la misura raccomandata per la gamba (circonferenza) per l'imbracatura?</t>
  </si>
  <si>
    <t>13 CM</t>
  </si>
  <si>
    <t>maximum_leg_loop_size</t>
  </si>
  <si>
    <t>MaximumLegSize</t>
  </si>
  <si>
    <t>24 CM</t>
  </si>
  <si>
    <t>light_source_type</t>
  </si>
  <si>
    <t>BulbType</t>
  </si>
  <si>
    <t>Indicare il tipo di lampadina utilizzata.</t>
  </si>
  <si>
    <t>Indicare il tipo di lampadina utilizzata. Consultare la scheda "Valori validi" per conoscere il termine appropriato da Utilizza in questo campo. Stringa alfanumerica, contenente fino a un massimo di 50 caratteri.</t>
  </si>
  <si>
    <t>Fluorescent tube</t>
  </si>
  <si>
    <t>light_source_operating_life</t>
  </si>
  <si>
    <t>BurnTime</t>
  </si>
  <si>
    <t>Indica la durata di accensione della lampada. Se questo campo è popolato, è necessario compilare il campo "BurnTimeUnitOfMeasure"</t>
  </si>
  <si>
    <t>light_source_operating_life_unit_of_measure</t>
  </si>
  <si>
    <t>Unità di misura durata della lampadina</t>
  </si>
  <si>
    <t>Unita di misura del valore.  Se il campo "BurnTime" è popolato, è necessario compilare il campo "BurnTimeUnitOfMeasure".</t>
  </si>
  <si>
    <t>Seleziona uno dei seguenti valori validi:
minutes
hours</t>
  </si>
  <si>
    <t>hours</t>
  </si>
  <si>
    <t>luminous_intensity</t>
  </si>
  <si>
    <t>LightIntensity</t>
  </si>
  <si>
    <t>Indica l'intensità luminosa o la misura della lunghezza d'onda emessa da una sorgente luminosa in una determinata direzione. L'unità di misura è la 'candela'.</t>
  </si>
  <si>
    <t>cross_section_shape</t>
  </si>
  <si>
    <t>BladeGrind</t>
  </si>
  <si>
    <t>Utilizza la colonna "BladeGrind" nella scheda "Valori validi". Stringa alfanumerica, contenente fino a un massimo di 50 caratteri.</t>
  </si>
  <si>
    <t>Convex</t>
  </si>
  <si>
    <t>objective_lens_diameter</t>
  </si>
  <si>
    <t>ObjectiveLensSize</t>
  </si>
  <si>
    <t>Diametro o apertura della lente.</t>
  </si>
  <si>
    <t>objective_lens_diameter_unit_of_measure</t>
  </si>
  <si>
    <t>Unità di misura diametro obiettivo</t>
  </si>
  <si>
    <t>Unita di misura del valore.  Se il campo "ObjectiveLensSize" è popolato, è necessario compilare il campo "ObjectiveLensSizeUnitOfMeasure".</t>
  </si>
  <si>
    <t>Seleziona uno dei seguenti valori validi: 
IN
FT
MM
CM
M</t>
  </si>
  <si>
    <t>magnification_maximum</t>
  </si>
  <si>
    <t>MaximumMagnification</t>
  </si>
  <si>
    <t>Indica l'ingrandimento massimo.</t>
  </si>
  <si>
    <t>magnification_minimum</t>
  </si>
  <si>
    <t>MinimumMagnification</t>
  </si>
  <si>
    <t>Indica l'ingrandimento minimo.</t>
  </si>
  <si>
    <t>is_autographed</t>
  </si>
  <si>
    <t>Autographed</t>
  </si>
  <si>
    <t>Indica se l'articolo è stato autografato oppure no.</t>
  </si>
  <si>
    <t>Seleziona: "TRUE" se il prodotto corrisponde alla definizione.  Se il prodotto non è autografato, lascia il campo vuoto.</t>
  </si>
  <si>
    <t>league_name</t>
  </si>
  <si>
    <t>LeagueName</t>
  </si>
  <si>
    <t>Indica l'organismo professionale che regola le competizioni della squadra o del gruppo a cui si riferisce l'offerta.</t>
  </si>
  <si>
    <t>MLB</t>
  </si>
  <si>
    <t>curvature</t>
  </si>
  <si>
    <t>Curvatura</t>
  </si>
  <si>
    <t>Per le mazze da hockey, indica la curvatura.</t>
  </si>
  <si>
    <t>Stringa di testo alfanumerica, contenente fino a un massimo di 50 caratteri.  Cercare di mantenere coerenza tra la nomenclatura (p.es. non contrassegnare la curvatura di una racchetta con "165 gradi" e la curvatura di un'altra con "172°")</t>
  </si>
  <si>
    <t>165 gradi</t>
  </si>
  <si>
    <t>fencing_pommel_type</t>
  </si>
  <si>
    <t>Tipo di pomo scherma</t>
  </si>
  <si>
    <t>Indica il tipo di impugnatura.</t>
  </si>
  <si>
    <t>Francese</t>
  </si>
  <si>
    <t>hand_orientation</t>
  </si>
  <si>
    <t>Mano</t>
  </si>
  <si>
    <t>Utilizza questo campo per specificare la mano di utilizzo del prodotto.</t>
  </si>
  <si>
    <t>left</t>
  </si>
  <si>
    <t>head_size</t>
  </si>
  <si>
    <t>Dimensioni ovale</t>
  </si>
  <si>
    <t>Per le racchette da tennis, utilizza questo campo per specificare l'ovale.</t>
  </si>
  <si>
    <t>mid-sized</t>
  </si>
  <si>
    <t>is_memorabilia</t>
  </si>
  <si>
    <t>Memorabilia</t>
  </si>
  <si>
    <t>Indica se l'articolo rientra nella categoria dei cimeli oppure no.</t>
  </si>
  <si>
    <t>Seleziona: "TRUE" se il prodotto corrisponde alla definizione.</t>
  </si>
  <si>
    <t>FALSE</t>
  </si>
  <si>
    <t>shaft_length</t>
  </si>
  <si>
    <t>ShaftLength</t>
  </si>
  <si>
    <t>Per le mazze da golf, indica la lunghezza dello shaft.</t>
  </si>
  <si>
    <t>26,5</t>
  </si>
  <si>
    <t>shaft_length_unit_of_measure</t>
  </si>
  <si>
    <t>Unità di misura lunghezza albero</t>
  </si>
  <si>
    <t>Utilizza questo campo per specificare le unità di misura per la lunghezza dello shaft.</t>
  </si>
  <si>
    <t>shaft_material</t>
  </si>
  <si>
    <t>Materiale dello shaft</t>
  </si>
  <si>
    <t>Per i prodotti da golf, utilizza questo campo per specificare il materiale dello shaft.</t>
  </si>
  <si>
    <t>Utilizza la colonna "ShaftMaterial" nella scheda "Valori validi". Stringa alfanumerica, contenente fino a un massimo di 50 caratteri.</t>
  </si>
  <si>
    <t>Aldila Graphite</t>
  </si>
  <si>
    <t>shaft_style_type</t>
  </si>
  <si>
    <t>Tipo di shaft</t>
  </si>
  <si>
    <t>Utilizza questo campo per specificare il tipo di shaft per prodotti lacrosse.</t>
  </si>
  <si>
    <t>attacker-shafts</t>
  </si>
  <si>
    <t>item_shape</t>
  </si>
  <si>
    <t>Forma</t>
  </si>
  <si>
    <t>Indica la forma dell'articolo.</t>
  </si>
  <si>
    <t>Rotondo, concavo, piatto</t>
  </si>
  <si>
    <t>display_maximum_weight_recommendation</t>
  </si>
  <si>
    <t>WeightSupported</t>
  </si>
  <si>
    <t>Per i prodotti relativi alla pesca, Utilizza questo campo per indicare il peso supportato da eventuali prodotti che si discostano dal valore indicato da tale campo.</t>
  </si>
  <si>
    <t>display_maximum_weight_recommendation_unit_of_measure</t>
  </si>
  <si>
    <t>Unità di misura peso massimo raccomandato dello schermo</t>
  </si>
  <si>
    <t>Unità di misura per l'articolo  Se il campo "WeightSupported" è popolato, è necessario compilare il campo "WeightSupportedUnitOfMeasure".</t>
  </si>
  <si>
    <t>seating_capacity</t>
  </si>
  <si>
    <t>SeatingCapacity</t>
  </si>
  <si>
    <t>Indica il numero di persone che possono sedersi all'interno del prodotto, in termini di spazio fisico disponibile.</t>
  </si>
  <si>
    <t>200</t>
  </si>
  <si>
    <t>fit_type</t>
  </si>
  <si>
    <t>FitType</t>
  </si>
  <si>
    <t>Indica il tipo di forma del prodotto.  Consulta la scheda "Valori validi" per avere un elenco dei valori relativi all'attrezzatura. Compila questo campo con un valore valido. L'utilizzo di valori non corretti può comportare la mancata visualizzazione degli articoli tra i risultati delle ricerche e delle navigazioni.</t>
  </si>
  <si>
    <t>Utilizza la colonna "FitType" nella scheda "Valori validi". Stringa alfanumerica, contenente fino a un massimo di 50 caratteri.</t>
  </si>
  <si>
    <t>relaxed</t>
  </si>
  <si>
    <t>uniform_number</t>
  </si>
  <si>
    <t>UniformNumber</t>
  </si>
  <si>
    <t>Indica il numero di maglia del giocatore a cui si riferisce l'offerta.</t>
  </si>
  <si>
    <t>lash_length</t>
  </si>
  <si>
    <t>LashLength</t>
  </si>
  <si>
    <t>Qual è la lunghezza del frustino?</t>
  </si>
  <si>
    <t>lash_length_unit_of_measure</t>
  </si>
  <si>
    <t>Unità di misura lunghezza del frustino</t>
  </si>
  <si>
    <t>Unita di misura del valore.  Se il campo "LashLength" è popolato, è necessario compilare il campo "LashLengthUnitOfMeasure".</t>
  </si>
  <si>
    <t>maximum_pitch_speed</t>
  </si>
  <si>
    <t>MaximumPitchSpeed</t>
  </si>
  <si>
    <t>Indica la velocità massima raggiunta dalla macchina.</t>
  </si>
  <si>
    <t>88</t>
  </si>
  <si>
    <t>maximum_pitch_speed_unit_of_measure</t>
  </si>
  <si>
    <t>Unità di misura velocità massima cerchio</t>
  </si>
  <si>
    <t>Unità di misura per l'articolo  Se il campo "MaximumPitchSpeed" è popolato, è necessario compilare il campo "MaximumPitchSpeedUnitOfMeasure".</t>
  </si>
  <si>
    <t>Seleziona uno dei seguenti valori validi:
mph
kilometer</t>
  </si>
  <si>
    <t>kilometer</t>
  </si>
  <si>
    <t>guard_material_type</t>
  </si>
  <si>
    <t>GuardMaterialType</t>
  </si>
  <si>
    <t>Di quale materiale è composta la protezione? Consulta la scheda "Valori validi" per avere un elenco standard dei valori relativi al materiale. Compilare questo campo con un valore valido. L'utilizzo di valori non corretti può comportare la mancata visualizzazione degli articoli tra i risultati delle ricerche e delle navigazioni.</t>
  </si>
  <si>
    <t>Consultare la scheda "Valori validi" per conoscere il valore appropriato da Utilizza in questo campo.</t>
  </si>
  <si>
    <t>athlete</t>
  </si>
  <si>
    <t>PlayerName</t>
  </si>
  <si>
    <t>Nome del giocatore rappresentato dal prodotto.</t>
  </si>
  <si>
    <t>Tom Brady</t>
  </si>
  <si>
    <t>signed_by</t>
  </si>
  <si>
    <t>IsSigned</t>
  </si>
  <si>
    <t>Da chi sono stati firmati gli articoli?</t>
  </si>
  <si>
    <t>Pele</t>
  </si>
  <si>
    <t>style_name</t>
  </si>
  <si>
    <t>Nome stile</t>
  </si>
  <si>
    <t>Qual è il tipo o la qualità della maglia? Consultare la scheda "Valori validi" per conoscere i possibili valori da Utilizza in questo campo. L'utilizzo di valori non corretti può comportare la mancata visualizzazione degli articoli tra i risultati delle ricerche e della navigazione.</t>
  </si>
  <si>
    <t>Utilizza la colonna "JerseyType" nella scheda "Valori validi". Stringa alfanumerica, contenente fino a un massimo di 50 caratteri.</t>
  </si>
  <si>
    <t>Authentic</t>
  </si>
  <si>
    <t>team_name</t>
  </si>
  <si>
    <t>TeamName</t>
  </si>
  <si>
    <t>Nome della squadra rappresentata dal prodotto. Utilizza le colonne dei nomi delle squadre dall'elenco dei valori validi. Consulta la scheda "Valori validi" per conoscere i possibili valori da Utilizza in questo campo. L'utilizzo di valori non corretti può comportare la mancata visualizzazione degli articoli tra i risultati delle ricerche e delle navigazioni.</t>
  </si>
  <si>
    <t>Utilizza le colonne multiple nella scheda "Valori validi". Stringa alfanumerica, contenente fino a un massimo di 50 caratteri.</t>
  </si>
  <si>
    <t>New England Revolution</t>
  </si>
  <si>
    <t>wattage</t>
  </si>
  <si>
    <t>Potenza elettrica</t>
  </si>
  <si>
    <t>L'intensità acustica del megafono</t>
  </si>
  <si>
    <t>16</t>
  </si>
  <si>
    <t>wattage_unit_of_measure</t>
  </si>
  <si>
    <t>Unità di misura potenza in watt</t>
  </si>
  <si>
    <t>Unita di misura del valore.  Se il campo "Watts" è popolato, è necessario compilare il campo "WattsUnitOfMeasure".</t>
  </si>
  <si>
    <t>Selezionate tra i seguenti valori validi: 
watt</t>
  </si>
  <si>
    <t>watt</t>
  </si>
  <si>
    <t>range</t>
  </si>
  <si>
    <t>Range</t>
  </si>
  <si>
    <t>La distanza di percorrenza del suono emesso dal megafono.</t>
  </si>
  <si>
    <t>400 yards, intervallo di 200 yards</t>
  </si>
  <si>
    <t>operation_mode</t>
  </si>
  <si>
    <t>OperationMode</t>
  </si>
  <si>
    <t>Indica se il prodotto funziona manualmente o automaticamente.</t>
  </si>
  <si>
    <t>manual</t>
  </si>
  <si>
    <t>native_resolution</t>
  </si>
  <si>
    <t>Risoluzione predefinita schermo</t>
  </si>
  <si>
    <t>Qual è la risoluzione dello schermo?</t>
  </si>
  <si>
    <t>risoluzione 320 x 320</t>
  </si>
  <si>
    <t>special_features</t>
  </si>
  <si>
    <t>Indica le caratteristiche del meccanismo del display. Consulta la colonna delle caratteristiche speciali nella scheda "Valori validi" per conoscere la serie disponibile per questo campo.</t>
  </si>
  <si>
    <t>Utilizza la colonna "SpecialFeatures" nella scheda "Valori validi". Stringa alfanumerica, contenente fino a un massimo di 50 caratteri.</t>
  </si>
  <si>
    <t>LCD-display</t>
  </si>
  <si>
    <t>capacity_name_unit_of_measure</t>
  </si>
  <si>
    <t>UsageCapacityUnitOfMeasure</t>
  </si>
  <si>
    <t>Unita di misura del valore.  Se il campo "UsageCapacity" è popolato, è necessario compilare il campo "UsageCapacityUnitOfMeasure".</t>
  </si>
  <si>
    <t>included_components</t>
  </si>
  <si>
    <t>WhatsInTheBox</t>
  </si>
  <si>
    <t>Indica i componenti forniti con il prodotto.</t>
  </si>
  <si>
    <t>Istruzioni, componenti accessori sport di squadra, batterie, copertura</t>
  </si>
  <si>
    <t>display_color_support</t>
  </si>
  <si>
    <t>ScreenColor</t>
  </si>
  <si>
    <t>Indica il supporto colore dello schermo.</t>
  </si>
  <si>
    <t>bianco o nero, colore, touch color</t>
  </si>
  <si>
    <t>load_capacity</t>
  </si>
  <si>
    <t>LoadCapacity</t>
  </si>
  <si>
    <t>Indica il peso massimo che l'articolo può sorreggere in sicurezza.</t>
  </si>
  <si>
    <t>load_capacity_unit_of_measure</t>
  </si>
  <si>
    <t>Unità di misura capacità di carico</t>
  </si>
  <si>
    <t>Unita di misura del valore.  Se il campo "LoadCapacity" è popolato, è necessario compilare il campo "LoadCapacityUnitOfMeasure".</t>
  </si>
  <si>
    <t>memory_storage_capacity</t>
  </si>
  <si>
    <t>Memory</t>
  </si>
  <si>
    <t>Qual è la capacità di memoria dell'articolo?</t>
  </si>
  <si>
    <t>memory_storage_capacity_unit_of_measure</t>
  </si>
  <si>
    <t>Unità di misura capacità di archiviazione dati</t>
  </si>
  <si>
    <t>Unita di misura del valore.  Se il campo "Memory" è popolato, è necessario compilare il campo "MemoryUnitOfMeasure".</t>
  </si>
  <si>
    <t>Seleziona uno dei seguenti valori validi:
KB
MB
GB
TB</t>
  </si>
  <si>
    <t>GB</t>
  </si>
  <si>
    <t>display_size</t>
  </si>
  <si>
    <t>dimensione schermo</t>
  </si>
  <si>
    <t>Indica le dimensioni del meccanismo del display. Se questo campo è popolato, è necessario compilare il campo "DisplaySizeUnitOfMeature"</t>
  </si>
  <si>
    <t>display_size_unit_of_measure</t>
  </si>
  <si>
    <t>Unità di misura dimensione schermo</t>
  </si>
  <si>
    <t>Unita di misura del valore.  Se il campo "DisplaySize" è popolato, è necessario compilare il campo "DisplaySizeUnitOfMeasure".</t>
  </si>
  <si>
    <t>display_resolution_maximum</t>
  </si>
  <si>
    <t>Pixels</t>
  </si>
  <si>
    <t>Indica il numero di pixel che possono essere visualizzati sullo schermo.</t>
  </si>
  <si>
    <t>1400 X 1200</t>
  </si>
  <si>
    <t>capacity_name</t>
  </si>
  <si>
    <t>NumberOfHorses</t>
  </si>
  <si>
    <t>Indica il numero di cavalli che l'articolo può trasportare.</t>
  </si>
  <si>
    <t>connector_type</t>
  </si>
  <si>
    <t>PullType</t>
  </si>
  <si>
    <t>Quale tipo di vogata deve essere utilizzata? Consulta l'elenco dei valori validi dei dispositivi con cui è compatibile il prodotto. L'utilizzo di valori non corretti può comportare la mancata visualizzazione degli articoli tra i risultati delle ricerche e della navigazione.</t>
  </si>
  <si>
    <t>Consulta la colonna "PullType" nella scheda "Valori validi". Stringa alfanumerica, contenente fino a un massimo di 50 caratteri.</t>
  </si>
  <si>
    <t>gooseneck</t>
  </si>
  <si>
    <t>specific_uses_for_product</t>
  </si>
  <si>
    <t>TrailerType</t>
  </si>
  <si>
    <t>Indica il tipo di rimorchio. Consulta la scheda "Valori validi" per avere un elenco dei valori relativi ai tipi di alimentazione. Compila questo campo con un valore valido. L'utilizzo di valori non corretti può comportare la mancata visualizzazione degli articoli tra i risultati delle ricerche e della navigazione.</t>
  </si>
  <si>
    <t>Stringa alfanumerica, contenente fino a un massimo di 50 caratteri. Consultare la colonna "SpecificUsageForProduct" nella scheda "Valori validi".</t>
  </si>
  <si>
    <t>compatible_devices</t>
  </si>
  <si>
    <t>CompatibleDevices</t>
  </si>
  <si>
    <t>Indica con quali dispositivi può essere utilizzato il prodotto. Consulta l'elenco dei valori validi dei dispositivi con cui è compatibile il prodotto. L'utilizzo di valori non corretti può comportare la mancata visualizzazione degli articoli tra i risultati delle ricerche e delle navigazioni.</t>
  </si>
  <si>
    <t>Utilizza la colonna "CompatibleDevices " nella scheda "Valori validi". Stringa alfanumerica, contenente fino a un massimo di 50 caratteri.</t>
  </si>
  <si>
    <t>eyewear</t>
  </si>
  <si>
    <t>minimum_weight_recommendation</t>
  </si>
  <si>
    <t>MinimumWeightRecommendation</t>
  </si>
  <si>
    <t>Indica il peso minimo raccomandato per il prodotto. Se questo campo è popolato, è necessario compilare il campo "MinimumWeightRecommendedUnitOfMeasure"</t>
  </si>
  <si>
    <t>minimum_weight_recommendation_unit_of_measure</t>
  </si>
  <si>
    <t>Unità di misura peso minimo raccomandato</t>
  </si>
  <si>
    <t>Unita di misura del valore.  Se il campo "MinimumWeightRecommendation " è popolato, è necessario compilare il campo "MinimumWeightRecommendationUnitOfMeasure".</t>
  </si>
  <si>
    <t>maximum_weight_recommendation</t>
  </si>
  <si>
    <t>MaxWeightRecommendation</t>
  </si>
  <si>
    <t>Indica il peso massimo raccomandato per il prodotto. Se questo campo è popolato, è necessario compilare il campo "MinimumWeightRecommendedUnitOfMeasure"</t>
  </si>
  <si>
    <t>140</t>
  </si>
  <si>
    <t>maximum_weight_recommendation_unit_of_measure</t>
  </si>
  <si>
    <t>Unità di misura peso massimo raccomandato</t>
  </si>
  <si>
    <t>Unita di misura del valore.  Se il campo "MaxWeightRecommendation" è popolato, è necessario compilare il campo "MaxWeightRecommendationUnitOfMeasure".</t>
  </si>
  <si>
    <t>item_area</t>
  </si>
  <si>
    <t>CoverageArea</t>
  </si>
  <si>
    <t>Indica l'area totale occupata dal prodotto. Se questo campo è popolato, è necessario compilare il campo "CoverateAreaUnitOfMeasure"</t>
  </si>
  <si>
    <t>700</t>
  </si>
  <si>
    <t>item_area_unit_of_measure</t>
  </si>
  <si>
    <t>Unità di misura superficie del prodotto</t>
  </si>
  <si>
    <t>Unita di misura del valore.  Se il campo "CoverageArea" è popolato, è necessario compilare il campo "CoverageAreaUnitOfMeasure".</t>
  </si>
  <si>
    <t>maximum_weight_capacity</t>
  </si>
  <si>
    <t>MaximumWeight</t>
  </si>
  <si>
    <t>Indica il peso massimo raccomandato all'interno dell'imbarcazione o del prodotto. Se questo attributo è popolato, è necessario compilare il campo "MaximumWeightUnitOfMeasure"</t>
  </si>
  <si>
    <t>maximum_weight_capacity_unit_of_measure</t>
  </si>
  <si>
    <t>Unità di misura capacità peso massima</t>
  </si>
  <si>
    <t>Unita di misura del valore.  Se il campo "MaximumWeight" è popolato, è necessario compilare il campo "MaximumWeightUnitOfMeasure".</t>
  </si>
  <si>
    <t>power_source_type</t>
  </si>
  <si>
    <t>alimentazione</t>
  </si>
  <si>
    <t>Tipo di alimentazione elettrica dell'articolo.</t>
  </si>
  <si>
    <t>Battery</t>
  </si>
  <si>
    <t>battery_type1 - battery_type3</t>
  </si>
  <si>
    <t>BatteryType1 - BatteryType31 - BatteryType1 - BatteryType33</t>
  </si>
  <si>
    <t>Indica il tipo di batterie del prodotto.</t>
  </si>
  <si>
    <t>battery_type_aa</t>
  </si>
  <si>
    <t>number_of_batteries1 - number_of_batteries3</t>
  </si>
  <si>
    <t>NumberOfBatteries1-NumberOfBatteries31 - NumberOfBatteries1-NumberOfBatteries33</t>
  </si>
  <si>
    <t>Numero di licenze individuali incluse nel prodotto.</t>
  </si>
  <si>
    <t>battery_average_life</t>
  </si>
  <si>
    <t>BatteryAverageLife</t>
  </si>
  <si>
    <t>L'attesa di vita media della batteria del dispositivo.</t>
  </si>
  <si>
    <t>3,5 (ore)</t>
  </si>
  <si>
    <t>battery_average_life_standby</t>
  </si>
  <si>
    <t>BatteryAverageLifeStandby</t>
  </si>
  <si>
    <t>Il numero massimo di ore di autonomia della batteria tra una ricarica e l'altra.</t>
  </si>
  <si>
    <t>battery_charge_time</t>
  </si>
  <si>
    <t>BatteryChargeTime</t>
  </si>
  <si>
    <t>Le ore necessarie a effettuare una ricarica completa della batteria.</t>
  </si>
  <si>
    <t>2,25 (ore)</t>
  </si>
  <si>
    <t>lithium_battery_energy_content</t>
  </si>
  <si>
    <t>Energia batteria al litio</t>
  </si>
  <si>
    <t>Contenuto energetico in Watt-ora (Wh) di tutte le batterie o celle a ioni di litio.</t>
  </si>
  <si>
    <t>Un numero intero positivo. 
Non includere testo, per es. "Watt-ora" o "Wh".</t>
  </si>
  <si>
    <t>4.35</t>
  </si>
  <si>
    <t>lithium_battery_packaging</t>
  </si>
  <si>
    <t>Confezione batteria al litio</t>
  </si>
  <si>
    <t>Come vengono confezionate le batterie al litio: installate all'interno dell'articolo, incluse nella confezione ma non installate nell'articolo o se l'articolo consta semplicemente di batterie. 
Lascia il campo vuoto se non sono presenti batterie al litio.</t>
  </si>
  <si>
    <t>Scegli tra i seguenti valori validi: 
batteries_contained_in_equipment
batteries_packed_with_equipment
batteries_only</t>
  </si>
  <si>
    <t>batteries_contained_in_equipment</t>
  </si>
  <si>
    <t>lithium_battery_voltage</t>
  </si>
  <si>
    <t>Voltaggio batteria al litio</t>
  </si>
  <si>
    <t>Il voltaggio di ogni batteria o cella espresso in Volts.</t>
  </si>
  <si>
    <t>Un numero intero positivo. 
Non includere la parola "Volts" o "V".</t>
  </si>
  <si>
    <t>1.5</t>
  </si>
  <si>
    <t>lithium_battery_weight</t>
  </si>
  <si>
    <t>Peso batteria al litio</t>
  </si>
  <si>
    <t>Il peso espresso in grammi del metallo di litio presente in tutte le batterie o celle.</t>
  </si>
  <si>
    <t>Un numero intero positivo. 
Non includere la parola "grammi" o "gr".</t>
  </si>
  <si>
    <t>0.5</t>
  </si>
  <si>
    <t>are_batteries_included</t>
  </si>
  <si>
    <t>AreBatteriesIncluded</t>
  </si>
  <si>
    <t>Indica se le batterie sono incluse nell'articolo.</t>
  </si>
  <si>
    <t>batteries_required</t>
  </si>
  <si>
    <t>AreBatteriesRequired</t>
  </si>
  <si>
    <t>Indica se sono necessarie batterie per far funzionare il prodotto oppure no.</t>
  </si>
  <si>
    <t>number_of_lithium_ion_cells</t>
  </si>
  <si>
    <t>Nume celle di litio (ioni)</t>
  </si>
  <si>
    <t>Numero totale di celle di litio (ioni) contenute nel prodotto, laddove le celle non sono inserite in una batteria rivestita.</t>
  </si>
  <si>
    <t>number_of_lithium_metal_cells</t>
  </si>
  <si>
    <t>Numero di celle di litio (metallo)</t>
  </si>
  <si>
    <t>Numero totale di celle di litio (metallo) contenute nel prodotto, laddove le celle non sono inserite in una batteria rivestita.</t>
  </si>
  <si>
    <t>mfg_warranty_description_type</t>
  </si>
  <si>
    <t>ManufacturerWarrantyType</t>
  </si>
  <si>
    <t>Indica se il produttore fornisce garanzie per l'articolo.</t>
  </si>
  <si>
    <t>Scegli tra i seguenti valori validi:
Labor
Parts
Labor+Parts</t>
  </si>
  <si>
    <t>Labor+Parts</t>
  </si>
  <si>
    <t>mfg_warranty_description_labor</t>
  </si>
  <si>
    <t>MfrWarrantyDescriptionLabor</t>
  </si>
  <si>
    <t>Descrivi i dettagli della garanzia sulla manodopera se il valore fornito in "manufacturer warranty type" è "labour".</t>
  </si>
  <si>
    <t>I costi di manodopera sono coperti per 90 giorni dalla data d'acquisto.</t>
  </si>
  <si>
    <t>mfg_warranty_description_parts</t>
  </si>
  <si>
    <t>MfrWarrantyDescriptionParts</t>
  </si>
  <si>
    <t>Descrivi i dettagli della garanzia sui pezzi di ricambio se il valore fornito in "manufacturer warranty type" è "parts".</t>
  </si>
  <si>
    <t>I pezzi di ricambio sono gratuiti nel corso del primo anno.</t>
  </si>
  <si>
    <t>seller_warranty_description</t>
  </si>
  <si>
    <t>SellerWarrantyDescription</t>
  </si>
  <si>
    <t>La garanzia associata al prodotto fornita dal venditore.</t>
  </si>
  <si>
    <t>Massimo 1500 caratteri.</t>
  </si>
  <si>
    <t>Il produttore garantisce il prodotto per 90 giorni dalla data di acquisto.</t>
  </si>
  <si>
    <t>item_thickness_derived</t>
  </si>
  <si>
    <t>ItemThickness</t>
  </si>
  <si>
    <t>Indica lo spessore massimo dell'articolo.</t>
  </si>
  <si>
    <t>item_thickness_unit_of_measure</t>
  </si>
  <si>
    <t>Unità di misura spessore del prodotto</t>
  </si>
  <si>
    <t>Indicare l'unità di misura per l'articolo  Se il campo "ItemThickness" è popolato, è necessario compilare il campo "ItemThicknessUnitOfMeasurement".</t>
  </si>
  <si>
    <r>
      <rPr>
        <sz val="20"/>
        <rFont val="Calibri"/>
        <family val="2"/>
      </rPr>
      <t>How to complete your inventory template</t>
    </r>
  </si>
  <si>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</si>
  <si>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</si>
  <si>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</si>
  <si>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</si>
  <si>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</si>
  <si>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</si>
  <si>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</si>
  <si>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</si>
  <si>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</si>
  <si>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An alphanumeric string; 1 character minimum in length and 40 characters maximum in length.</t>
  </si>
  <si>
    <t>Required</t>
  </si>
  <si>
    <t>Product ID</t>
  </si>
  <si>
    <t>A standard, alphanumeric string that uniquely identifies the product. This could be a GCID (16 alphanumeric characters), UPC or EAN. This is a required field if product_id_type is provided.</t>
  </si>
  <si>
    <t>Any valid GCID, UPC, or EAN.</t>
  </si>
  <si>
    <t>Product ID Type</t>
  </si>
  <si>
    <t>The type of standard, unique identifier entered in the Product_ID field. This is a required field if Product_ID is provided.</t>
  </si>
  <si>
    <t>Select one of the following options: GCID, UPC, EAN ASIN or ISBN</t>
  </si>
  <si>
    <t>Product Name</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</si>
  <si>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</si>
  <si>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500 characters maximum in length. Note: Type 1 High ASCII characters (®, ©, ™, etc.) or other special characters are not supported.</t>
  </si>
  <si>
    <t>Junior Life Jacket, Orange, Medium</t>
  </si>
  <si>
    <t>Brand Name</t>
  </si>
  <si>
    <t>The brand or manufacturer of the product. Populate this field if you want your brand name displayed on the Amazon.com site.</t>
  </si>
  <si>
    <t>An alphanumeric string; 50 characters maximum.</t>
  </si>
  <si>
    <t>Reebok, Nike</t>
  </si>
  <si>
    <t>Manufacturer</t>
  </si>
  <si>
    <t>Specify the manufacturer for your product</t>
  </si>
  <si>
    <t>All-Star, Johnson &amp; Johnson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</si>
  <si>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</si>
  <si>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</si>
  <si>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</si>
  <si>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Sturdy basketball hoop made for indoor or outdoor play.</t>
  </si>
  <si>
    <t>Preferred</t>
  </si>
  <si>
    <t>Product Type</t>
  </si>
  <si>
    <t>Within a category there are often multiple product types defined.  Selet a product type from the drop down on the template tab or the a value from the valid values tab.</t>
  </si>
  <si>
    <t>Input an approprate product type.</t>
  </si>
  <si>
    <t>OfficeProducts</t>
  </si>
  <si>
    <t>Manufacturer Part Number</t>
  </si>
  <si>
    <t>If applicable, please submit the manufacturer's part number for the product.  For most products, this will be identical to the model number; however, some manufacturers distinguish part number from model number.</t>
  </si>
  <si>
    <t>An alphanumeric string; 40 characters maximum.</t>
  </si>
  <si>
    <t>1-203988AAA, 5LLL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</si>
  <si>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</si>
  <si>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</si>
  <si>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</si>
  <si>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Optional</t>
  </si>
  <si>
    <t>Offer - These attributes are required to make your item buyable for customers on the site</t>
  </si>
  <si>
    <t>Standard Price</t>
  </si>
  <si>
    <t>A price greater than 0.  Do not include thousands separators or currency symbols.</t>
  </si>
  <si>
    <t>The price at which the product is offered for sale, in the local currency.</t>
  </si>
  <si>
    <t>Currency</t>
  </si>
  <si>
    <t>The currency code for price data.  This is required if map, msrp, item_price, or sale_price is provided.  The same currency will apply to all price-related fields.</t>
  </si>
  <si>
    <t>Three letter currency code</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</si>
  <si>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</si>
  <si>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</si>
  <si>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</si>
  <si>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Item Condition</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</si>
  <si>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</si>
  <si>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</si>
  <si>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</si>
  <si>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Offer Condition Note</t>
  </si>
  <si>
    <t>Descriptive text explaining the actual condition of the item.</t>
  </si>
  <si>
    <t>A text string; 1,000 characters maximum in length.</t>
  </si>
  <si>
    <t>In original package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</si>
  <si>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</si>
  <si>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</si>
  <si>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</si>
  <si>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</si>
  <si>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Sale Price</t>
  </si>
  <si>
    <t>The sale price at which the merchant offers the product for sale, expressed in local currency.  The site will strikethrough the product's standard_price and indicate that the item is on sale at the sale price.</t>
  </si>
  <si>
    <t>A number with up to 18 digits allowed to the left of the decimal point and 2 digits to the right of the decimal point. Please do not use commas or currency symbols.</t>
  </si>
  <si>
    <t>Sale Start Date</t>
  </si>
  <si>
    <t>The date that the sale price will begin to override the product's standard_price.</t>
  </si>
  <si>
    <t>A date in this format: yyyy-mm-dd.</t>
  </si>
  <si>
    <t>2004-04-02</t>
  </si>
  <si>
    <t>Sale End Date</t>
  </si>
  <si>
    <t>The last date that the sale price will override the item's normal price; the product's standard_price will be displayed afterwards.</t>
  </si>
  <si>
    <t>2004-12-02</t>
  </si>
  <si>
    <t>Package Quantity</t>
  </si>
  <si>
    <t>Use to specify the number of products that are packaged.</t>
  </si>
  <si>
    <t>A positive integer</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</si>
  <si>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</si>
  <si>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</si>
  <si>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2003-08-11</t>
  </si>
  <si>
    <t>Offering Release Date</t>
  </si>
  <si>
    <t>This is the first date on which a merchant can deliver a pre-orderable product (one that has never been available prior to this date) to a customer.</t>
  </si>
  <si>
    <t>Fulfillment Latency</t>
  </si>
  <si>
    <t>Indicates the time, in days, between when you receive an order for an item and when you can ship the item.  The default leadtime-to-ship is one to two business days. Use this field if your leadtime-to-ship is greater than two business days.</t>
  </si>
  <si>
    <t>A positive integer.</t>
  </si>
  <si>
    <t>Restock Date</t>
  </si>
  <si>
    <t>This is the date that a merchant will be able to ship any back-ordered items to a customer.</t>
  </si>
  <si>
    <t>Max Aggregate Ship Quantity</t>
  </si>
  <si>
    <t>Indicates the maximum number of these same items that can be shipped together in the same package.</t>
  </si>
  <si>
    <t>Offering Can Be Gift Messaged</t>
  </si>
  <si>
    <t>If you can gift wrap an item indicate that here.  If left blank, defaults to 'false'.</t>
  </si>
  <si>
    <t>Select: true or false</t>
  </si>
  <si>
    <t>Is Gift Wrap Available</t>
  </si>
  <si>
    <t>If you can print a gift message with the item indicate that here.  If left blank, defaults to 'false'.</t>
  </si>
  <si>
    <t>Is Discontinued by Manufacturer</t>
  </si>
  <si>
    <t>Indicates whether the manufacturer has stopped making the item.</t>
  </si>
  <si>
    <t>Product ID Override</t>
  </si>
  <si>
    <t>A value provided during the Merchant registration process. Do not input a value when not known.</t>
  </si>
  <si>
    <t>PrivateLabel
Specialized
NonConsumer
PreConfigured.</t>
  </si>
  <si>
    <t>Dimension - These attributes specify the size and weight of a product</t>
  </si>
  <si>
    <t>As relevant in fishing products, indicate line capacity.</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</si>
  <si>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</si>
  <si>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</si>
  <si>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A number with up to 10 digits to the left of the decimal point and 2 digits to the right of the decimal point. Please do not use commas.</t>
  </si>
  <si>
    <t>2.33, 20.75, 10000.00</t>
  </si>
  <si>
    <t>Website Shipping Weight Unit Of Measure</t>
  </si>
  <si>
    <t>Indicate the unit of measure for the item.  If Shipping Weight is populated, you must populate Shipping Weight.</t>
  </si>
  <si>
    <t>Select from the following valid values: 
OZ
LB
GR
KG</t>
  </si>
  <si>
    <t>OZ</t>
  </si>
  <si>
    <t>Width</t>
  </si>
  <si>
    <t>Indicate the width of the waist of the product.</t>
  </si>
  <si>
    <t>A number with up to 10 digits allowed to the left of the decimal point and 2 digits to the right of the decimal point. Please do not use commas.</t>
  </si>
  <si>
    <t>Item Display Width Unit Of Measure</t>
  </si>
  <si>
    <t>Indicate the unit of measure for the item.  If WaistWidth is populated, you must populate WaistWidthUnitOfMeasure.</t>
  </si>
  <si>
    <t>Select from the following valid values: 
IN
FT
MM
CM
M</t>
  </si>
  <si>
    <t>Display Height</t>
  </si>
  <si>
    <t>What is the height of the product at its highest point (peak)?</t>
  </si>
  <si>
    <t>Item Display Height Unit Of Measure</t>
  </si>
  <si>
    <t>Indicate the unit of measure for the item.  If PeakHeight is populated, you must populate PeakHeightUnitOfMeasure.</t>
  </si>
  <si>
    <t>FT</t>
  </si>
  <si>
    <t>Diameter</t>
  </si>
  <si>
    <t>Indicate the diameter of the boat fender. If you populate this field, you must also populate the BoatFenderDiameterUnitOfMeasure.</t>
  </si>
  <si>
    <t>18</t>
  </si>
  <si>
    <t>Item Display Diameter Unit Of Measure</t>
  </si>
  <si>
    <t>Indicate the unit of measure for the item.  If BoatFenderDiameter is populated, you must populate BoatFenderDiameterUnitOfMeasure.</t>
  </si>
  <si>
    <t>Item Display Weight</t>
  </si>
  <si>
    <t>What is the Weight of the item when fully assembled and out of the packaging?</t>
  </si>
  <si>
    <t>25 Lbs</t>
  </si>
  <si>
    <t>Item Display Weight Unit Of Measure</t>
  </si>
  <si>
    <t>Indicate the unit of measure for the item.  If RodWeight is populated, you must populate RodWeightUnitOfMeasure.</t>
  </si>
  <si>
    <t>Select from the following valid values:
GR
KG
OZ
LB</t>
  </si>
  <si>
    <t>Indicate the capacity that the water bottle holds.</t>
  </si>
  <si>
    <t>12, 2</t>
  </si>
  <si>
    <t>Item Volume Unit Of Measure</t>
  </si>
  <si>
    <t>Indicate the unit of measure for the item.  If Volume is populated, you must populate VolumeUnitOfMeasure.</t>
  </si>
  <si>
    <t>Select from the following valid values:
cup
gallon
liter
ounce</t>
  </si>
  <si>
    <t>ounce</t>
  </si>
  <si>
    <t>Item Display Length</t>
  </si>
  <si>
    <t>What is the length of this product?</t>
  </si>
  <si>
    <t>A number with up to 10 digits allowed to the left of the decimal point and 2 digits to the right of the decimal point. Please do not use commas or dollar signs.</t>
  </si>
  <si>
    <t>8.5</t>
  </si>
  <si>
    <t>Item Display Length Unit Of Measure</t>
  </si>
  <si>
    <t>Indicate the unit of measure for the item.  If RodLength is populated, you must populate RodLengthUnitOfMeasure.</t>
  </si>
  <si>
    <t>Discovery - These attributes have an effect on how customers can find your product on the site using browse or search</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</si>
  <si>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</si>
  <si>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</si>
  <si>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</si>
  <si>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Ideal for building and toning bicep muscles</t>
  </si>
  <si>
    <t>Recommended Browse Node1 - Recommended Browse Node51 - Recommended Browse Node1 - Recommended Browse Node52</t>
  </si>
  <si>
    <t>This determines what browse node(s) the item will be assigned to.  Please consult the Browse Tree Guide for the best value(s) to use for your product.  If no values are provided, your product will not be browsable.</t>
  </si>
  <si>
    <t>328783012</t>
  </si>
  <si>
    <t>Search Terms1 - Search Terms5</t>
  </si>
  <si>
    <t>A word or phrase that best describes the product. This will help Amazon.com locate the product when customers perform searches on our site.</t>
  </si>
  <si>
    <t>A text string; 50 characters maximum in length.
This is in addition to the valid values that you must submit for your product.</t>
  </si>
  <si>
    <t>gun lock, kids sleeping bags</t>
  </si>
  <si>
    <t>Image - These attributes provide links to images for a product</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</si>
  <si>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</si>
  <si>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</si>
  <si>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</si>
  <si>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</si>
  <si>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</si>
  <si>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</si>
  <si>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</si>
  <si>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</si>
  <si>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</si>
  <si>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Fulfillment - Use these columns to provide fulfillment-related information for either Amazon-fulfilled (FBA) or seller-fulfilled orders.</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</si>
  <si>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</si>
  <si>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</si>
  <si>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</si>
  <si>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AMAZON_NA</t>
  </si>
  <si>
    <t>Package Height</t>
  </si>
  <si>
    <t>The height of the package.</t>
  </si>
  <si>
    <t>A number with up to 10 digits to the left of the decimal point and 2 digits to the right of the decimal point.</t>
  </si>
  <si>
    <t>Package Width</t>
  </si>
  <si>
    <t>The width of the package.</t>
  </si>
  <si>
    <t>Package Length</t>
  </si>
  <si>
    <t>The length of the package.</t>
  </si>
  <si>
    <t>Package Length Unit Of Measure</t>
  </si>
  <si>
    <t>Indicate the unit of measure for the item.  If Package Length is populated, you must populate Package Length.</t>
  </si>
  <si>
    <t>Package Weight</t>
  </si>
  <si>
    <t>The weight of the package.</t>
  </si>
  <si>
    <t>Package Weight Unit Of Measure</t>
  </si>
  <si>
    <t>The unit of measure used to describe the weight of the package, expressed in kilograms, ounces, or pounds.</t>
  </si>
  <si>
    <t>Variation - Populate these attributes if your product is available in different variations (for example color or wattage)</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</si>
  <si>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</si>
  <si>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</si>
  <si>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</si>
  <si>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 SKU</t>
  </si>
  <si>
    <t>If the product is a child product, list the SKU of the parent product which is related.  DO NOT FILL IN THIS FIELD FOR PARENT PRODUCTS.</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</si>
  <si>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</si>
  <si>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</si>
  <si>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</si>
  <si>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</si>
  <si>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</si>
  <si>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</si>
  <si>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</si>
  <si>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Compliance - Attributes used to comply with consumer laws in the country or region where the item is sold</t>
  </si>
  <si>
    <t>EU Toys Safety Directive Age-specific warning</t>
  </si>
  <si>
    <t>Age-specific warning in accordance with the EU Toys Safety Directive 2009/48/EC</t>
  </si>
  <si>
    <t>Select from the list of valid values.</t>
  </si>
  <si>
    <t>not_suitable_under_36_months</t>
  </si>
  <si>
    <t>EU Toys Safety Directive Non-Age-specific warning1 - EU Toys Safety Directive Non-Age-specific warning8</t>
  </si>
  <si>
    <t>Filling in this field might be required by law.                                                    Select one or more applicable toys safety warnings statements or ‘no_warning_applicable’. To verify warnings, contact the manufacturer or check the packaging.</t>
  </si>
  <si>
    <t>Select from the list of  Valid Values.</t>
  </si>
  <si>
    <t>only_domestic_use</t>
  </si>
  <si>
    <t>EU Toys Safety Directive language warning1 - EU Toys Safety Directive language warning8</t>
  </si>
  <si>
    <t>Filling in this field might be required by law.                                                   For each product subject to toys safety warnings, please specify the language the toy safety warning statements are in. To check which warnings apply, contact the manufacturer or check the packaging</t>
  </si>
  <si>
    <t>Select from the list of  Valid Values.</t>
  </si>
  <si>
    <t>Swedish</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</si>
  <si>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</si>
  <si>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</si>
  <si>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</si>
  <si>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US, FR</t>
  </si>
  <si>
    <t>Legal Disclaimer</t>
  </si>
  <si>
    <t>Describes any legal language needed with the product</t>
  </si>
  <si>
    <t>For residents of Michigan, please check your local laws before purchasing this product.</t>
  </si>
  <si>
    <t>Safety Warning</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</si>
  <si>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</si>
  <si>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</si>
  <si>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</si>
  <si>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Sporting Goods</t>
  </si>
  <si>
    <t>Size</t>
  </si>
  <si>
    <t>Use to specify the size of your product.  Be sure that within similar product groups that you use similar naming conventions for your sizes. Please refer to the Sporting Goods Style Guide documentation for the appropriate set of values to use for your product. Not using the appropriate valid values can possibly result in your items not appearing in browse and search.</t>
  </si>
  <si>
    <t>Please refer to the Sporting Goods Style Guide . An alphanumeric string; 50 characters maximum.</t>
  </si>
  <si>
    <t>Kids, Husky</t>
  </si>
  <si>
    <t>Size Map</t>
  </si>
  <si>
    <t>Indicate the standard size name for your product. If SizeName is present SizeMap should be populated. Please refer the Sporting Goods Style guide for a list of standard Size_Name Values.</t>
  </si>
  <si>
    <t>Small, Large</t>
  </si>
  <si>
    <t>Color</t>
  </si>
  <si>
    <t>The color of the product. This field is not to be used to submit values for team colors, players or names. Please use the appropriate fields for these values.</t>
  </si>
  <si>
    <t>An alphanumeric string; 50 characters maximum. If multiple colors are available, a unique record should be submitted for each product.</t>
  </si>
  <si>
    <t>Cherry, Navy, Pine Green</t>
  </si>
  <si>
    <t>Color Map</t>
  </si>
  <si>
    <t>The standard color name of the product.</t>
  </si>
  <si>
    <t>Please refer to the Valid values tab for the appropriate value for this field. If color has been populated, you must populate ColorMap.</t>
  </si>
  <si>
    <t>Red, Blue, Green</t>
  </si>
  <si>
    <t>Closure Type</t>
  </si>
  <si>
    <t>Indicate the closure type of your product. Please refer the to valid values list for available values. Please fill this field out with one of those values.  Not using the appropriate valid values can possibly result in your items not appearing in browse and search.</t>
  </si>
  <si>
    <t>Use Valid Values column ClosureType. An alphanumeric string; 50 characters maximum.</t>
  </si>
  <si>
    <t>zipper, snap on</t>
  </si>
  <si>
    <t>This is a free text field where you can indicate the design of the item.</t>
  </si>
  <si>
    <t>Argyle, plaid, diamond cut</t>
  </si>
  <si>
    <t>Event Name</t>
  </si>
  <si>
    <t>Indicate the sporting event that relates to this item. Check the valid values tab for the appropriate value.  Not using the appropriate valid values can possibly result in your items not appearing in browse and search.</t>
  </si>
  <si>
    <t>Use the column EventName in the Valid Values list. An alphanumeric string; 50 characters maximum.</t>
  </si>
  <si>
    <t>PGA Golf Championship, Rose Bowl</t>
  </si>
  <si>
    <t>Fabric Type</t>
  </si>
  <si>
    <t>List all fabrics, separated by /, and % of each from most to least. Always add “viscose” or “rayon” if listing bamboo, and “azlon” if listing soy. Correct: “100% soy from azlon” or “90% cotton/10% rayon.” Incorrect: “50% bamboo and 50% soy” or “cotton/poly.”</t>
  </si>
  <si>
    <t>An alphanumeric string; 1 character minimum in length and 500 characters maximum in length per entry.</t>
  </si>
  <si>
    <t>90% cotton/10% rayon</t>
  </si>
  <si>
    <t>Included Features</t>
  </si>
  <si>
    <t>What additional functions are available. Please refer to the valid values tab for a list of standard special features. Please fill this field out with one of those values. Not using the appropriate valid values can possibly result in your items not appearing in browse and search.</t>
  </si>
  <si>
    <t>Use the column Function in the Valid Values list.. An alphanumeric string; 50 characters maximum.</t>
  </si>
  <si>
    <t>ventilation, color-screen, shoulder-rests</t>
  </si>
  <si>
    <t>Material Type</t>
  </si>
  <si>
    <t>Specify the material type for your product. Please refer to the data definition tab for a list of valid Material Types. Not using the appropriate valid values can possibly result in your items not appearing in browse and search.</t>
  </si>
  <si>
    <t>Use the column MaterialType in the Valid Values list. An alphanumeric string; 50 characters maximum.</t>
  </si>
  <si>
    <t>Package Contents</t>
  </si>
  <si>
    <t>Use to describe the packaging of your product.</t>
  </si>
  <si>
    <t>Comes shrink-wrapped.</t>
  </si>
  <si>
    <t>Seasons</t>
  </si>
  <si>
    <t>Season or Year of game or activity. Please refer to the data definition tab for a list of valid Material Types. Not using the appropriate valid values can possibly result in your items not appearing in browse and search.</t>
  </si>
  <si>
    <t>Use the column Season in the Valid Values list. An alphanumeric string; 50 characters maximum.</t>
  </si>
  <si>
    <t>1985, Spring Training</t>
  </si>
  <si>
    <t>Skill Level</t>
  </si>
  <si>
    <t>What is the skill level of the user?  Please refer to the valid values tab for a list of standard skill level values. Please fill this field out with one of those values. Not using the appropriate valid values can possibly result in your items not appearing in browse and search.</t>
  </si>
  <si>
    <t>Use the column SkillLevel in the Valid Values list. An alphanumeric string; 50 characters maximum.</t>
  </si>
  <si>
    <t>advanced, beginner</t>
  </si>
  <si>
    <t>Sport Type</t>
  </si>
  <si>
    <t>Name of the game or activity.  Please refer to the valid values tab for a list of standard sport values. Please fill this field out with one of those values. Not using the appropriate valid values can possibly result in your items not appearing in browse and search.</t>
  </si>
  <si>
    <t>Use the column Sport in the Valid Values list. An alphanumeric string; 50 characters maximum.</t>
  </si>
  <si>
    <t>baseball, soccer</t>
  </si>
  <si>
    <t>Floor Length</t>
  </si>
  <si>
    <t>Indicate the length of the floor.</t>
  </si>
  <si>
    <t>Floor Length Unit Of Measure</t>
  </si>
  <si>
    <t>Indicate the unit of measure for the item.  If FloorLength is populated, you must populate FloorLength.</t>
  </si>
  <si>
    <t>Floor Width</t>
  </si>
  <si>
    <t>Width of the floor.</t>
  </si>
  <si>
    <t>Floor Width Unit Of Measure</t>
  </si>
  <si>
    <t>Indicate the unit of measure for the item.  If FloorWidth is populated, you must populate FloorWidth.</t>
  </si>
  <si>
    <t>Minimum Tension Rating</t>
  </si>
  <si>
    <t>Indicate the minimum tension recommended for this product.</t>
  </si>
  <si>
    <t>Minimum Tension Rating Unit Of Measure</t>
  </si>
  <si>
    <t>Indicate the unit of measure for the item.  If MinimumTensionRating is populated, you must populate MinimumTensionRating.</t>
  </si>
  <si>
    <t>Maximum Stride Length</t>
  </si>
  <si>
    <t>Indicate the length of the stride of the mechanism. The stride is  the distance between the  front and back feet at full extension on an elliptical trainer.</t>
  </si>
  <si>
    <t>Maximum Stride Length Unit Of Measure</t>
  </si>
  <si>
    <t>Indicate the unit of measure for the item.  If MaximumStrideLength is populated, you must populate MaximumStrideLength.</t>
  </si>
  <si>
    <t>Watch Movement Type</t>
  </si>
  <si>
    <t>Describe the type of stride movement. Indicate the design provided adjustable pattern of motion.</t>
  </si>
  <si>
    <t>lateral</t>
  </si>
  <si>
    <t>Number Of Resistance Levels</t>
  </si>
  <si>
    <t>Indicate the number of levels of resistance.</t>
  </si>
  <si>
    <t>A positive whole number.</t>
  </si>
  <si>
    <t>Target Zones</t>
  </si>
  <si>
    <t>Indicate the number of target zones used on the machine.</t>
  </si>
  <si>
    <t>Maximum Tension Rating</t>
  </si>
  <si>
    <t>Indicate the maximum tension recommended to be used.</t>
  </si>
  <si>
    <t>Maximum Tension Rating Unit Of Measure</t>
  </si>
  <si>
    <t>Indicate the unit of measure for the item.  If MaximumTensionRating is populated, you must populate MaximumTensionRating.</t>
  </si>
  <si>
    <t>Number Of Carriage Positions</t>
  </si>
  <si>
    <t>Indicate the number of carriage stopping positions on the Pilates machine.</t>
  </si>
  <si>
    <t>Number Of Exercises</t>
  </si>
  <si>
    <t>Indicate the number of exercises available in the product.</t>
  </si>
  <si>
    <t>Number Of Foot Positions</t>
  </si>
  <si>
    <t>Indicate the number of footbar positions on the pilates machine.</t>
  </si>
  <si>
    <t>Number Of Head Positions</t>
  </si>
  <si>
    <t>Indicate the number of head positions on the pilates machine.</t>
  </si>
  <si>
    <t>Number Of Springs</t>
  </si>
  <si>
    <t>Indicate the number of tension springs on the pilates machine.</t>
  </si>
  <si>
    <t>Maximum Incline Percentage</t>
  </si>
  <si>
    <t>what is the maximum incline on the treadmill.</t>
  </si>
  <si>
    <t>Control Program Name</t>
  </si>
  <si>
    <t>Indicate the name of the Control Program</t>
  </si>
  <si>
    <t>Heart rate control program</t>
  </si>
  <si>
    <t>Resistance Mechanism</t>
  </si>
  <si>
    <t>Why kind of resistance system does this equipment have?  Please refer to the valid values tab for a list of standard Resistance Mechanism  values. Please fill this field out with one of those values. Not using the appropriate valid values can possibly result in your items not appearing in browse and search.</t>
  </si>
  <si>
    <t>Use the column ResistanceMechanism in the Valid Values list. An alphanumeric string; 50 characters maximum.</t>
  </si>
  <si>
    <t>manually-adjustable magnetic resistance</t>
  </si>
  <si>
    <t>What is the recommended user build (e.g., height/weight)</t>
  </si>
  <si>
    <t>160-210 lbs, 5'6"-6'2" Tall, 30"-36" Waist</t>
  </si>
  <si>
    <t>Speed Rating</t>
  </si>
  <si>
    <t>What is the range of speeds for this treadmill?</t>
  </si>
  <si>
    <t>.5 to 10 mph</t>
  </si>
  <si>
    <t>Number of Programs</t>
  </si>
  <si>
    <t>How many programs does this machine have?</t>
  </si>
  <si>
    <t>Construction Type</t>
  </si>
  <si>
    <t>Physical structure of machine</t>
  </si>
  <si>
    <t>sturdy oval tubing base measures 80mm x 40mm x 3mm</t>
  </si>
  <si>
    <t>Does this contain an auto alarm? Describe the type of alarm supported in this product.</t>
  </si>
  <si>
    <t>anti-theft, intrusion, fire</t>
  </si>
  <si>
    <t>Maximum Resistance</t>
  </si>
  <si>
    <t>What is the maximum resistance for this equipment?</t>
  </si>
  <si>
    <t>Maximum Resistance Unit Of Measure</t>
  </si>
  <si>
    <t>Indicate the unit of measure for the item.  If MaximumResistance is populated, you must populate MaximumResistanceUnitOfMeasure.</t>
  </si>
  <si>
    <t>Active Ingredients</t>
  </si>
  <si>
    <t>What are the active ingredients of this product?</t>
  </si>
  <si>
    <t>soy, cellulose</t>
  </si>
  <si>
    <t>Floor Area</t>
  </si>
  <si>
    <t>what is the area of usable space on the floor</t>
  </si>
  <si>
    <t>Floor Area Unit Of Measure</t>
  </si>
  <si>
    <t>Indicate the unit of measure for the item.  If FloorArea is populated, you must populate FloorAreaUnitOfMeasure.</t>
  </si>
  <si>
    <t>Select from the following valid values:
square-in
square-ft
square-cm</t>
  </si>
  <si>
    <t>Belt Style</t>
  </si>
  <si>
    <t>Describes the style of a belt. Please refer to the valid values tab for a list of standard fit values. Please fill this field out with one of those values. Not using the appropriate valid values can possibly result in your items not appearing in browse and search.</t>
  </si>
  <si>
    <t>Use the column BeltStyle in the Valid Values list. An alphanumeric string; 50 characters maximum.</t>
  </si>
  <si>
    <t>Western</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</si>
  <si>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</si>
  <si>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</si>
  <si>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</si>
  <si>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</si>
  <si>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</si>
  <si>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</si>
  <si>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</si>
  <si>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Cuff Type</t>
  </si>
  <si>
    <t>Describes if a pant is cuffed; describes the style of dress shirt cuff.</t>
  </si>
  <si>
    <t>Select a value from the Valid Values worksheet.</t>
  </si>
  <si>
    <t>Cup Size</t>
  </si>
  <si>
    <t>Indicate the cup size of the item. Please refer to the valid values list for the appropriate value in this field.</t>
  </si>
  <si>
    <t>Use the column CupSize in the Valid Values list. An alphanumeric string; 50 characters maximum.</t>
  </si>
  <si>
    <t>Department1 - Department5</t>
  </si>
  <si>
    <t>Indicate the merchandizing department for which the product is made. Please refer to the valid values list for a list of values appropriate for this field.</t>
  </si>
  <si>
    <t>Use the column DepartmentName in the Valid Values list.</t>
  </si>
  <si>
    <t>mens, womens</t>
  </si>
  <si>
    <t>Fabric Wash</t>
  </si>
  <si>
    <t>For denim, indicates whether the wash is light, medium or dark.</t>
  </si>
  <si>
    <t>Front Pleat Type</t>
  </si>
  <si>
    <t>Describes whether a pant is flat front or pleated</t>
  </si>
  <si>
    <t>Flat Front</t>
  </si>
  <si>
    <t>Glove Type</t>
  </si>
  <si>
    <t>Indicates whether it is primarily for athletic or outdoor recreational use.</t>
  </si>
  <si>
    <t>Please refer to the Valid values tab for the appropriate value for this field.</t>
  </si>
  <si>
    <t>Outdoor</t>
  </si>
  <si>
    <t>Leg Style</t>
  </si>
  <si>
    <t>The cut or shape of the pant leg.</t>
  </si>
  <si>
    <t>Neck Style</t>
  </si>
  <si>
    <t>Describes the cut or shape of the neckline or collar on all items except men's dress shirts.</t>
  </si>
  <si>
    <t>Use the column NeckStyle in the Valid Values list. An alphanumeric string; 50 characters maximum.</t>
  </si>
  <si>
    <t>v-neck</t>
  </si>
  <si>
    <t>Pattern Style</t>
  </si>
  <si>
    <t>Describes the pattern on shirts and other clothing types.</t>
  </si>
  <si>
    <t>Pocket Description</t>
  </si>
  <si>
    <t>Describes the pocket style. Please refer to the valid values tab for a list of standard material values. Please fill this field out with one of those values. Not using the appropriate valid values can possibly result in your items not appearing in browse and search.</t>
  </si>
  <si>
    <t>Use the column PocketDescription in the Valid Values list. An alphanumeric string; 50 characters maximum.</t>
  </si>
  <si>
    <t>Shoe Width</t>
  </si>
  <si>
    <t>Indicates width of shoe. Please refer to the valid values tab for a list of standard material values. Please fill this field out with one of those values. Not using the appropriate valid values can possibly result in your items not appearing in browse and search.</t>
  </si>
  <si>
    <t>Use the column ShoeWidth in the Valid Values list. An alphanumeric string; 50 characters maximum.</t>
  </si>
  <si>
    <t>Sleeve Type</t>
  </si>
  <si>
    <t>Describes details of sleeve.</t>
  </si>
  <si>
    <t>Sleeve Length</t>
  </si>
  <si>
    <t>What is the sleeve length of this product?</t>
  </si>
  <si>
    <t>29", 29 inches</t>
  </si>
  <si>
    <t>Sleeve Length Unit Of Measure</t>
  </si>
  <si>
    <t>Indicate the unit of measure for the item.  If SleeveLength is populated, you must populate SleeveLengthUnitOfMeasure.</t>
  </si>
  <si>
    <t>Select from the following valid values: 
IN
CM</t>
  </si>
  <si>
    <t>Sock Height</t>
  </si>
  <si>
    <t>how high does the sock go up your ankle/calf</t>
  </si>
  <si>
    <t>Ankle, 1/4, 1/2, 3/4, Knee-high</t>
  </si>
  <si>
    <t>Strap Type</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</si>
  <si>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</si>
  <si>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</si>
  <si>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Support Type</t>
  </si>
  <si>
    <t>Indicate what type of support this item has (for use in sports bras)</t>
  </si>
  <si>
    <t>Use the column SupportType in the Valid Values list. An alphanumeric string; 50 characters maximum.</t>
  </si>
  <si>
    <t>Padded, Lightly Lined, Unlined</t>
  </si>
  <si>
    <t>Indicates the theme of the costume or novelty clothing.</t>
  </si>
  <si>
    <t>Top Style</t>
  </si>
  <si>
    <t>Describes the style of the top article of clothing in cases where there is a top and bottom piece.</t>
  </si>
  <si>
    <t>Underwire Type</t>
  </si>
  <si>
    <t>Describes the wire support of a bra.</t>
  </si>
  <si>
    <t>UV Protection</t>
  </si>
  <si>
    <t>The level of UV Protection provided by this product.</t>
  </si>
  <si>
    <t>A whole number. Percentage will be automatically added.</t>
  </si>
  <si>
    <t>25</t>
  </si>
  <si>
    <t>Waist Size</t>
  </si>
  <si>
    <t>waist circumference</t>
  </si>
  <si>
    <t>Waist Size Unit Of Measure</t>
  </si>
  <si>
    <t>Indicate the unit of measure for the item.  If WaistSize is populated, you must populate WaistSizeUnitOfMeasure.</t>
  </si>
  <si>
    <t>Wheel Type</t>
  </si>
  <si>
    <t>Describes type of wheel used on luggage.</t>
  </si>
  <si>
    <t>Flex</t>
  </si>
  <si>
    <t>For Golf products where relevant, please specify Flex</t>
  </si>
  <si>
    <t>regular</t>
  </si>
  <si>
    <t>Loft</t>
  </si>
  <si>
    <t>For Golf products where relevant, please specify Loft</t>
  </si>
  <si>
    <t>Grip Size</t>
  </si>
  <si>
    <t>For racquet products where relevant, indicate Grip Size.</t>
  </si>
  <si>
    <t>3""</t>
  </si>
  <si>
    <t>Grip Type</t>
  </si>
  <si>
    <t>What type of grip is on this item?</t>
  </si>
  <si>
    <t>Engine Displacement</t>
  </si>
  <si>
    <t>Indicate the Golf cart Engine displacement. Engine displacement is the volume swept by all the pistons inside the cylinders of an internal combustion engine in a single movement from top dead centre (TDC) to bottom dead centre (BDC).</t>
  </si>
  <si>
    <t>44.1</t>
  </si>
  <si>
    <t>Engine Displacement Unit Of Measure</t>
  </si>
  <si>
    <t>Indicate the unit of measure for the item.  If EngineDisplacement is populated, you must populate EngineDisplacementUnitOfMeasure.</t>
  </si>
  <si>
    <t>Select from the following valid values: 
cc (cubic centimeters)
l (liters)
CID (cubic inches)</t>
  </si>
  <si>
    <t>Grip Material Type</t>
  </si>
  <si>
    <t>What kind of material is the grip? Please refer to the valid values tab for a list of standard material values. Please fill this field out with one of those values. Not using the appropriate valid values can possibly result in your items not appearing in browse and search.</t>
  </si>
  <si>
    <t>Use the column GripMaterialType for  in the Valid Values list. An alphanumeric string; 50 characters maximum.</t>
  </si>
  <si>
    <t>Software Included</t>
  </si>
  <si>
    <t>Indicate the number and or types of courses available on this device.</t>
  </si>
  <si>
    <t>200 courses, Desert Lake ( Ft. Mohave), Arizona Courses</t>
  </si>
  <si>
    <t>Thread Pitch</t>
  </si>
  <si>
    <t>Indicate the thread size (for use in golf spikes)</t>
  </si>
  <si>
    <t>An alphanumeric string; 50 characters maximum. Please refer to the ThreadSize column in the valid values tab.</t>
  </si>
  <si>
    <t>Large, Small, Q Lock.</t>
  </si>
  <si>
    <t>Rim Size</t>
  </si>
  <si>
    <t>Use this field to indicate the BikeRimSize for Bike products that vary by such field.  Please indicate in inches.</t>
  </si>
  <si>
    <t>Rim Size Unit Of Measure</t>
  </si>
  <si>
    <t>Indicate the unit of measure for the item.  If BikeRimSize is populated, you must populate BikeRimSizeUnitOfMeasure.</t>
  </si>
  <si>
    <t>Crank Length</t>
  </si>
  <si>
    <t>The length of the crank apparatus.</t>
  </si>
  <si>
    <t>Any whole number between 150 and 185.</t>
  </si>
  <si>
    <t>Crank Length Unit Of Measure</t>
  </si>
  <si>
    <t>Indicate the unit of measure for the item.  If CrankLength is populated, you must populate CrankLengthUnitOfMeasure.</t>
  </si>
  <si>
    <t>Frame Type</t>
  </si>
  <si>
    <t>Indicate the type of frame for this item.</t>
  </si>
  <si>
    <t>step-through frame, steel</t>
  </si>
  <si>
    <t>Rear Derailleur Compatible Chain Size</t>
  </si>
  <si>
    <t>What is the length of the chain that is compatible with the rear derailleur?</t>
  </si>
  <si>
    <t>Top Tube Length</t>
  </si>
  <si>
    <t>Indicate the horizontal distance from the centerline of the head tube to the centerline of the seat tube.</t>
  </si>
  <si>
    <t>Any number between 15.5 and 22, to the second decimal place.</t>
  </si>
  <si>
    <t>Top Tube Length Unit Of Measure</t>
  </si>
  <si>
    <t>the unit of measure used to describe TopTubeLength</t>
  </si>
  <si>
    <t>Wheel Size</t>
  </si>
  <si>
    <t>Indicate the size of the wheel</t>
  </si>
  <si>
    <t>Wheel Size Unit Of Measure</t>
  </si>
  <si>
    <t>Indicate the unit of measure for the item.  If WheelSize is populated, you must populate WheelSizeUnitOfMeasure.</t>
  </si>
  <si>
    <t>Brake Width</t>
  </si>
  <si>
    <t>Indicate the width of the break.</t>
  </si>
  <si>
    <t>Brake Width Unit Of Measure</t>
  </si>
  <si>
    <t>Indicate the unit of measure for the item.  If BrakeWidth is populated, you must populate BrakeWidthUnitOfMeasure.</t>
  </si>
  <si>
    <t>Seat Height</t>
  </si>
  <si>
    <t>Indicate the height of the seat or chair.</t>
  </si>
  <si>
    <t>Seat Height Unit Of Measure</t>
  </si>
  <si>
    <t>Indicate the unit of measure for the item.  If SeatHeight is populated, you must populate SeatHeightUnitOfMeasure.</t>
  </si>
  <si>
    <t>Bike Type</t>
  </si>
  <si>
    <t>Indicate the mountain bike type.  Please refer to the valid values tab for a list of standard Mountain Bike types. Please fill this field out with one of those values. Not using the appropriate valid values can possibly result in your items not appearing in browse and search.</t>
  </si>
  <si>
    <t>Use the column MountainBikeType for  in the Valid Values list. An alphanumeric string; 50 characters maximum.</t>
  </si>
  <si>
    <t>Inseam Length</t>
  </si>
  <si>
    <t>How long is the inseam of this product?</t>
  </si>
  <si>
    <t>12, 44</t>
  </si>
  <si>
    <t>Brake Style</t>
  </si>
  <si>
    <t>Indicate the style of break used in this product. Please refer to the valid values tab for the appropriate value. Not using the appropriate valid values can possibly result in your items not appearing in browse and search.</t>
  </si>
  <si>
    <t>Use the column BrakeType in the Valid Values list. An alphanumeric string; 50 characters maximum.</t>
  </si>
  <si>
    <t>dual-disc-brakes, front-disc-brakes</t>
  </si>
  <si>
    <t>Suspension Type</t>
  </si>
  <si>
    <t>What type of suspension does this product have? Please refer to the valid values tab for the appropriate value. Not using the appropriate valid values can possibly result in your items not appearing in browse and search.</t>
  </si>
  <si>
    <t>Use the column SuspensionType in the Valid Values list. An alphanumeric string; 50 characters maximum.</t>
  </si>
  <si>
    <t>no-suspension</t>
  </si>
  <si>
    <t>Frame Material Type</t>
  </si>
  <si>
    <t>What material is the frame? Please refer to the data definition for valid values. Please fill this field out with one of those values. Not using the appropriate valid values can possibly result in your items not appearing in browse and search.</t>
  </si>
  <si>
    <t>aluminum, steel</t>
  </si>
  <si>
    <t>Assembly Instructions</t>
  </si>
  <si>
    <t>Is the bike shipped fully or partially assembled?</t>
  </si>
  <si>
    <t>Please refer to the Buildup column in the Valid Values list.</t>
  </si>
  <si>
    <t>Mostly Assembled Complete Bike</t>
  </si>
  <si>
    <t>Indicate the chain speed for this product.</t>
  </si>
  <si>
    <t>9 speed compatible</t>
  </si>
  <si>
    <t>How many pounds of resistance does this machine have</t>
  </si>
  <si>
    <t>Frame Height</t>
  </si>
  <si>
    <t>What is the height of the frame?</t>
  </si>
  <si>
    <t>Frame Size Unit Of Measure</t>
  </si>
  <si>
    <t>Indicate the unit of measure for the item.  If FrameHeight is populated, you must populate FrameHeightUnitOfMeasure.</t>
  </si>
  <si>
    <t>Lock Type</t>
  </si>
  <si>
    <t>What type of lock is on this product?</t>
  </si>
  <si>
    <t>Use the column LockType in the Valid Values list. An alphanumeric string; 50 characters maximum.</t>
  </si>
  <si>
    <t>liner-lock, frame-lock</t>
  </si>
  <si>
    <t>Indicate the  amount of electrical energy flowing through an appliance at any given time. This measurement is expressed in units called amperes, often shortened to amps.</t>
  </si>
  <si>
    <t>40 amp</t>
  </si>
  <si>
    <t>Amperage Unit Of Measure</t>
  </si>
  <si>
    <t>Indicate the unit of measure for the item.  If Amperage is populated, you must populate AmperageUnitOfMeasure.</t>
  </si>
  <si>
    <t>Select from the following valid values:
amps
kiloamps
microamps
milliamps
nanoamps
picoamps</t>
  </si>
  <si>
    <t>amps</t>
  </si>
  <si>
    <t>Diving Clothing Thickness</t>
  </si>
  <si>
    <t>For Diving Hoods, please specify the thickness</t>
  </si>
  <si>
    <t>Line Weight</t>
  </si>
  <si>
    <t>As relevant in fishing products, indicate line weight</t>
  </si>
  <si>
    <t>10-25 lbs.</t>
  </si>
  <si>
    <t>Tension Supported</t>
  </si>
  <si>
    <t>Tension is the measure of the force tending to stretch something.  Indicate here how much force the item can stand and still work.</t>
  </si>
  <si>
    <t>55 lbs</t>
  </si>
  <si>
    <t>Fishing Line Type</t>
  </si>
  <si>
    <t>Indicate the type of fishing line construction. Please refer to the valid values tab to find the appropriate value for this field.</t>
  </si>
  <si>
    <t>Use the column FishingLineType in the Valid Values list. An alphanumeric string; 50 characters maximum.</t>
  </si>
  <si>
    <t>Lure Weight</t>
  </si>
  <si>
    <t>Indicate the weight of the lure.</t>
  </si>
  <si>
    <t>Lure Weight Unit Of Measure</t>
  </si>
  <si>
    <t>The unit of measure used to describe the LureWeight.</t>
  </si>
  <si>
    <t>Backing Line Capacity</t>
  </si>
  <si>
    <t>For fly fishing reels - please list the backing line capacity</t>
  </si>
  <si>
    <t>35-lb</t>
  </si>
  <si>
    <t>Bearing Material Type</t>
  </si>
  <si>
    <t>Indicate the material type of which the bearing is made. Refer to the Valid Values tab for Material Type to provide the correct values. Not using the appropriate valid values can possibly result in your items not appearing in browse and search.</t>
  </si>
  <si>
    <t>Use the column BearingMaterialType for TeamName in the Valid Values list. An alphanumeric string; 50 characters maximum.</t>
  </si>
  <si>
    <t>stainless steel</t>
  </si>
  <si>
    <t>Sonar Type</t>
  </si>
  <si>
    <t>Indicate the type of sonar used in the product. Please refer to the valid values tab. Please refer to the valid values tab for a list of standard material values. Please fill this field out with one of those values. Not using the appropriate valid values can possibly result in your items not appearing in browse and search.</t>
  </si>
  <si>
    <t>Use the column SonarType in the Valid Values list. An alphanumeric string; 50 characters maximum.</t>
  </si>
  <si>
    <t>passive, active</t>
  </si>
  <si>
    <t>Beam Width</t>
  </si>
  <si>
    <t>Indicate the length of the beam.</t>
  </si>
  <si>
    <t>Beam Width Unit Of Measure</t>
  </si>
  <si>
    <t>Indicate the unit of measure for the item.  If BeamWidth is populated, you must populate BeamWidthUnitOfMeasure.</t>
  </si>
  <si>
    <t>Centerline Length</t>
  </si>
  <si>
    <t>Indicate the length of the center line. The centerline is the measurement from straight line from bow to stern on a boat.</t>
  </si>
  <si>
    <t>Centreline Length Unit Of Measure</t>
  </si>
  <si>
    <t>Indicate the unit of measure for the item.  If CenterlineLength is populated, you must populate CenterlineLengthUnitOfMeasure.</t>
  </si>
  <si>
    <t>Hull Shape</t>
  </si>
  <si>
    <t>What is the boat hull-type (e.g., V-hull, Flat bottom, etc.) Please refer to the valid values tab for a list of standard material values. Please fill this field out with one of those values. Not using the appropriate valid values can possibly result in your items not appearing in browse and search.</t>
  </si>
  <si>
    <t>Use the column HullShape in the Valid Values list. An alphanumeric string; 50 characters maximum.</t>
  </si>
  <si>
    <t>V-hull, Flat bottom, etc.</t>
  </si>
  <si>
    <t>Compatible Hose Diameter</t>
  </si>
  <si>
    <t>Indicate the diameter of the marine fuel hose.</t>
  </si>
  <si>
    <t>Compatible Hose Diameter Unit Of Measure</t>
  </si>
  <si>
    <t>Indicate the unit of measure for the item.  If CompatibleHoseDiameter is populated, you must populate CompatibleHoseDiameterUnitOfMeasure.</t>
  </si>
  <si>
    <t>Boom Length</t>
  </si>
  <si>
    <t>Indicate the length of the boom. The measure from the a pole along the foot  of a fore and aft rigged sail.</t>
  </si>
  <si>
    <t>Boom Length Unit Of Measure</t>
  </si>
  <si>
    <t>Indicate the unit of measure for the item.  If BoomLength is populated, you must populate BoomLengthUnitOfMeasure.</t>
  </si>
  <si>
    <t>Deck Length</t>
  </si>
  <si>
    <t>Indicate the length of the deck.</t>
  </si>
  <si>
    <t>Deck Width</t>
  </si>
  <si>
    <t>Indicate the width of the deck.</t>
  </si>
  <si>
    <t>Deck Dimensions Unit Of Measure</t>
  </si>
  <si>
    <t>Indicate the unit of measure for the item.  If DeckLength or DeckWidth is populated, you must populate DeckDimensionUnitOfMeasure.</t>
  </si>
  <si>
    <t>Number of Speeds</t>
  </si>
  <si>
    <t>How many speeds are available?</t>
  </si>
  <si>
    <t>Please select a value from the Valid Values tab.</t>
  </si>
  <si>
    <t>Indicate the action associated with this pole or line. Please refer to the valid values tab for a list of standard gender values. Please fill this field out with one of those values. Not using the appropriate valid values can possibly result in your items not appearing in browse and search.</t>
  </si>
  <si>
    <t>An alphanumeric string; 50 characters maximum. Please refer to the Action column in the valid values tab for a list of standard gender values.</t>
  </si>
  <si>
    <t>Wake, slow fall, fast fall</t>
  </si>
  <si>
    <t>Number of Pieces</t>
  </si>
  <si>
    <t>Number of parts to construct the rod  from butt to tip .</t>
  </si>
  <si>
    <t>Handle Material</t>
  </si>
  <si>
    <t>Product used on the reel handle. Please refer to the valid values tab for a list of standard material values. Please fill this field out with one of those values. Not using the appropriate valid values can possibly result in your items not appearing in browse and search.</t>
  </si>
  <si>
    <t>An alphanumeric string; 50 characters maximum. Refer to the HandleMaterial column in the valid values tab.</t>
  </si>
  <si>
    <t>cork</t>
  </si>
  <si>
    <t>Breaking Point</t>
  </si>
  <si>
    <t>Indicate the tension supported for this product.</t>
  </si>
  <si>
    <t>Maximum Tension Load Unit Of Measure</t>
  </si>
  <si>
    <t>Indicate the unit of measure for the item.  If TensionSupported is populated, you must populate TensionSupportedUnitOfMeasure.</t>
  </si>
  <si>
    <t>Frequency Band</t>
  </si>
  <si>
    <t>It is a type of device that uses sonar technology to locate the position of fishes.</t>
  </si>
  <si>
    <t>Please refer to the valid values tab column FrequencyBands. An alphanumeric string; 50 characters maximum.</t>
  </si>
  <si>
    <t>UFF</t>
  </si>
  <si>
    <t>Display</t>
  </si>
  <si>
    <t>What type of display does this device have?  Please refer to the valid values tab for a list of standard Display Type values. Please fill this field out with one of those values. Not using the appropriate valid values can possibly result in your items not appearing in browse and search.</t>
  </si>
  <si>
    <t>Use the column DisplayType in the Valid Values list.. An alphanumeric string; 50 characters maximum.</t>
  </si>
  <si>
    <t>Film SuperTwist LCD</t>
  </si>
  <si>
    <t>Life Vest Type</t>
  </si>
  <si>
    <t>Indicate the use of the vest.  Please refer to the valid values tab for a list of standard Life Vest values. Please fill this field out with one of those values. Not using the appropriate valid values can possibly result in your items not appearing in browse and search.</t>
  </si>
  <si>
    <t>Safety Vests</t>
  </si>
  <si>
    <t>Indicates the maximum horsepower of the motor</t>
  </si>
  <si>
    <t>Indicate the cycle types in the motor.</t>
  </si>
  <si>
    <t>An alphanumeric string; 50 characters maximum.  Use the number of cycles "-" the word cycles.</t>
  </si>
  <si>
    <t>2-cycle, 12-cycle</t>
  </si>
  <si>
    <t>Rotation</t>
  </si>
  <si>
    <t>What is the direction of transmission (input shaft vs output shaft)?</t>
  </si>
  <si>
    <t>input shaft</t>
  </si>
  <si>
    <t>Handle Type</t>
  </si>
  <si>
    <t>What is the rod handle type? (Used for fishing rods) Please refer to the valid values tab for a list of standard power source values. Please fill this field out with one of those values. Not using the appropriate valid values can possibly result in your items not appearing in browse and search.</t>
  </si>
  <si>
    <t>Use the column HandleType in the Valid Values list. An alphanumeric string; 50 characters maximum.</t>
  </si>
  <si>
    <t>Subject</t>
  </si>
  <si>
    <t>What type of fish is covered by this chart/map?</t>
  </si>
  <si>
    <t>Salmon</t>
  </si>
  <si>
    <t>Manufacturer Series Number</t>
  </si>
  <si>
    <t>What is the Fly Line Series (#)</t>
  </si>
  <si>
    <t>Indicate the type of drive system for this boat?</t>
  </si>
  <si>
    <t>Outboard</t>
  </si>
  <si>
    <t>Water Resistance Depth</t>
  </si>
  <si>
    <t>what is the depth rating</t>
  </si>
  <si>
    <t>Water Resistance Depth Unit Of Measure</t>
  </si>
  <si>
    <t>If you populate this field, you must also populate the WaterResistanceRating.</t>
  </si>
  <si>
    <t>Hole Count</t>
  </si>
  <si>
    <t>How many eyes are on the boat fender</t>
  </si>
  <si>
    <t>Model Name</t>
  </si>
  <si>
    <t>What is the model name of the reel?</t>
  </si>
  <si>
    <t>3/4</t>
  </si>
  <si>
    <t>Number Of Power Levels</t>
  </si>
  <si>
    <t>Indicate number of power levels</t>
  </si>
  <si>
    <t>Position Accuracy</t>
  </si>
  <si>
    <t>what is the accuracy of the gps location - possible variation</t>
  </si>
  <si>
    <t>15 meters</t>
  </si>
  <si>
    <t>Navigation Routes</t>
  </si>
  <si>
    <t>How many routes?</t>
  </si>
  <si>
    <t>Waypoints</t>
  </si>
  <si>
    <t>waypoint capacity</t>
  </si>
  <si>
    <t>Caliber</t>
  </si>
  <si>
    <t>What is the inside diameter of the gun bore?</t>
  </si>
  <si>
    <t>A number with up to 8 digits allowed to the left of the decimal point and 4 digits to the right of the decimal point. Please do not use commas.</t>
  </si>
  <si>
    <t>Rounds</t>
  </si>
  <si>
    <t>This can be the number of rounds that the item can use or it can be the number of rounds included in the item.</t>
  </si>
  <si>
    <t>A positive integer with up to 12 digits.</t>
  </si>
  <si>
    <t>Blade Shape</t>
  </si>
  <si>
    <t>Indicate the cross section shape of the blade?</t>
  </si>
  <si>
    <t>Use the column  BladeType in the Valid Values list. An alphanumeric string; 50 characters maximum.</t>
  </si>
  <si>
    <t>Boot Size</t>
  </si>
  <si>
    <t>This is the size of the boot as expressed in US measurement standards.</t>
  </si>
  <si>
    <t>Calf Size</t>
  </si>
  <si>
    <t>This is the measurement of the calf (on the lower leg) so that you get the right fit on a tall boot.  This can also be expressed with a standard term such as "full".</t>
  </si>
  <si>
    <t>An alphanumeric string; 50 characters maximum. Please refer the  ValidValues column CalfSize for a set of valid values</t>
  </si>
  <si>
    <t>full,</t>
  </si>
  <si>
    <t>The maximum amount that can be contained by the item.</t>
  </si>
  <si>
    <t>Capacity Unit Of Measure</t>
  </si>
  <si>
    <t>Indicate the unit of measure for the item.  If Capacity is populated, you must populate CapacityUnitOfMeasure.</t>
  </si>
  <si>
    <t>gallon</t>
  </si>
  <si>
    <t>As applicable, indicate the flavor of your product.</t>
  </si>
  <si>
    <t>orange</t>
  </si>
  <si>
    <t>Lens Color</t>
  </si>
  <si>
    <t>Indicate the Color of lens.</t>
  </si>
  <si>
    <t>clear, blue</t>
  </si>
  <si>
    <t>Fitting Type</t>
  </si>
  <si>
    <t>Indicate the type of fitting appropriate for this item.</t>
  </si>
  <si>
    <t>Curved</t>
  </si>
  <si>
    <t>Number Of Pockets</t>
  </si>
  <si>
    <t>Indicate the number of pockets in the item.</t>
  </si>
  <si>
    <t>Fuel Capacity</t>
  </si>
  <si>
    <t>Fuel Capacity Unit Of Measure</t>
  </si>
  <si>
    <t>Indicate the unit of measure for the item.  If FuelCapacity is populated, you must populate FuelCapacityUnitOfMeasure.</t>
  </si>
  <si>
    <t>Blade Type</t>
  </si>
  <si>
    <t>Indicate the type of blade. Please refer to the valid values tab for the appropriate list of values to use in this field. Please refer to the valid values tab for a list of standard material values. Please fill this field out with one of those values. Not using the appropriate valid values can possibly result in your items not appearing in browse and search.</t>
  </si>
  <si>
    <t>Use the column BladeType in the Valid Values list. An alphanumeric string; 50 characters maximum.</t>
  </si>
  <si>
    <t>clip-point</t>
  </si>
  <si>
    <t>Maximum Compatible Boot Size</t>
  </si>
  <si>
    <t>Indicate the maximum US adult size boot that will fit into the bindings.</t>
  </si>
  <si>
    <t>Minimum Compatible Boot Size</t>
  </si>
  <si>
    <t>Indicate the minimum US adult size boot that will fit into the bindings.</t>
  </si>
  <si>
    <t>Apparent Scale Size</t>
  </si>
  <si>
    <t>What is the apparent scale size of the compass?</t>
  </si>
  <si>
    <t>Apparent Scale Size Unit Of Measure</t>
  </si>
  <si>
    <t>Indicate the unit of measure for the item.  If ApparentScaleSize is populated, you must populate ApparentScaleSizeUnitOfMeasure.</t>
  </si>
  <si>
    <t>Minimum Compatible Rope Diameter</t>
  </si>
  <si>
    <t>Indicate the minimum rope thickness.</t>
  </si>
  <si>
    <t>Minimum Compatible Rope Diameter Unit Of Measure</t>
  </si>
  <si>
    <t>Indicate the unit of measure for the item.  If MinimumCompatibleRopeDiameter is populated, you must populate MinimumCompatibleRopeDiameterUnitOfMeasure.</t>
  </si>
  <si>
    <t>Indicate the compatible rope thickness.</t>
  </si>
  <si>
    <t>Maximum Compatible Rope Diameter Unit Of Measure</t>
  </si>
  <si>
    <t>Indicate the unit of measure for the item.  If CompatibleRopeDiameter is populated, you must populate CompatibleRopeDiameterUnitOfMeasure.</t>
  </si>
  <si>
    <t>Turn Radius</t>
  </si>
  <si>
    <t>Indicate the radius of the turn that would be performed based off of the sidecut of the snowboard.</t>
  </si>
  <si>
    <t>Turn Radius Unit Of Measure</t>
  </si>
  <si>
    <t>Indicate the unit of measure for the item.  TurnRadius, you must populate TurnRadiusUnitOfMeasure.</t>
  </si>
  <si>
    <t>M</t>
  </si>
  <si>
    <t>Number Of Doors</t>
  </si>
  <si>
    <t>Indicate the number of doors on the tent.</t>
  </si>
  <si>
    <t>Static Elongation Percentage</t>
  </si>
  <si>
    <t>Indicate the elongation percentage of the climbing rope. The amount of stretch in the rope after the first lab fall. This is linked to static elongation and impact force. The more a rope stretches, the less impact force there is when a falling climber is caught. The UIAA caps the maximum dynamic elongation to 40% of the amount of rope that is out. If you fell on a bungee cord, there would be even less impact force, but much more risk of hitting a rock ledge.</t>
  </si>
  <si>
    <t>UIAA Fall Rating</t>
  </si>
  <si>
    <t>Indicate the UIAA rating. The UIAA rating is a standardized rating that every climbing rope receives from the UIAA (Union Internationale des Associations d'Alpinisme)</t>
  </si>
  <si>
    <t>8 , 12</t>
  </si>
  <si>
    <t>Item Impact Force</t>
  </si>
  <si>
    <t>The amount of force, measured in kiloNewtons, that the first UIAA fall puts on the falling object. The idea is to make a rope that has the least amount of impact force without going above the UIAA's required maximum elongation figures. Less impact force will put less force on you, your belayer and your protection during a fall, decreasing the chance of injury, belay failure or protection failure.</t>
  </si>
  <si>
    <t>Number Of Gear Loops</t>
  </si>
  <si>
    <t>Indicate how many gear loops are on the climbing harness.</t>
  </si>
  <si>
    <t>Effective Edge Length</t>
  </si>
  <si>
    <t>Indicate the length the effective edge of the snowboard.</t>
  </si>
  <si>
    <t>Effective Edge Length Unit Of Measure</t>
  </si>
  <si>
    <t>Indicate the unit of measure for the item.  If EffectiveEdgeLength is populated, you must populate EffectiveEdgeLengthUnitOfMeasure.</t>
  </si>
  <si>
    <t>Access Location</t>
  </si>
  <si>
    <t>Indicate where you can access the backpack</t>
  </si>
  <si>
    <t>Base, Side Pockets</t>
  </si>
  <si>
    <t>Boil Rate Description</t>
  </si>
  <si>
    <t>Indicate  the time required to bring 1 liter of 70�F water to a boil (based on an average of 3 timed boils).</t>
  </si>
  <si>
    <t>5 minutes</t>
  </si>
  <si>
    <t>Fill Material Type</t>
  </si>
  <si>
    <t>Indicate the fill type of the product. Please refer the Valid Values tab for possible values to use in this field. Not using the appropriate valid values can possibly result in your items not appearing in browse and search.</t>
  </si>
  <si>
    <t>Use the column FillMaterialType in the Valid Values list. An alphanumeric string; 50 characters maximum.</t>
  </si>
  <si>
    <t>Cotton, foam</t>
  </si>
  <si>
    <t>The penetration of the sound from the whistle.</t>
  </si>
  <si>
    <t>Sound Power: 125 decibels</t>
  </si>
  <si>
    <t>Water Bottle Cap Type</t>
  </si>
  <si>
    <t>Indicate the cap type of the water bottle. Please refer to the valid values tab for the appropriate values to fill out this field.</t>
  </si>
  <si>
    <t>Use the column WaterBottleCapType in the Valid Values list. An alphanumeric string; 50 characters maximum.</t>
  </si>
  <si>
    <t>pop up, straw, wide mouth, twist cap</t>
  </si>
  <si>
    <t>Mounting Type</t>
  </si>
  <si>
    <t>What type of mount is used for the item.  Please refer to the valid values tab for a list of standard Mount type values. Please fill this field out with one of those values. Not using the appropriate valid values can possibly result in your items not appearing in browse and search.</t>
  </si>
  <si>
    <t>Use the column MountType in the Valid Values list. An alphanumeric string; 50 characters maximum.</t>
  </si>
  <si>
    <t>What state does this chart/map describe? Please refer to the valid values tab for a list of standard Display Type values. Please fill this field out with one of those values. Not using the appropriate valid values can possibly result in your items not appearing in browse and search.</t>
  </si>
  <si>
    <t>Use the column State in the Valid Values list. An alphanumeric string; 50 characters maximum.</t>
  </si>
  <si>
    <t>WA</t>
  </si>
  <si>
    <t>Lamp</t>
  </si>
  <si>
    <t>What type of lamp is included in this product?</t>
  </si>
  <si>
    <t>oil</t>
  </si>
  <si>
    <t>Number of Pages</t>
  </si>
  <si>
    <t>Indicate the number of pages</t>
  </si>
  <si>
    <t>What region does this chart/map describe?</t>
  </si>
  <si>
    <t>Static Load Capacity</t>
  </si>
  <si>
    <t>What is the static load capacity</t>
  </si>
  <si>
    <t>Static Load Capacity Unit Of Measure</t>
  </si>
  <si>
    <t>Indicate the unit of measure for the item.  If MaximumUserWeight is populated, you must populate MaximumUserWeightUnitOfMeasure.</t>
  </si>
  <si>
    <t>Heat Output</t>
  </si>
  <si>
    <t>Inidcate the the heat rating for this product? If you populate this field, you must also populate the field HeatRatingUnitOfMeasure.</t>
  </si>
  <si>
    <t>Heat Output Unit Of Measure</t>
  </si>
  <si>
    <t>Indicate the unit of measure for this item. If HeatRating is populated, you must populate HeatRatingUnitOfMeasure.</t>
  </si>
  <si>
    <t>Select from the following valid values:
degrees-celsius
degrees-fahrenheit</t>
  </si>
  <si>
    <t>degrees-fahrenheit</t>
  </si>
  <si>
    <t>Number Of Blades</t>
  </si>
  <si>
    <t>Indicate the number of blades</t>
  </si>
  <si>
    <t>Temperature Rating</t>
  </si>
  <si>
    <t>minimum TemperatureRating</t>
  </si>
  <si>
    <t>Temperature Rating Degrees Unit Of Measure</t>
  </si>
  <si>
    <t>Indicate the unit of measure for the item.  If WarmthRating is populated, you must populate WarmthRatingUnitOfMeasure.</t>
  </si>
  <si>
    <t>Blade Length</t>
  </si>
  <si>
    <t>Please indicate the length of the blade. You must populate BladeLengthUnitOfMeasure if you populate BladeLength.</t>
  </si>
  <si>
    <t>Blade Length Unit Of Measure</t>
  </si>
  <si>
    <t>Indicate the unit of measure for the item.  If BladeLength is populated, you must populate BladeLengthUnitOfMeasure.</t>
  </si>
  <si>
    <t>Lens Material</t>
  </si>
  <si>
    <t>What material is the lens. Please refer to the valid values tab for a list of standard material values. Please fill this field out with one of those values. Not using the appropriate valid values can possibly result in your items not appearing in browse and search.</t>
  </si>
  <si>
    <t>Use the column LensMaterial in the Valid Values list.. An alphanumeric string; 50 characters maximum.</t>
  </si>
  <si>
    <t>Lens Type</t>
  </si>
  <si>
    <t>what is the shape of the lens</t>
  </si>
  <si>
    <t>flat, spherical</t>
  </si>
  <si>
    <t>Maximum Height Recommendation</t>
  </si>
  <si>
    <t>what size person can fit in this sleeping bag?</t>
  </si>
  <si>
    <t>5.6</t>
  </si>
  <si>
    <t>Maximum Height Recommendation Unit Of Measure</t>
  </si>
  <si>
    <t>Indicate the unit of measure for the item.  If MaximumHeight is populated, you must populate MaximumHeightUnitOfMeasure.</t>
  </si>
  <si>
    <t>Fuel Type</t>
  </si>
  <si>
    <t>what type of fuel is used. Please refer to the SpecificUsageForProduct column in the Valid Values tab for the appropriate value.</t>
  </si>
  <si>
    <t>Use Valid Values column FuelType.  An alphanumeric string; 50 characters maximum.</t>
  </si>
  <si>
    <t>white gas</t>
  </si>
  <si>
    <t>Indicate the amount of  energy that a fuel has as well as the amount of output of the  heat generating device.</t>
  </si>
  <si>
    <t>Specifies the industry standard insulation resistance or R value.  R will be appended to your value.</t>
  </si>
  <si>
    <t>Insulation Material Type</t>
  </si>
  <si>
    <t>What type of insulation</t>
  </si>
  <si>
    <t>Use Valid Values column FillMaterialType. An alphanumeric string; 50 characters maximum.</t>
  </si>
  <si>
    <t>open cell foam, air</t>
  </si>
  <si>
    <t>Pad Type</t>
  </si>
  <si>
    <t>Indicate for design of the pad.</t>
  </si>
  <si>
    <t>Use Valid Values column PadType. An alphanumeric string; 50 characters maximum.</t>
  </si>
  <si>
    <t>self inflating, foam</t>
  </si>
  <si>
    <t>what is the material of the shell? Please refer to the valid values tab for a list of standard material values. Please fill this field out with one of those values. Not using the appropriate valid values can possibly result in your items not appearing in browse and search.</t>
  </si>
  <si>
    <t>Use the column Material in the Valid Values list.. An alphanumeric string; 50 characters maximum.</t>
  </si>
  <si>
    <t>Lining Material</t>
  </si>
  <si>
    <t>What is the lining material? Please refer to the valid values tab for a list of standard material values. Please fill this field out with one of those values. Not using the appropriate valid values can possibly result in your items not appearing in browse and search.</t>
  </si>
  <si>
    <t>Cotton, Polyester</t>
  </si>
  <si>
    <t>Breaking Strength</t>
  </si>
  <si>
    <t>Indicate the holding strength of the carabiner. You must also populate the BreakingStrengthUnitOfMeasure if you fill out BreakingStrength.</t>
  </si>
  <si>
    <t>Breaking Strength Unit Of Measure</t>
  </si>
  <si>
    <t>Indicate the unit of measure for the item.  If BreakingStrength is populated, you must populate BreakingStrengthUnitOfMeasure.</t>
  </si>
  <si>
    <t>Minimum Torso Measurement</t>
  </si>
  <si>
    <t>what size torso does this fit</t>
  </si>
  <si>
    <t>small, medium-tall</t>
  </si>
  <si>
    <t>Tensile Strength Max</t>
  </si>
  <si>
    <t>what is the tensile strength of the rope</t>
  </si>
  <si>
    <t>Tensile Strength Unit Of Measure</t>
  </si>
  <si>
    <t>Indicate the unit of measure for the item.  If Strength is populated, you must populate StrengthUnitOfMeasure.</t>
  </si>
  <si>
    <t>Occupancy</t>
  </si>
  <si>
    <t>how many people can sleep in the tent</t>
  </si>
  <si>
    <t>3, 1</t>
  </si>
  <si>
    <t>Number Of Poles</t>
  </si>
  <si>
    <t>How many poles are included?</t>
  </si>
  <si>
    <t>Folded Size</t>
  </si>
  <si>
    <t>What is the volume of the tent when packed?</t>
  </si>
  <si>
    <t>6x6x19</t>
  </si>
  <si>
    <t>Minimum Leg Size</t>
  </si>
  <si>
    <t>What is the recommended leg size (circumference) for the harness?</t>
  </si>
  <si>
    <t>An alphanumeric string with a maximum of 50 characters.</t>
  </si>
  <si>
    <t>Maximum Leg Size</t>
  </si>
  <si>
    <t>Light Source Type</t>
  </si>
  <si>
    <t>Indicate the type of bulb is used. Please refer to the valid values tab for the appropriate term to use in this field.</t>
  </si>
  <si>
    <t>fluorescent</t>
  </si>
  <si>
    <t>Burn Time</t>
  </si>
  <si>
    <t>Indicate the amount of time the light source will last. If you populate this field, you must also populate the BurnTimeUnitOfMeasure.</t>
  </si>
  <si>
    <t>Light Source Operating Life Unit Of Measure</t>
  </si>
  <si>
    <t>Indicate the unit of measure for the item.  If BurnTime is populated, you must populate BurnTimeUnitOfMeasure.</t>
  </si>
  <si>
    <t>Select from one of the following:
minutes
hours</t>
  </si>
  <si>
    <t>Light Intensity</t>
  </si>
  <si>
    <t>measure of the wavelength-Weighted power emitted by a light source in a particular direction per unit solid angle, based on the luminosity function, a standardized model of the sensitivity of the human eye. The unit of measure is candela.</t>
  </si>
  <si>
    <t>6, 12</t>
  </si>
  <si>
    <t>Cross Section Shape</t>
  </si>
  <si>
    <t>Indicate the shape of the cross-section of the blade</t>
  </si>
  <si>
    <t>Use the column BladeGrind in the Valid Values list. An alphanumeric string; 50 characters maximum.</t>
  </si>
  <si>
    <t>Hollow, Flat, Concave, Convex,</t>
  </si>
  <si>
    <t>Objective Lens Diameter</t>
  </si>
  <si>
    <t>this is the diameter or aperture.</t>
  </si>
  <si>
    <t>Objective Lens Diameter Unit Of Measure</t>
  </si>
  <si>
    <t>Indicate the unit of measure for the item.  If ObjectiveLensSize is populated, you must populate ObjectiveLensSizeUnitOfMeasure.</t>
  </si>
  <si>
    <t>Magnification Maximum</t>
  </si>
  <si>
    <t>Indicates the maximum magnification.</t>
  </si>
  <si>
    <t>Magnification Minimum</t>
  </si>
  <si>
    <t>Indicates the minimum magnification.</t>
  </si>
  <si>
    <t>Is Autographed</t>
  </si>
  <si>
    <t>Indicate whether or not your item is autographed</t>
  </si>
  <si>
    <t>Select: true (if your product is subject to this rule).  If your product is not Autographed, you may leave this field blank.</t>
  </si>
  <si>
    <t>League Name</t>
  </si>
  <si>
    <t>Indicate the professional body that governs the competition of the team or group you are listing.</t>
  </si>
  <si>
    <t>Curvature</t>
  </si>
  <si>
    <t>For hockey sticks, indicate curvature</t>
  </si>
  <si>
    <t>An alphanumeric text string; 50 characters maximum.  Please be consistent with your curvature naming convention (i.e. please don't mark the curvature of one stick 165 degrees and the curvature of another stick 172 deg.).</t>
  </si>
  <si>
    <t>165 degrees</t>
  </si>
  <si>
    <t>Fencing Pommel Type</t>
  </si>
  <si>
    <t>Indicate the type of pommel.</t>
  </si>
  <si>
    <t>Hand Orientation</t>
  </si>
  <si>
    <t>Use to specify the hand orientation of your product</t>
  </si>
  <si>
    <t>Head Size</t>
  </si>
  <si>
    <t>For tennis rackets, use to specify the head size</t>
  </si>
  <si>
    <t>Is Memorabilia</t>
  </si>
  <si>
    <t>Indicate whether or not your item is a memorabilia item</t>
  </si>
  <si>
    <t>Select: true (if your product is subject to this rule)</t>
  </si>
  <si>
    <t>Shaft Length</t>
  </si>
  <si>
    <t>For golf clubs, the length of the shaft.</t>
  </si>
  <si>
    <t>26.5</t>
  </si>
  <si>
    <t>Shaft Length Unit Of Measure</t>
  </si>
  <si>
    <t>Use to specify the units of measurement for the shaft length.</t>
  </si>
  <si>
    <t>Shaft Material</t>
  </si>
  <si>
    <t>For golf products, use this to specify the shaft material</t>
  </si>
  <si>
    <t>'Use the column Material  in the Valid Values list. An alphanumeric string; 50 characters maximum.</t>
  </si>
  <si>
    <t>tungsten</t>
  </si>
  <si>
    <t>Shaft Style Type</t>
  </si>
  <si>
    <t>Use to specify the shaft type for lacrosse shaft products</t>
  </si>
  <si>
    <t>Shape</t>
  </si>
  <si>
    <t>Describe the shape of the item.</t>
  </si>
  <si>
    <t>Round, concave, flat</t>
  </si>
  <si>
    <t>Display Maximum Weight Recommendation</t>
  </si>
  <si>
    <t>For fishing products, use this to indicate the supported weight for any products that may vary by such field</t>
  </si>
  <si>
    <t>Display Maximum Weight Recommendation Unit Of Measure</t>
  </si>
  <si>
    <t>Indicate the unit of measure for the item.  If WeightSupported is populated, you must populate WeightSupportedUnitOfMeasure.</t>
  </si>
  <si>
    <t>Seating Capacity</t>
  </si>
  <si>
    <t>Indicate the number of people who can be seated in the product  in terms of the physical space available.</t>
  </si>
  <si>
    <t>Fit Type</t>
  </si>
  <si>
    <t>Indicate the type of form style the product has.  Please refer to the valid values tab for a list of standard fit values. Please fill this field out with one of those values. Not using the appropriate valid values can possibly result in your items not appearing in browse and search.</t>
  </si>
  <si>
    <t>Use the column FitType in the Valid Values list. An alphanumeric string; 50 characters maximum.</t>
  </si>
  <si>
    <t>Uniform Number</t>
  </si>
  <si>
    <t>Indicate the uniform number of the team member listed in your product</t>
  </si>
  <si>
    <t>11, A1</t>
  </si>
  <si>
    <t>Lash Length</t>
  </si>
  <si>
    <t>What is the length of the lash of the horse whip?</t>
  </si>
  <si>
    <t>Lash Length Unit Of Measure</t>
  </si>
  <si>
    <t>Indicate the unit of measure for the item.  If LashLength is populated, you must populate LashLengthUnitOfMeasure.</t>
  </si>
  <si>
    <t>Maximum Pitch Speed</t>
  </si>
  <si>
    <t>Indicate the  top speed this machine will pitch.</t>
  </si>
  <si>
    <t>Maximum Pitch Speed Unit Of Measure</t>
  </si>
  <si>
    <t>Indicate the unit of measure for the item.  If MaximumPitchSpeed is populated, you must populate MaximumPitchSpeedUnitOfMeasure.</t>
  </si>
  <si>
    <t>Select from the following valid values
mph
kilometer</t>
  </si>
  <si>
    <t>mph</t>
  </si>
  <si>
    <t>Guard Material Type</t>
  </si>
  <si>
    <t>What kind of material is the guard? Please refer to the valid values tab for a list of standard material values. Please fill this field out with one of those values. Not using the appropriate valid values can possibly result in your items not appearing in browse and search.</t>
  </si>
  <si>
    <t>Athlete</t>
  </si>
  <si>
    <t>Name of the player the product represents.</t>
  </si>
  <si>
    <t>Peyton Manning
LaDainian Tomlinson
Tom Brady</t>
  </si>
  <si>
    <t>Signed By</t>
  </si>
  <si>
    <t>Who has the items been signed by?</t>
  </si>
  <si>
    <t>Pele, Derek Jeter</t>
  </si>
  <si>
    <t>Style Name</t>
  </si>
  <si>
    <t>What is the type or quality of the jersey? Please refer the Valid Values tab for possible values to use in this field. Not using the appropriate valid values can possibly result in your items not appearing in browse and search.</t>
  </si>
  <si>
    <t>Use the column JerseyType in the Valid Values list. An alphanumeric string; 50 characters maximum.</t>
  </si>
  <si>
    <t>Team Name</t>
  </si>
  <si>
    <t>Name of the team the product represents. Use valid team name columns from valid values list. Please refer the Valid Values tab for possible values to use in this field. Not using the appropriate valid values can possibly result in your items not appearing in browse and search.</t>
  </si>
  <si>
    <t>Use the multiple columns  in the Valid Values list. An alphanumeric string; 50 characters maximum.</t>
  </si>
  <si>
    <t>New England Revolution 
New York Red Bulls 
Philadelphia Union</t>
  </si>
  <si>
    <t>Wattage</t>
  </si>
  <si>
    <t>A measure of the electrical power used by a device. For most electrical devices, watts are derived by multiplying amperes (amps) by volts:
amps x volts = watts</t>
  </si>
  <si>
    <t>Wattage Unit of Measure</t>
  </si>
  <si>
    <t>Select the unit of measure for Wattage. If Wattage is used, you must also enter the Wattage Unit Of Measure.</t>
  </si>
  <si>
    <t>The range of an sport good.</t>
  </si>
  <si>
    <t>Baritone</t>
  </si>
  <si>
    <t>Operation Mode</t>
  </si>
  <si>
    <t>Indicate if the product is operated manually or automatically.</t>
  </si>
  <si>
    <t>Monitor Native Resolution</t>
  </si>
  <si>
    <t>What is the screen resolution?</t>
  </si>
  <si>
    <t>320x320 resolution</t>
  </si>
  <si>
    <t>Additional Features</t>
  </si>
  <si>
    <t>Indicate feature of the display mechanism. Please refer to the Special Features Column in the valid values list for a set of available values for this field.</t>
  </si>
  <si>
    <t>Use the column SpecialFeatures in the Valid Values list. An alphanumeric string; 50 characters maximum.</t>
  </si>
  <si>
    <t>Usage Capacity Unit Of Measure</t>
  </si>
  <si>
    <t>Indicate the unit of measure for the item.  If UsageCapacity is populated, you must populate UsageCapacityUnitOfMeasure.</t>
  </si>
  <si>
    <t>Included Components</t>
  </si>
  <si>
    <t>Indicate the components that ship with the product.</t>
  </si>
  <si>
    <t>Instructions, team sports accessory components, batteries, cover</t>
  </si>
  <si>
    <t>Display Color Support</t>
  </si>
  <si>
    <t>Indicate screen color support</t>
  </si>
  <si>
    <t>black or white, or color, or touch color</t>
  </si>
  <si>
    <t>Load Capacity</t>
  </si>
  <si>
    <t>Indicate the maximum amount of weight this item is designed to hold  to safely support.</t>
  </si>
  <si>
    <t>Load Capacity Unit Of Measure</t>
  </si>
  <si>
    <t>Indicate the unit of measure for the item.  If LoadCapacity is populated, you must populate LoadCapacityUnitOfMeasure.</t>
  </si>
  <si>
    <t>Memory Storage Capacity</t>
  </si>
  <si>
    <t>what is the Memory capacity of the item</t>
  </si>
  <si>
    <t>Memory Storage Capacity Unit Of Measure</t>
  </si>
  <si>
    <t>Indicate the unit of measure for the item.  If Memory is populated, you must populate MemoryUnitOfMeasure.</t>
  </si>
  <si>
    <t>Select from the following valid values:
KB
MB
GB
TB</t>
  </si>
  <si>
    <t>Display Size</t>
  </si>
  <si>
    <t>Indicate the size of the display mechanism. If you populate this field, you must also populate the field DisplaySizeUnitOfMeature</t>
  </si>
  <si>
    <t>Display Size Unit Of Measure</t>
  </si>
  <si>
    <t>Indicate the unit of measure for the item.  If DisplaySize is populated, you must populate DisplaySizeUnitOfMeasure.</t>
  </si>
  <si>
    <t>Display Resolution Maximum</t>
  </si>
  <si>
    <t>Indicate the number of pixels that can be displayed on the screen.</t>
  </si>
  <si>
    <t>1400x1200</t>
  </si>
  <si>
    <t>Number of Horses</t>
  </si>
  <si>
    <t>Indicate the number of horses this item can carry</t>
  </si>
  <si>
    <t>Connector Type</t>
  </si>
  <si>
    <t>What type of pull is used. Please refer to the list of valid values of devices for which you product may be compatible. Not using the appropriate valid values can possibly result in your items not appearing in browse and search.</t>
  </si>
  <si>
    <t>Please refer to the PullType column in the Valid Values tab. An alphanumeric string; 50 characters maximum.</t>
  </si>
  <si>
    <t>Bumper pull</t>
  </si>
  <si>
    <t>Specific Uses For Product</t>
  </si>
  <si>
    <t>Describe the type of trailer. Please refer to the valid values tab for a list of standard power source values. Please fill this field out with one of those values. Not using the appropriate valid values can possibly result in your items not appearing in browse and search.</t>
  </si>
  <si>
    <t>An alphanumeric string; 50 characters maximum. Please refer to the SpecificUsageForProduct column in the Valid Values tab.</t>
  </si>
  <si>
    <t>horse trailer, stock trailer</t>
  </si>
  <si>
    <t>Compatible Devices</t>
  </si>
  <si>
    <t>Indicate with what devices this product can be used. Please refer to the list of valid values of devices for which you product may be compatible. Not using the appropriate valid values can possibly result in your items not appearing in browse and search.</t>
  </si>
  <si>
    <t>Use the column CompatibleDevices in the Valid Values list. An alphanumeric string; 50 characters maximum.</t>
  </si>
  <si>
    <t>Eyewear</t>
  </si>
  <si>
    <t>Minimum Weight Recommendation</t>
  </si>
  <si>
    <t>Indicate the minimum weight recommended for the product. If you populate this field, you must populate the MinimumWeightRecommendedUnitOfMeasure</t>
  </si>
  <si>
    <t>Minimum Weight Recommendation Unit Of Measure</t>
  </si>
  <si>
    <t>Indicate the unit of measure for the item.  If MinimumWeightRecommendation is populated, you must populate MinimumWeightRecommendationUnitOfMeasure.</t>
  </si>
  <si>
    <t>Weight Supported</t>
  </si>
  <si>
    <t>Indicate the maximum weight recommended for the product. If you populate this field, you must populate the MinimumWeightRecommendedUnitOfMeasure</t>
  </si>
  <si>
    <t>Maximum Weight Recommendation Unit Of Measure</t>
  </si>
  <si>
    <t>Indicate the unit of measure for the item.  If MaxWeightRecommendation is populated, you must populate MaxWeightRecommendationUnitOfMeasure.</t>
  </si>
  <si>
    <t>Coverage Area</t>
  </si>
  <si>
    <t>Indicate the total area covered with this product. If you populate this field, you must populate the CoverateAreaUnitOfMeasure.</t>
  </si>
  <si>
    <t>Item Area Unit Of Measure</t>
  </si>
  <si>
    <t>Indicate the unit of measure for the item.  If CoverageArea is populated, you must populate CoverageAreaUnitOfMeasure.</t>
  </si>
  <si>
    <t>Maximum Weight</t>
  </si>
  <si>
    <t>Indicate the maximum weight recommended to be in the craft or product at any one time. If you populate this attribute you must also populate the MaximumWeightUnitOfMeasure.</t>
  </si>
  <si>
    <t>Maximum Weight Capacity Unit Of Measure</t>
  </si>
  <si>
    <t>Indicate the unit of measure for the item.  If MaximumWeight is populated, you must populate MaximumWeightUnitOfMeasure.</t>
  </si>
  <si>
    <t>Power Source</t>
  </si>
  <si>
    <t>What type of power source does this item have?  Please refer to the valid values tab for a list of standard power source values. Please fill this field out with one of those values. Not using the appropriate valid values can possibly result in your items not appearing in browse and search.</t>
  </si>
  <si>
    <t>Use the column PowerSource in the Valid Values list. An alphanumeric string; 50 characters maximum.</t>
  </si>
  <si>
    <t>battery, electric-powered</t>
  </si>
  <si>
    <t>Battery Type1 - Battery Type3</t>
  </si>
  <si>
    <t>Indicates the types of batteries used by the product.</t>
  </si>
  <si>
    <t>Select one of the options from the Valid Values tab.</t>
  </si>
  <si>
    <t>battery_type_9v</t>
  </si>
  <si>
    <t>Number of Batteries1 - Number of Batteries3</t>
  </si>
  <si>
    <t>Number of each type of battery required.</t>
  </si>
  <si>
    <t>Battery Average Life</t>
  </si>
  <si>
    <t>The amount of time on average is available for this battery. If you populate this field, you must populate BatteryLifeUnitOfMeasure.</t>
  </si>
  <si>
    <t>A positive number.</t>
  </si>
  <si>
    <t>2.5</t>
  </si>
  <si>
    <t>Battery Average Life Standby</t>
  </si>
  <si>
    <t>The maximum number of hours that a fully charged battery will operated with this product before needing to be recharged.</t>
  </si>
  <si>
    <t>A number with up to 10 digits to the left of the decimal point and 2 digits to the right of the decimal point. Please do not use commas.
The unit of measure is always hours</t>
  </si>
  <si>
    <t>3.5</t>
  </si>
  <si>
    <t>Battery Charge Time</t>
  </si>
  <si>
    <t>Battery charge time, expressed in hours.</t>
  </si>
  <si>
    <t>A number with up to 10 digits allowed to the left of the decimal point and 2 digits allowed to the right of the decimal point. Please do not use a comma to separate the two digits to the right of the decimal.</t>
  </si>
  <si>
    <t>2.25</t>
  </si>
  <si>
    <t>Lithium Battery Energy Content</t>
  </si>
  <si>
    <t>Watt hours of each battery (or cell) in unit</t>
  </si>
  <si>
    <t>1, 2, 3</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</si>
  <si>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</si>
  <si>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</si>
  <si>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Select from one of the following:
batteries_only
batteries_contained_in_equipment
batteries_packed_with_equipment</t>
  </si>
  <si>
    <t>Lithium Battery Voltage</t>
  </si>
  <si>
    <t>Voltage of each battery (or cell) in unit expressed in volts.</t>
  </si>
  <si>
    <t>12, 9, 1</t>
  </si>
  <si>
    <t>Lithium Battery Weight</t>
  </si>
  <si>
    <t>This is the weight in grams of lithium contained in each "metal" cell or battery or in the case of rechargeable batteries it is the "equivalent lithium content" expressed in grams, in each ion cell or battery.</t>
  </si>
  <si>
    <t>Batteries are Included</t>
  </si>
  <si>
    <t>Indicates if batteries are included with item.</t>
  </si>
  <si>
    <t>Are Batteries Required</t>
  </si>
  <si>
    <t>Indicates if batteries are required for product to function.</t>
  </si>
  <si>
    <t>Number of Lithium-ion Cells</t>
  </si>
  <si>
    <t>Total number of Lithium cells (of type "Ion") in the product, where the cell isn't contained in an encased battery.</t>
  </si>
  <si>
    <t>Number of Lithium Metal Cells</t>
  </si>
  <si>
    <t>Total number of Lithium cells (of type "Metal") in the product, where the cell isn't contained in an encased battery.</t>
  </si>
  <si>
    <t>Mfg Warranty Type (i.e. Parts, Labor)</t>
  </si>
  <si>
    <t>Describe the product warranty for this item.</t>
  </si>
  <si>
    <t>2-year limited</t>
  </si>
  <si>
    <t>Manufacturer Warranty Description Labor</t>
  </si>
  <si>
    <t>Describe the detail associated with the labor warranty if you have selected labor in manufacturer warranty type.</t>
  </si>
  <si>
    <t>All labor cost covered for 90 days from the date of purchase.</t>
  </si>
  <si>
    <t>Manufacturer Warranty Description Parts</t>
  </si>
  <si>
    <t>Describe the detail associated with the parts warranty if you have selected parts in manufacturer warranty type.</t>
  </si>
  <si>
    <t>Replacement parts provided free the first year.</t>
  </si>
  <si>
    <t>Seller Warranty Description</t>
  </si>
  <si>
    <t>Use this to specify the information regarding any warranty that you, the seller, are providing for this product.</t>
  </si>
  <si>
    <t>1 year warranty on parts and labor</t>
  </si>
  <si>
    <t>Thickness Derived</t>
  </si>
  <si>
    <t>The measurement of the thickness of the item.</t>
  </si>
  <si>
    <t>Item Thickness Unit Of Measure</t>
  </si>
  <si>
    <t>Indicate the unit of measure for the item.  If ItemThickness is populated, you must populate ItemThickness.</t>
  </si>
  <si>
    <t>TemplateType=Sports</t>
  </si>
  <si>
    <t>Le prime 3 righe sono destinate a uso esclusivo di Amazon.com. Non modificare, né cancellarle prime 3 righe.</t>
  </si>
  <si>
    <t>Varie - Questi attributi creano offerte prodotto interessanti per gli acquirenti.</t>
  </si>
  <si>
    <t>bullet_point1</t>
  </si>
  <si>
    <t>Funzionalità principali1</t>
  </si>
  <si>
    <t>bullet_point2</t>
  </si>
  <si>
    <t>Funzionalità principali2</t>
  </si>
  <si>
    <t>bullet_point3</t>
  </si>
  <si>
    <t>Funzionalità principali3</t>
  </si>
  <si>
    <t>bullet_point4</t>
  </si>
  <si>
    <t>Funzionalità principali4</t>
  </si>
  <si>
    <t>bullet_point5</t>
  </si>
  <si>
    <t>Funzionalità principali5</t>
  </si>
  <si>
    <t>recommended_browse_nodes1</t>
  </si>
  <si>
    <t>Browse node raccomandato1</t>
  </si>
  <si>
    <t>recommended_browse_nodes2</t>
  </si>
  <si>
    <t>Browse node raccomandato2</t>
  </si>
  <si>
    <t>generic_keywords1</t>
  </si>
  <si>
    <t>Termini ricerca1</t>
  </si>
  <si>
    <t>generic_keywords2</t>
  </si>
  <si>
    <t>Termini ricerca2</t>
  </si>
  <si>
    <t>generic_keywords3</t>
  </si>
  <si>
    <t>Termini ricerca3</t>
  </si>
  <si>
    <t>generic_keywords4</t>
  </si>
  <si>
    <t>Termini ricerca4</t>
  </si>
  <si>
    <t>generic_keywords5</t>
  </si>
  <si>
    <t>Termini ricerca5</t>
  </si>
  <si>
    <t>other_image_url1</t>
  </si>
  <si>
    <t>URL altre immagini1</t>
  </si>
  <si>
    <t>other_image_url2</t>
  </si>
  <si>
    <t>URL altre immagini2</t>
  </si>
  <si>
    <t>other_image_url3</t>
  </si>
  <si>
    <t>URL altre immagini3</t>
  </si>
  <si>
    <t>other_image_url4</t>
  </si>
  <si>
    <t>URL altre immagini4</t>
  </si>
  <si>
    <t>other_image_url5</t>
  </si>
  <si>
    <t>URL altre immagini5</t>
  </si>
  <si>
    <t>other_image_url6</t>
  </si>
  <si>
    <t>URL altre immagini6</t>
  </si>
  <si>
    <t>other_image_url7</t>
  </si>
  <si>
    <t>URL altre immagini7</t>
  </si>
  <si>
    <t>other_image_url8</t>
  </si>
  <si>
    <t>URL altre immagini8</t>
  </si>
  <si>
    <t>eu_toys_safety_directive_warning1</t>
  </si>
  <si>
    <t>Direttiva UE sulla sicurezza dei giocattoli - avvertenze non relative alle fasce d'età1</t>
  </si>
  <si>
    <t>eu_toys_safety_directive_warning2</t>
  </si>
  <si>
    <t>Direttiva UE sulla sicurezza dei giocattoli - avvertenze non relative alle fasce d'età2</t>
  </si>
  <si>
    <t>eu_toys_safety_directive_warning3</t>
  </si>
  <si>
    <t>Direttiva UE sulla sicurezza dei giocattoli - avvertenze non relative alle fasce d'età3</t>
  </si>
  <si>
    <t>eu_toys_safety_directive_warning4</t>
  </si>
  <si>
    <t>Direttiva UE sulla sicurezza dei giocattoli - avvertenze non relative alle fasce d'età4</t>
  </si>
  <si>
    <t>eu_toys_safety_directive_warning5</t>
  </si>
  <si>
    <t>Direttiva UE sulla sicurezza dei giocattoli - avvertenze non relative alle fasce d'età5</t>
  </si>
  <si>
    <t>eu_toys_safety_directive_warning6</t>
  </si>
  <si>
    <t>Direttiva UE sulla sicurezza dei giocattoli - avvertenze non relative alle fasce d'età6</t>
  </si>
  <si>
    <t>eu_toys_safety_directive_warning7</t>
  </si>
  <si>
    <t>Direttiva UE sulla sicurezza dei giocattoli - avvertenze non relative alle fasce d'età7</t>
  </si>
  <si>
    <t>eu_toys_safety_directive_warning8</t>
  </si>
  <si>
    <t>Direttiva UE sulla sicurezza dei giocattoli - avvertenze non relative alle fasce d'età8</t>
  </si>
  <si>
    <t>eu_toys_safety_directive_language1</t>
  </si>
  <si>
    <t>Direttiva UE sulla sicurezza dei giocattoli - avvertenze relative al linguaggio1</t>
  </si>
  <si>
    <t>eu_toys_safety_directive_language2</t>
  </si>
  <si>
    <t>Direttiva UE sulla sicurezza dei giocattoli - avvertenze relative al linguaggio2</t>
  </si>
  <si>
    <t>eu_toys_safety_directive_language3</t>
  </si>
  <si>
    <t>Direttiva UE sulla sicurezza dei giocattoli - avvertenze relative al linguaggio3</t>
  </si>
  <si>
    <t>eu_toys_safety_directive_language4</t>
  </si>
  <si>
    <t>Direttiva UE sulla sicurezza dei giocattoli - avvertenze relative al linguaggio4</t>
  </si>
  <si>
    <t>eu_toys_safety_directive_language5</t>
  </si>
  <si>
    <t>Direttiva UE sulla sicurezza dei giocattoli - avvertenze relative al linguaggio5</t>
  </si>
  <si>
    <t>eu_toys_safety_directive_language6</t>
  </si>
  <si>
    <t>Direttiva UE sulla sicurezza dei giocattoli - avvertenze relative al linguaggio6</t>
  </si>
  <si>
    <t>eu_toys_safety_directive_language7</t>
  </si>
  <si>
    <t>Direttiva UE sulla sicurezza dei giocattoli - avvertenze relative al linguaggio7</t>
  </si>
  <si>
    <t>eu_toys_safety_directive_language8</t>
  </si>
  <si>
    <t>Direttiva UE sulla sicurezza dei giocattoli - avvertenze relative al linguaggio8</t>
  </si>
  <si>
    <t>department_name1</t>
  </si>
  <si>
    <t>Categoria1</t>
  </si>
  <si>
    <t>department_name2</t>
  </si>
  <si>
    <t>Categoria2</t>
  </si>
  <si>
    <t>department_name3</t>
  </si>
  <si>
    <t>Categoria3</t>
  </si>
  <si>
    <t>department_name4</t>
  </si>
  <si>
    <t>Categoria4</t>
  </si>
  <si>
    <t>department_name5</t>
  </si>
  <si>
    <t>Categoria5</t>
  </si>
  <si>
    <t>battery_type1</t>
  </si>
  <si>
    <t>BatteryType1 - BatteryType31</t>
  </si>
  <si>
    <t>battery_type2</t>
  </si>
  <si>
    <t>BatteryType1 - BatteryType32</t>
  </si>
  <si>
    <t>battery_type3</t>
  </si>
  <si>
    <t>BatteryType1 - BatteryType33</t>
  </si>
  <si>
    <t>number_of_batteries1</t>
  </si>
  <si>
    <t>NumberOfBatteries1-NumberOfBatteries31</t>
  </si>
  <si>
    <t>number_of_batteries2</t>
  </si>
  <si>
    <t>NumberOfBatteries1-NumberOfBatteries32</t>
  </si>
  <si>
    <t>number_of_batteries3</t>
  </si>
  <si>
    <t>NumberOfBatteries1-NumberOfBatteries33</t>
  </si>
  <si>
    <t>Column Headers</t>
  </si>
  <si>
    <t>EAN</t>
  </si>
  <si>
    <t>GCID</t>
  </si>
  <si>
    <t>GTIN</t>
  </si>
  <si>
    <t>SportingGoods</t>
  </si>
  <si>
    <t>Delete</t>
  </si>
  <si>
    <t>PartialUpdate</t>
  </si>
  <si>
    <t>Da collezione accettabile</t>
  </si>
  <si>
    <t>Da collezione buono</t>
  </si>
  <si>
    <t>Da collezione come nuovo</t>
  </si>
  <si>
    <t>Da collezione molto buono</t>
  </si>
  <si>
    <t>Rimesso a nuovo</t>
  </si>
  <si>
    <t>Usato accettabile</t>
  </si>
  <si>
    <t>Usato buono</t>
  </si>
  <si>
    <t>Usato come nuovo</t>
  </si>
  <si>
    <t>Usato molto buono</t>
  </si>
  <si>
    <t>False</t>
  </si>
  <si>
    <t>True</t>
  </si>
  <si>
    <t>NonConsumer</t>
  </si>
  <si>
    <t>PreConfigured</t>
  </si>
  <si>
    <t>Specialized</t>
  </si>
  <si>
    <t>CC</t>
  </si>
  <si>
    <t>CID</t>
  </si>
  <si>
    <t>Cup</t>
  </si>
  <si>
    <t>L</t>
  </si>
  <si>
    <t>DEFAULT</t>
  </si>
  <si>
    <t>Accessorio</t>
  </si>
  <si>
    <t>Variante</t>
  </si>
  <si>
    <t>ColoreNome</t>
  </si>
  <si>
    <t>Nessun avviso applicabile</t>
  </si>
  <si>
    <t>Non adatto a bambini di età inferiore a 10 anni. Da usare sotto la sorveglianza di un adulto</t>
  </si>
  <si>
    <t>Non adatto a bambini di età inferiore a 11 anni. Da usare sotto la sorveglianza di un adulto</t>
  </si>
  <si>
    <t>Non adatto a bambini di età inferiore a 12 anni. Da usare sotto la sorveglianza di un adulto</t>
  </si>
  <si>
    <t>Non adatto a bambini di età inferiore a 13 anni. Da usare sotto la sorveglianza di un adulto</t>
  </si>
  <si>
    <t>Non adatto a bambini di età inferiore a 14 anni. Da usare sotto la sorveglianza di un adulto</t>
  </si>
  <si>
    <t>Non adatto a bambini di età inferiore a 3 anni. Da usare sotto la sorveglianza di un adulto</t>
  </si>
  <si>
    <t>Non adatto a bambini di età inferiore a 36 mesi</t>
  </si>
  <si>
    <t>Non adatto a bambini di età inferiore a 4 anni. Da usare sotto la sorveglianza di un adulto</t>
  </si>
  <si>
    <t>Non adatto a bambini di età inferiore a 5 anni. Da usare sotto la sorveglianza di un adulto</t>
  </si>
  <si>
    <t>Non adatto a bambini di età inferiore a 6 anni. Da usare sotto la sorveglianza di un adulto</t>
  </si>
  <si>
    <t>Non adatto a bambini di età inferiore a 7 anni. Da usare sotto la sorveglianza di un adulto</t>
  </si>
  <si>
    <t>Non adatto a bambini di età inferiore a 8 anni. Da usare sotto la sorveglianza di un adulto</t>
  </si>
  <si>
    <t>Non adatto a bambini di età inferiore a 9 anni. Da usare sotto la sorveglianza di un adulto</t>
  </si>
  <si>
    <t>Direttiva UE sulla sicurezza dei giocattoli - avvertenze non relative alle fasce d'età</t>
  </si>
  <si>
    <t>eu_toys_safety_directive_warning</t>
  </si>
  <si>
    <t>Contiene fragranze potenzialmente allergizzanti</t>
  </si>
  <si>
    <t>Contiene giocattolo. Si raccomanda la sorveglianza di un adulto</t>
  </si>
  <si>
    <t>Da usare sotto la diretta sorveglianza di un adulto</t>
  </si>
  <si>
    <t>Da utilizzare unicamente in acqua dove il bambino tocca il fondo con i piedi e sotto la sorveglianza di un adulto</t>
  </si>
  <si>
    <t>Per evitare eventuali lesioni da impigliamento, rimuovere questo giocattolo quando il bambino comincia a tentare di alzarsi sulle mani e sulle ginocchia in posizione di gattonamento</t>
  </si>
  <si>
    <t>Questo giocattolo non fornisce protezione</t>
  </si>
  <si>
    <t>Si raccomanda di indossare un dispositivo di protezione. Non usare nel traffico</t>
  </si>
  <si>
    <t>Solo per uso domestico</t>
  </si>
  <si>
    <t>Direttiva UE sulla sicurezza dei giocattoli - avvertenze relative al linguaggio</t>
  </si>
  <si>
    <t>eu_toys_safety_directive_language</t>
  </si>
  <si>
    <t>Bulgaro</t>
  </si>
  <si>
    <t>Ceco</t>
  </si>
  <si>
    <t>Danese</t>
  </si>
  <si>
    <t>Estone</t>
  </si>
  <si>
    <t>Finlandese</t>
  </si>
  <si>
    <t>Greco</t>
  </si>
  <si>
    <t>Inglese</t>
  </si>
  <si>
    <t>Italiano</t>
  </si>
  <si>
    <t>Lettone</t>
  </si>
  <si>
    <t>Lituano</t>
  </si>
  <si>
    <t>Olandese</t>
  </si>
  <si>
    <t>Polacco</t>
  </si>
  <si>
    <t>Portoghese</t>
  </si>
  <si>
    <t>Rumeno</t>
  </si>
  <si>
    <t>Slovacco</t>
  </si>
  <si>
    <t>Sloveno</t>
  </si>
  <si>
    <t>Spagnolo</t>
  </si>
  <si>
    <t>Svedese</t>
  </si>
  <si>
    <t>Tedesco</t>
  </si>
  <si>
    <t>Ungherese</t>
  </si>
  <si>
    <t>Afghanistan</t>
  </si>
  <si>
    <t>Aland Islands</t>
  </si>
  <si>
    <t>Albania</t>
  </si>
  <si>
    <t>Algeria</t>
  </si>
  <si>
    <t>American Samoa</t>
  </si>
  <si>
    <t>Andorra</t>
  </si>
  <si>
    <t>Angola</t>
  </si>
  <si>
    <t>Anguilla</t>
  </si>
  <si>
    <t>Antartide</t>
  </si>
  <si>
    <t>Antigua e Barbuda</t>
  </si>
  <si>
    <t>Antille Olandesi</t>
  </si>
  <si>
    <t>Arabia Saudita</t>
  </si>
  <si>
    <t>Argentina</t>
  </si>
  <si>
    <t>Armenia</t>
  </si>
  <si>
    <t>Aruba</t>
  </si>
  <si>
    <t>Australia</t>
  </si>
  <si>
    <t>Austria</t>
  </si>
  <si>
    <t>Azerbaijan</t>
  </si>
  <si>
    <t>Bahamas</t>
  </si>
  <si>
    <t>Bahrain</t>
  </si>
  <si>
    <t>Bangladesh</t>
  </si>
  <si>
    <t>Barbados</t>
  </si>
  <si>
    <t>Belgio</t>
  </si>
  <si>
    <t>Belize</t>
  </si>
  <si>
    <t>Benin</t>
  </si>
  <si>
    <t>Bermuda</t>
  </si>
  <si>
    <t>Bhutan</t>
  </si>
  <si>
    <t>Bielorussia</t>
  </si>
  <si>
    <t>Birmania (Myanmar)</t>
  </si>
  <si>
    <t>Bolivia</t>
  </si>
  <si>
    <t>Bosnia-Erzegovina</t>
  </si>
  <si>
    <t>Botswana</t>
  </si>
  <si>
    <t>Brasile</t>
  </si>
  <si>
    <t>Brunei</t>
  </si>
  <si>
    <t>Bulgaria</t>
  </si>
  <si>
    <t>Burkina Faso</t>
  </si>
  <si>
    <t>Burundi</t>
  </si>
  <si>
    <t>Cambogia</t>
  </si>
  <si>
    <t>Camerun</t>
  </si>
  <si>
    <t>Canada</t>
  </si>
  <si>
    <t>Capo Verde</t>
  </si>
  <si>
    <t>Chad</t>
  </si>
  <si>
    <t>Chile</t>
  </si>
  <si>
    <t>Cipro</t>
  </si>
  <si>
    <t>Cocos (Keeling)</t>
  </si>
  <si>
    <t>Colombia</t>
  </si>
  <si>
    <t>Comore</t>
  </si>
  <si>
    <t>Cook Islands</t>
  </si>
  <si>
    <t>Corea del Nord</t>
  </si>
  <si>
    <t>Corea del Sud</t>
  </si>
  <si>
    <t>Costa d'Avorio</t>
  </si>
  <si>
    <t>Costarica</t>
  </si>
  <si>
    <t>Croazia</t>
  </si>
  <si>
    <t>Cuba</t>
  </si>
  <si>
    <t>Danimarca</t>
  </si>
  <si>
    <t>Dominica</t>
  </si>
  <si>
    <t>Ecuador</t>
  </si>
  <si>
    <t>Egitto</t>
  </si>
  <si>
    <t>El Salvador</t>
  </si>
  <si>
    <t>Emirati Arabi Uniti</t>
  </si>
  <si>
    <t>Eritrea</t>
  </si>
  <si>
    <t>Estonia</t>
  </si>
  <si>
    <t>Etiopia</t>
  </si>
  <si>
    <t>Fiji</t>
  </si>
  <si>
    <t>Filippine</t>
  </si>
  <si>
    <t>Finlandia</t>
  </si>
  <si>
    <t>Francia</t>
  </si>
  <si>
    <t>Gabon</t>
  </si>
  <si>
    <t>Gambia</t>
  </si>
  <si>
    <t>Georgia</t>
  </si>
  <si>
    <t>Germania</t>
  </si>
  <si>
    <t>Ghana</t>
  </si>
  <si>
    <t>Giamaica</t>
  </si>
  <si>
    <t>Giappone</t>
  </si>
  <si>
    <t>Gibilterra</t>
  </si>
  <si>
    <t>Gibuti</t>
  </si>
  <si>
    <t>Giordania</t>
  </si>
  <si>
    <t>Grecia</t>
  </si>
  <si>
    <t>Grenada</t>
  </si>
  <si>
    <t>Groenlandia</t>
  </si>
  <si>
    <t>Guadeloupe</t>
  </si>
  <si>
    <t>Guam</t>
  </si>
  <si>
    <t>Guatemala</t>
  </si>
  <si>
    <t>Guinea</t>
  </si>
  <si>
    <t>Guinea equatoriale</t>
  </si>
  <si>
    <t>Guinea-Bissau</t>
  </si>
  <si>
    <t>Guyana</t>
  </si>
  <si>
    <t>Guyana Francese</t>
  </si>
  <si>
    <t>Haiti</t>
  </si>
  <si>
    <t>Heard e Isole McDonald</t>
  </si>
  <si>
    <t>Honduras</t>
  </si>
  <si>
    <t>Hong Kong</t>
  </si>
  <si>
    <t>India</t>
  </si>
  <si>
    <t>Indonesia</t>
  </si>
  <si>
    <t>Iran</t>
  </si>
  <si>
    <t>Iraq</t>
  </si>
  <si>
    <t>Irlanda</t>
  </si>
  <si>
    <t>Islanda</t>
  </si>
  <si>
    <t>Isle of Man</t>
  </si>
  <si>
    <t>Isola Bouvet</t>
  </si>
  <si>
    <t>Isola di Natale</t>
  </si>
  <si>
    <t>Isole Canarie</t>
  </si>
  <si>
    <t>Isole Cayman</t>
  </si>
  <si>
    <t>Isole Falkland</t>
  </si>
  <si>
    <t>Isole Fær Øer</t>
  </si>
  <si>
    <t>Isole Marshall</t>
  </si>
  <si>
    <t>Isole Pitcairn</t>
  </si>
  <si>
    <t>Isole Salomone</t>
  </si>
  <si>
    <t>Isole Vergini Americane</t>
  </si>
  <si>
    <t>Isole Vergini Britanniche</t>
  </si>
  <si>
    <t>Israele</t>
  </si>
  <si>
    <t>Italia</t>
  </si>
  <si>
    <t>Kazakhstan</t>
  </si>
  <si>
    <t>Kenia</t>
  </si>
  <si>
    <t>Kirghizistan</t>
  </si>
  <si>
    <t>Kiribati</t>
  </si>
  <si>
    <t>Kuwait</t>
  </si>
  <si>
    <t>Laos</t>
  </si>
  <si>
    <t>Lesoto</t>
  </si>
  <si>
    <t>Lettonia</t>
  </si>
  <si>
    <t>Libano</t>
  </si>
  <si>
    <t>Liberia</t>
  </si>
  <si>
    <t>Libia</t>
  </si>
  <si>
    <t>Liechtenstein</t>
  </si>
  <si>
    <t>Lituania</t>
  </si>
  <si>
    <t>Lussemburgo</t>
  </si>
  <si>
    <t>Macau</t>
  </si>
  <si>
    <t>Macedonia</t>
  </si>
  <si>
    <t>Madagascar</t>
  </si>
  <si>
    <t>Maglia</t>
  </si>
  <si>
    <t>Maglione</t>
  </si>
  <si>
    <t>Malawi</t>
  </si>
  <si>
    <t>Malaysia</t>
  </si>
  <si>
    <t>Maldive</t>
  </si>
  <si>
    <t>Mali</t>
  </si>
  <si>
    <t>Malta</t>
  </si>
  <si>
    <t>Marocco</t>
  </si>
  <si>
    <t>Martinique</t>
  </si>
  <si>
    <t>Mauritania</t>
  </si>
  <si>
    <t>Mauritius</t>
  </si>
  <si>
    <t>Mayotte</t>
  </si>
  <si>
    <t>Messico</t>
  </si>
  <si>
    <t>Micronesia</t>
  </si>
  <si>
    <t>Moldova</t>
  </si>
  <si>
    <t>Monaco</t>
  </si>
  <si>
    <t>Mongolia</t>
  </si>
  <si>
    <t>Montserrat</t>
  </si>
  <si>
    <t>Mozambico</t>
  </si>
  <si>
    <t>Namibia</t>
  </si>
  <si>
    <t>Nauru</t>
  </si>
  <si>
    <t>Nepal</t>
  </si>
  <si>
    <t>Nicaragua</t>
  </si>
  <si>
    <t>Niger</t>
  </si>
  <si>
    <t>Nigeria</t>
  </si>
  <si>
    <t>Niue</t>
  </si>
  <si>
    <t>Norfolk Island</t>
  </si>
  <si>
    <t>Northern Mariana Islands</t>
  </si>
  <si>
    <t>Norvegia</t>
  </si>
  <si>
    <t>Nuova Caledonia</t>
  </si>
  <si>
    <t>Nuova Zelanda</t>
  </si>
  <si>
    <t>Oman</t>
  </si>
  <si>
    <t>Paesi Bassi</t>
  </si>
  <si>
    <t>Pakistan</t>
  </si>
  <si>
    <t>Palau</t>
  </si>
  <si>
    <t>Panama</t>
  </si>
  <si>
    <t>Papua Nuova Guinea</t>
  </si>
  <si>
    <t>Paraguay</t>
  </si>
  <si>
    <t>Perù</t>
  </si>
  <si>
    <t>Polinesia Francese</t>
  </si>
  <si>
    <t>Polonia</t>
  </si>
  <si>
    <t>Porcellana</t>
  </si>
  <si>
    <t>Portogallo</t>
  </si>
  <si>
    <t>Puerto Rico</t>
  </si>
  <si>
    <t>Qatar</t>
  </si>
  <si>
    <t>Regno Unito</t>
  </si>
  <si>
    <t>Repubblica Ceca</t>
  </si>
  <si>
    <t>Repubblica Centrafricana</t>
  </si>
  <si>
    <t>Repubblica Democratica del Congo</t>
  </si>
  <si>
    <t>Repubblica Dominicana</t>
  </si>
  <si>
    <t>Repubblica del Congo</t>
  </si>
  <si>
    <t>Riunione</t>
  </si>
  <si>
    <t>Romania</t>
  </si>
  <si>
    <t>Ruanda</t>
  </si>
  <si>
    <t>Russia</t>
  </si>
  <si>
    <t>S. Georgia e S. Sandwich ISL.</t>
  </si>
  <si>
    <t>Sahara occidentale</t>
  </si>
  <si>
    <t>Saint Helena</t>
  </si>
  <si>
    <t>Saint Kitts e Nevis</t>
  </si>
  <si>
    <t>Saint Vincent e Grenadine</t>
  </si>
  <si>
    <t>Saint-Martin</t>
  </si>
  <si>
    <t>Saint-Pierre e Miquelon</t>
  </si>
  <si>
    <t>Samoa</t>
  </si>
  <si>
    <t>San Marino</t>
  </si>
  <si>
    <t>Santa Lucia</t>
  </si>
  <si>
    <t>Santa Sede (Città del Vaticano)</t>
  </si>
  <si>
    <t>Sao Tome e Principe</t>
  </si>
  <si>
    <t>Sconosciuto</t>
  </si>
  <si>
    <t>Senegal</t>
  </si>
  <si>
    <t>Serbia</t>
  </si>
  <si>
    <t>Seychelles</t>
  </si>
  <si>
    <t>Sierra Leone</t>
  </si>
  <si>
    <t>Singapore</t>
  </si>
  <si>
    <t>Siria</t>
  </si>
  <si>
    <t>Slovacchia</t>
  </si>
  <si>
    <t>Slovenia</t>
  </si>
  <si>
    <t>Somalia</t>
  </si>
  <si>
    <t>Spagna</t>
  </si>
  <si>
    <t>Sri Lanka</t>
  </si>
  <si>
    <t>Stati Uniti</t>
  </si>
  <si>
    <t>Stati Uniti Isole Minori</t>
  </si>
  <si>
    <t>Sudafrica</t>
  </si>
  <si>
    <t>Sudan</t>
  </si>
  <si>
    <t>Suriname</t>
  </si>
  <si>
    <t>Svalbard</t>
  </si>
  <si>
    <t>Svezia</t>
  </si>
  <si>
    <t>Svizzera</t>
  </si>
  <si>
    <t>Swaziland</t>
  </si>
  <si>
    <t>Tagikistan</t>
  </si>
  <si>
    <t>Taiwan</t>
  </si>
  <si>
    <t>Tanzania</t>
  </si>
  <si>
    <t>Territori Francesi del Sud</t>
  </si>
  <si>
    <t>Territori palestinesi</t>
  </si>
  <si>
    <t>Territorio britannico dell'Oceano Indiano</t>
  </si>
  <si>
    <t>Thailandia</t>
  </si>
  <si>
    <t>Timor-Leste</t>
  </si>
  <si>
    <t>Togo</t>
  </si>
  <si>
    <t>Tokelau</t>
  </si>
  <si>
    <t>Tonga</t>
  </si>
  <si>
    <t>Trinidad E Tobago</t>
  </si>
  <si>
    <t>Tunisia</t>
  </si>
  <si>
    <t>Turchia</t>
  </si>
  <si>
    <t>Turkmenistan</t>
  </si>
  <si>
    <t>Turks e Caicos</t>
  </si>
  <si>
    <t>Tuvalu</t>
  </si>
  <si>
    <t>Ucraina</t>
  </si>
  <si>
    <t>Uganda</t>
  </si>
  <si>
    <t>Ungheria</t>
  </si>
  <si>
    <t>Uruguay</t>
  </si>
  <si>
    <t>Uzbekistan</t>
  </si>
  <si>
    <t>Vanuatu</t>
  </si>
  <si>
    <t>Venezuela</t>
  </si>
  <si>
    <t>Vietnam</t>
  </si>
  <si>
    <t>Wallis e Futuna</t>
  </si>
  <si>
    <t>Yemen</t>
  </si>
  <si>
    <t>Zaire</t>
  </si>
  <si>
    <t>Zambia</t>
  </si>
  <si>
    <t>Zimbabwe</t>
  </si>
  <si>
    <t>XL</t>
  </si>
  <si>
    <t>XS</t>
  </si>
  <si>
    <t>Beige</t>
  </si>
  <si>
    <t>acqua</t>
  </si>
  <si>
    <t>aqua</t>
  </si>
  <si>
    <t>arancione</t>
  </si>
  <si>
    <t>argento</t>
  </si>
  <si>
    <t>beige</t>
  </si>
  <si>
    <t>bianco</t>
  </si>
  <si>
    <t>bianco sporco</t>
  </si>
  <si>
    <t>black</t>
  </si>
  <si>
    <t>blu navy</t>
  </si>
  <si>
    <t>blue</t>
  </si>
  <si>
    <t>bordeaux</t>
  </si>
  <si>
    <t>bronze</t>
  </si>
  <si>
    <t>bronzo</t>
  </si>
  <si>
    <t>brown</t>
  </si>
  <si>
    <t>fuchsia</t>
  </si>
  <si>
    <t>fucsia</t>
  </si>
  <si>
    <t>giallo</t>
  </si>
  <si>
    <t>gold</t>
  </si>
  <si>
    <t>grey</t>
  </si>
  <si>
    <t>grigio</t>
  </si>
  <si>
    <t>lime</t>
  </si>
  <si>
    <t>maroon</t>
  </si>
  <si>
    <t>marrone</t>
  </si>
  <si>
    <t>metallic</t>
  </si>
  <si>
    <t>metallizato</t>
  </si>
  <si>
    <t>multicolore</t>
  </si>
  <si>
    <t>multicoloured</t>
  </si>
  <si>
    <t>navy</t>
  </si>
  <si>
    <t>nero</t>
  </si>
  <si>
    <t>off-white</t>
  </si>
  <si>
    <t>olive</t>
  </si>
  <si>
    <t>oro</t>
  </si>
  <si>
    <t>pink</t>
  </si>
  <si>
    <t>purple</t>
  </si>
  <si>
    <t>red</t>
  </si>
  <si>
    <t>rosa</t>
  </si>
  <si>
    <t>rosso</t>
  </si>
  <si>
    <t>silver</t>
  </si>
  <si>
    <t>teal</t>
  </si>
  <si>
    <t>transparent</t>
  </si>
  <si>
    <t>trasparente</t>
  </si>
  <si>
    <t>turchese</t>
  </si>
  <si>
    <t>turquoise</t>
  </si>
  <si>
    <t>verde</t>
  </si>
  <si>
    <t>verde oliva</t>
  </si>
  <si>
    <t>verde turchese</t>
  </si>
  <si>
    <t>viola</t>
  </si>
  <si>
    <t>white</t>
  </si>
  <si>
    <t>yellow</t>
  </si>
  <si>
    <t>anello a D</t>
  </si>
  <si>
    <t>anello a doppia D</t>
  </si>
  <si>
    <t>anello classico circolare</t>
  </si>
  <si>
    <t>anello classico quadrato</t>
  </si>
  <si>
    <t>bottoni a pressione</t>
  </si>
  <si>
    <t>cinturino posteriore</t>
  </si>
  <si>
    <t>cinturino sul calcagno</t>
  </si>
  <si>
    <t>con bottone</t>
  </si>
  <si>
    <t>con bottone a pressione</t>
  </si>
  <si>
    <t>con gancio</t>
  </si>
  <si>
    <t>con lacci</t>
  </si>
  <si>
    <t>cordoncino</t>
  </si>
  <si>
    <t>elastico</t>
  </si>
  <si>
    <t>fibbia</t>
  </si>
  <si>
    <t>fibbia piena piatta</t>
  </si>
  <si>
    <t>gancio con occhiello</t>
  </si>
  <si>
    <t>infradito</t>
  </si>
  <si>
    <t>nessuna chiusura</t>
  </si>
  <si>
    <t>nodo</t>
  </si>
  <si>
    <t>patta con bottone</t>
  </si>
  <si>
    <t>senza lacci</t>
  </si>
  <si>
    <t>velcro</t>
  </si>
  <si>
    <t>zip</t>
  </si>
  <si>
    <t>zip laterale</t>
  </si>
  <si>
    <t>500 Miglia di Indianapolis</t>
  </si>
  <si>
    <t>Campionati mondiali di pattinaggio di figura</t>
  </si>
  <si>
    <t>Campionato di Golf PGA</t>
  </si>
  <si>
    <t>Campionato mondiale</t>
  </si>
  <si>
    <t>Fiesta Bowl</t>
  </si>
  <si>
    <t>Final Four di Basket NCAA donne</t>
  </si>
  <si>
    <t>Final Four di Basket NCAA uomini</t>
  </si>
  <si>
    <t>French Open</t>
  </si>
  <si>
    <t>Gran Premio di Monaco</t>
  </si>
  <si>
    <t>Hula Bowl</t>
  </si>
  <si>
    <t>Italian Open</t>
  </si>
  <si>
    <t>Kentucky Derby</t>
  </si>
  <si>
    <t>NHL Stanley Cup</t>
  </si>
  <si>
    <t>Rose Bowl</t>
  </si>
  <si>
    <t>Sugar Bowl</t>
  </si>
  <si>
    <t>Super Bowl</t>
  </si>
  <si>
    <t>Tour de France</t>
  </si>
  <si>
    <t>Wimbledon</t>
  </si>
  <si>
    <t>World Series of Poker</t>
  </si>
  <si>
    <t>100% cotone a costine</t>
  </si>
  <si>
    <t>Alchene</t>
  </si>
  <si>
    <t>Altro</t>
  </si>
  <si>
    <t>Applicazione in twill</t>
  </si>
  <si>
    <t>Chiffon</t>
  </si>
  <si>
    <t>Cotone</t>
  </si>
  <si>
    <t>Denim</t>
  </si>
  <si>
    <t>Doppia tessitura</t>
  </si>
  <si>
    <t>Dri-lux</t>
  </si>
  <si>
    <t>DriSilque</t>
  </si>
  <si>
    <t>Elastam Lycra</t>
  </si>
  <si>
    <t>Felpato</t>
  </si>
  <si>
    <t>Feltro</t>
  </si>
  <si>
    <t>Fibra di metallo</t>
  </si>
  <si>
    <t>Fibra di vetro</t>
  </si>
  <si>
    <t>Flanella</t>
  </si>
  <si>
    <t>Lana</t>
  </si>
  <si>
    <t>Lana di roccia</t>
  </si>
  <si>
    <t>Lana pettinata</t>
  </si>
  <si>
    <t>Latex</t>
  </si>
  <si>
    <t>Lavorato all'uncinetto</t>
  </si>
  <si>
    <t>Lavorazione a maglia</t>
  </si>
  <si>
    <t>Lino</t>
  </si>
  <si>
    <t>Microfibra</t>
  </si>
  <si>
    <t>Misto</t>
  </si>
  <si>
    <t>Mix cotone/poliestere</t>
  </si>
  <si>
    <t>Neoprene</t>
  </si>
  <si>
    <t>Nylon</t>
  </si>
  <si>
    <t>Organza</t>
  </si>
  <si>
    <t>Oxford</t>
  </si>
  <si>
    <t>Paglia</t>
  </si>
  <si>
    <t>Pile</t>
  </si>
  <si>
    <t>Piuma d'oca</t>
  </si>
  <si>
    <t>Plastica</t>
  </si>
  <si>
    <t>PolarGuard</t>
  </si>
  <si>
    <t>Poliestere</t>
  </si>
  <si>
    <t>Polipropilene</t>
  </si>
  <si>
    <t>Popeline</t>
  </si>
  <si>
    <t>Pura lana vergine</t>
  </si>
  <si>
    <t>Quallofil</t>
  </si>
  <si>
    <t>Rasatello</t>
  </si>
  <si>
    <t>Raso</t>
  </si>
  <si>
    <t>Rete</t>
  </si>
  <si>
    <t>Ripstop</t>
  </si>
  <si>
    <t>Scamosciato</t>
  </si>
  <si>
    <t>Schiuma</t>
  </si>
  <si>
    <t>Seta</t>
  </si>
  <si>
    <t>Taffeta</t>
  </si>
  <si>
    <t>Tela</t>
  </si>
  <si>
    <t>Tessuto a doppia frontura</t>
  </si>
  <si>
    <t>Tessuto di spugna</t>
  </si>
  <si>
    <t>Tessuto elasticizzato</t>
  </si>
  <si>
    <t>Tessuto in nylon</t>
  </si>
  <si>
    <t>Tessuto non tessuto</t>
  </si>
  <si>
    <t>Thermax</t>
  </si>
  <si>
    <t>Thermolite</t>
  </si>
  <si>
    <t>Tulle</t>
  </si>
  <si>
    <t>Tweed</t>
  </si>
  <si>
    <t>Velluto</t>
  </si>
  <si>
    <t>Velluto a coste</t>
  </si>
  <si>
    <t>Velour</t>
  </si>
  <si>
    <t>Viscosa</t>
  </si>
  <si>
    <t>acrilico</t>
  </si>
  <si>
    <t>carinessa</t>
  </si>
  <si>
    <t>cashmere</t>
  </si>
  <si>
    <t>cellulosa</t>
  </si>
  <si>
    <t>jersey</t>
  </si>
  <si>
    <t>maglia 100% cotone</t>
  </si>
  <si>
    <t>mix cotone/poliestere a costine</t>
  </si>
  <si>
    <t>rayon</t>
  </si>
  <si>
    <t>tulle</t>
  </si>
  <si>
    <t>allarme quotidiano</t>
  </si>
  <si>
    <t>cacciavite a taglio</t>
  </si>
  <si>
    <t>cacciavite phillips</t>
  </si>
  <si>
    <t>calendario</t>
  </si>
  <si>
    <t>chiave a stella</t>
  </si>
  <si>
    <t>chiave inglese</t>
  </si>
  <si>
    <t>contagiri</t>
  </si>
  <si>
    <t>cric</t>
  </si>
  <si>
    <t>display con tempo dell'evento continuativo</t>
  </si>
  <si>
    <t>doppio timer per conto alla rovescia</t>
  </si>
  <si>
    <t>frequenza universale</t>
  </si>
  <si>
    <t>ora</t>
  </si>
  <si>
    <t>resistente all'acqua</t>
  </si>
  <si>
    <t>rilevazione automatica dei tempi parziali</t>
  </si>
  <si>
    <t>tiraraggi</t>
  </si>
  <si>
    <t>torcia</t>
  </si>
  <si>
    <t>velocità universale</t>
  </si>
  <si>
    <t>100% cotone</t>
  </si>
  <si>
    <t>Acciaio al carbonio</t>
  </si>
  <si>
    <t>Acciaio inossidabile</t>
  </si>
  <si>
    <t>Acrilico</t>
  </si>
  <si>
    <t>Alluminio</t>
  </si>
  <si>
    <t>Calicot</t>
  </si>
  <si>
    <t>Cashmere</t>
  </si>
  <si>
    <t>Ciniglia</t>
  </si>
  <si>
    <t>Crêpe satin</t>
  </si>
  <si>
    <t>Doppione</t>
  </si>
  <si>
    <t>Ghisa</t>
  </si>
  <si>
    <t>Interfodera</t>
  </si>
  <si>
    <t>Jersey</t>
  </si>
  <si>
    <t>Legno</t>
  </si>
  <si>
    <t>Miscela</t>
  </si>
  <si>
    <t>a doppia trama</t>
  </si>
  <si>
    <t>acciaio inox</t>
  </si>
  <si>
    <t>acero</t>
  </si>
  <si>
    <t>alga marina</t>
  </si>
  <si>
    <t>alluminio</t>
  </si>
  <si>
    <t>alluminio anodizzato</t>
  </si>
  <si>
    <t>alluminio con rivestimento in grafite</t>
  </si>
  <si>
    <t>alluminio con rivestimento in titanio</t>
  </si>
  <si>
    <t>altro</t>
  </si>
  <si>
    <t>argento sterling</t>
  </si>
  <si>
    <t>argilla</t>
  </si>
  <si>
    <t>bamboo</t>
  </si>
  <si>
    <t>betulla</t>
  </si>
  <si>
    <t>camoscio</t>
  </si>
  <si>
    <t>carta</t>
  </si>
  <si>
    <t>cedro</t>
  </si>
  <si>
    <t>ceramica</t>
  </si>
  <si>
    <t>ciliegio</t>
  </si>
  <si>
    <t>cotone</t>
  </si>
  <si>
    <t>cotone egiziano</t>
  </si>
  <si>
    <t>cotone naturale</t>
  </si>
  <si>
    <t>cotone standard</t>
  </si>
  <si>
    <t>cotone supima</t>
  </si>
  <si>
    <t>cotone twill</t>
  </si>
  <si>
    <t>cotone voile</t>
  </si>
  <si>
    <t>cotone-poliestere</t>
  </si>
  <si>
    <t>cristallo</t>
  </si>
  <si>
    <t>cristallo al piombo</t>
  </si>
  <si>
    <t>cromato</t>
  </si>
  <si>
    <t>denim</t>
  </si>
  <si>
    <t>dri-lux</t>
  </si>
  <si>
    <t>elastam lycra</t>
  </si>
  <si>
    <t>faggio</t>
  </si>
  <si>
    <t>felpato</t>
  </si>
  <si>
    <t>ferro</t>
  </si>
  <si>
    <t>fibra di vetro</t>
  </si>
  <si>
    <t>fibra metallica</t>
  </si>
  <si>
    <t>fibra naturale</t>
  </si>
  <si>
    <t>filo</t>
  </si>
  <si>
    <t>flanella</t>
  </si>
  <si>
    <t>foglia oro</t>
  </si>
  <si>
    <t>gomma</t>
  </si>
  <si>
    <t>grafite</t>
  </si>
  <si>
    <t>grano saraceno</t>
  </si>
  <si>
    <t>iuta</t>
  </si>
  <si>
    <t>lana</t>
  </si>
  <si>
    <t>lana di roccia</t>
  </si>
  <si>
    <t>lana naturale</t>
  </si>
  <si>
    <t>lana pettinata</t>
  </si>
  <si>
    <t>latex</t>
  </si>
  <si>
    <t>lavorato all'uncinetto</t>
  </si>
  <si>
    <t>lega</t>
  </si>
  <si>
    <t>lega in alluminio</t>
  </si>
  <si>
    <t>legno</t>
  </si>
  <si>
    <t>legno composito</t>
  </si>
  <si>
    <t>legno massello</t>
  </si>
  <si>
    <t>legno massiccio</t>
  </si>
  <si>
    <t>lino</t>
  </si>
  <si>
    <t>lycra</t>
  </si>
  <si>
    <t>maglia piatta</t>
  </si>
  <si>
    <t>marmo</t>
  </si>
  <si>
    <t>materiale sintetico</t>
  </si>
  <si>
    <t>melammina</t>
  </si>
  <si>
    <t>metallo</t>
  </si>
  <si>
    <t>microfibra</t>
  </si>
  <si>
    <t>misto cotone</t>
  </si>
  <si>
    <t>misto lana</t>
  </si>
  <si>
    <t>misto poliestere</t>
  </si>
  <si>
    <t>mogano</t>
  </si>
  <si>
    <t>multistrato</t>
  </si>
  <si>
    <t>mussola</t>
  </si>
  <si>
    <t>nappa</t>
  </si>
  <si>
    <t>neoprene</t>
  </si>
  <si>
    <t>noce</t>
  </si>
  <si>
    <t>nylon</t>
  </si>
  <si>
    <t>olefin</t>
  </si>
  <si>
    <t>olivo</t>
  </si>
  <si>
    <t>olmo</t>
  </si>
  <si>
    <t>organza</t>
  </si>
  <si>
    <t>ottne</t>
  </si>
  <si>
    <t>oxford</t>
  </si>
  <si>
    <t>paglia</t>
  </si>
  <si>
    <t>palissandro</t>
  </si>
  <si>
    <t>pelle</t>
  </si>
  <si>
    <t>pelliccia ecologica</t>
  </si>
  <si>
    <t>peltro</t>
  </si>
  <si>
    <t>percalle</t>
  </si>
  <si>
    <t>pietra</t>
  </si>
  <si>
    <t>pile</t>
  </si>
  <si>
    <t>pino</t>
  </si>
  <si>
    <t>piuma d'oca</t>
  </si>
  <si>
    <t>pizzo</t>
  </si>
  <si>
    <t>placcato in oro</t>
  </si>
  <si>
    <t>plastica</t>
  </si>
  <si>
    <t>policarbonato</t>
  </si>
  <si>
    <t>poliestere</t>
  </si>
  <si>
    <t>poliestere-cotone a costine</t>
  </si>
  <si>
    <t>polipropilene</t>
  </si>
  <si>
    <t>poliuretano</t>
  </si>
  <si>
    <t>poplin</t>
  </si>
  <si>
    <t>porcellana</t>
  </si>
  <si>
    <t>porcellana fine</t>
  </si>
  <si>
    <t>pura lana vergine</t>
  </si>
  <si>
    <t>pyrex</t>
  </si>
  <si>
    <t>quallofil</t>
  </si>
  <si>
    <t>quercia</t>
  </si>
  <si>
    <t>rame</t>
  </si>
  <si>
    <t>rasatello</t>
  </si>
  <si>
    <t>raso</t>
  </si>
  <si>
    <t>raso di seta</t>
  </si>
  <si>
    <t>rattan</t>
  </si>
  <si>
    <t>rete</t>
  </si>
  <si>
    <t>rivestimento grafite-titanio</t>
  </si>
  <si>
    <t>salice del kashmir</t>
  </si>
  <si>
    <t>salice inglese</t>
  </si>
  <si>
    <t>satin</t>
  </si>
  <si>
    <t>scamosciato</t>
  </si>
  <si>
    <t>schiuma</t>
  </si>
  <si>
    <t>senza filo</t>
  </si>
  <si>
    <t>seta</t>
  </si>
  <si>
    <t>seta poliestere</t>
  </si>
  <si>
    <t>silver plated</t>
  </si>
  <si>
    <t>sintetico</t>
  </si>
  <si>
    <t>stagno</t>
  </si>
  <si>
    <t>sughero</t>
  </si>
  <si>
    <t>taffetà</t>
  </si>
  <si>
    <t>tek</t>
  </si>
  <si>
    <t>terracotta</t>
  </si>
  <si>
    <t>tessuto</t>
  </si>
  <si>
    <t>tessuto a doppia frontura</t>
  </si>
  <si>
    <t>tessuto anti pelucchi</t>
  </si>
  <si>
    <t>tessuto batista</t>
  </si>
  <si>
    <t>tessuto di spugna</t>
  </si>
  <si>
    <t>tessuto in nylon</t>
  </si>
  <si>
    <t>tessuto non tessuto</t>
  </si>
  <si>
    <t>tessuto pettinato a doppia altezza</t>
  </si>
  <si>
    <t>thermax</t>
  </si>
  <si>
    <t>thermolite</t>
  </si>
  <si>
    <t>titanio</t>
  </si>
  <si>
    <t>tweed</t>
  </si>
  <si>
    <t>velluto</t>
  </si>
  <si>
    <t>velluto panne</t>
  </si>
  <si>
    <t>velour</t>
  </si>
  <si>
    <t>vetro</t>
  </si>
  <si>
    <t>vimini</t>
  </si>
  <si>
    <t>vinile</t>
  </si>
  <si>
    <t>viscosa</t>
  </si>
  <si>
    <t>zinco</t>
  </si>
  <si>
    <t>Autunno</t>
  </si>
  <si>
    <t>Autunno-Inverno</t>
  </si>
  <si>
    <t>Estate</t>
  </si>
  <si>
    <t>Inverno</t>
  </si>
  <si>
    <t>Primavera</t>
  </si>
  <si>
    <t>Primavera-Estate</t>
  </si>
  <si>
    <t>Primavera-Estate-Autunno</t>
  </si>
  <si>
    <t>Tutto l'anno</t>
  </si>
  <si>
    <t>Avanzato</t>
  </si>
  <si>
    <t>Esperto</t>
  </si>
  <si>
    <t>Intermedio</t>
  </si>
  <si>
    <t>Principiante</t>
  </si>
  <si>
    <t>Professionale</t>
  </si>
  <si>
    <t>Alpinismo</t>
  </si>
  <si>
    <t>Arrampicata</t>
  </si>
  <si>
    <t>Arrampicata su ghiaccio</t>
  </si>
  <si>
    <t>Arti marziali</t>
  </si>
  <si>
    <t>Arti marziali varie</t>
  </si>
  <si>
    <t>Atletica leggera</t>
  </si>
  <si>
    <t>Automobilismo</t>
  </si>
  <si>
    <t>BMX</t>
  </si>
  <si>
    <t>Basket</t>
  </si>
  <si>
    <t>Bat and trap</t>
  </si>
  <si>
    <t>Biathlon</t>
  </si>
  <si>
    <t>Biliardo</t>
  </si>
  <si>
    <t>Boccia</t>
  </si>
  <si>
    <t>Bowling</t>
  </si>
  <si>
    <t>British Baseball</t>
  </si>
  <si>
    <t>Brännboll</t>
  </si>
  <si>
    <t>Caccia</t>
  </si>
  <si>
    <t>Calcio</t>
  </si>
  <si>
    <t>Camminata</t>
  </si>
  <si>
    <t>Campeggio &amp; Trekking</t>
  </si>
  <si>
    <t>Canoa</t>
  </si>
  <si>
    <t>Canottaggio</t>
  </si>
  <si>
    <t>Cheerleading</t>
  </si>
  <si>
    <t>Ciclismo</t>
  </si>
  <si>
    <t>Corkball</t>
  </si>
  <si>
    <t>Corsa</t>
  </si>
  <si>
    <t>Corsa con racchette da neve</t>
  </si>
  <si>
    <t>Cricket</t>
  </si>
  <si>
    <t>Culturismo</t>
  </si>
  <si>
    <t>Danza</t>
  </si>
  <si>
    <t>Decathlon</t>
  </si>
  <si>
    <t>Divise</t>
  </si>
  <si>
    <t>Dodgeball</t>
  </si>
  <si>
    <t>Equipaggiamento per arbitri e allenatori</t>
  </si>
  <si>
    <t>Equitazione</t>
  </si>
  <si>
    <t>Fitness e palestra</t>
  </si>
  <si>
    <t>Football americano</t>
  </si>
  <si>
    <t>Freccette</t>
  </si>
  <si>
    <t>Ginnastica</t>
  </si>
  <si>
    <t>Goalball</t>
  </si>
  <si>
    <t>Golf</t>
  </si>
  <si>
    <t>Hockey</t>
  </si>
  <si>
    <t>Hockey su pista</t>
  </si>
  <si>
    <t>Hockey su prato</t>
  </si>
  <si>
    <t>Immersione</t>
  </si>
  <si>
    <t>Jai Alai</t>
  </si>
  <si>
    <t>Judo</t>
  </si>
  <si>
    <t>K-Ball</t>
  </si>
  <si>
    <t>Kayak</t>
  </si>
  <si>
    <t>Kitesurfing</t>
  </si>
  <si>
    <t>Kneeboarding</t>
  </si>
  <si>
    <t>Lacrosse</t>
  </si>
  <si>
    <t>Lapta</t>
  </si>
  <si>
    <t>Motoslitta</t>
  </si>
  <si>
    <t>Multisport</t>
  </si>
  <si>
    <t>Méta and longa méta</t>
  </si>
  <si>
    <t>Nautica</t>
  </si>
  <si>
    <t>Nuoto</t>
  </si>
  <si>
    <t>Oina</t>
  </si>
  <si>
    <t>Old Cat</t>
  </si>
  <si>
    <t>Over-the-line</t>
  </si>
  <si>
    <t>Paintball</t>
  </si>
  <si>
    <t>Pallamano</t>
  </si>
  <si>
    <t>Pallanuoto</t>
  </si>
  <si>
    <t>Pallavolo</t>
  </si>
  <si>
    <t>Paracadutismo sportivo</t>
  </si>
  <si>
    <t>Pattinaggio</t>
  </si>
  <si>
    <t>Pattinaggio a rotelle / Rollerblade</t>
  </si>
  <si>
    <t>Pattinaggio su ghiaccio</t>
  </si>
  <si>
    <t>Pesca</t>
  </si>
  <si>
    <t>Pesäpallo</t>
  </si>
  <si>
    <t>Pilates</t>
  </si>
  <si>
    <t>Ping pong</t>
  </si>
  <si>
    <t>Podex</t>
  </si>
  <si>
    <t>Polo</t>
  </si>
  <si>
    <t>Pugilato</t>
  </si>
  <si>
    <t>Racquetball</t>
  </si>
  <si>
    <t>Rafting</t>
  </si>
  <si>
    <t>Rounders</t>
  </si>
  <si>
    <t>Rugby</t>
  </si>
  <si>
    <t>Scherma</t>
  </si>
  <si>
    <t>Sci</t>
  </si>
  <si>
    <t>Sci alpinismo</t>
  </si>
  <si>
    <t>Sci alpino</t>
  </si>
  <si>
    <t>Sci di fondo</t>
  </si>
  <si>
    <t>Sci nautico</t>
  </si>
  <si>
    <t>Scooter</t>
  </si>
  <si>
    <t>Scrub Baseball</t>
  </si>
  <si>
    <t>Skateboard</t>
  </si>
  <si>
    <t>Skysurf</t>
  </si>
  <si>
    <t>Slittino</t>
  </si>
  <si>
    <t>Snowboarding</t>
  </si>
  <si>
    <t>Softair</t>
  </si>
  <si>
    <t>Softball</t>
  </si>
  <si>
    <t>Speleologia</t>
  </si>
  <si>
    <t>Squash</t>
  </si>
  <si>
    <t>Stickball</t>
  </si>
  <si>
    <t>Stoolball</t>
  </si>
  <si>
    <t>Streetluge</t>
  </si>
  <si>
    <t>Surf</t>
  </si>
  <si>
    <t>T-Ball</t>
  </si>
  <si>
    <t>Tennis</t>
  </si>
  <si>
    <t>The Massachusetts Game</t>
  </si>
  <si>
    <t>Tiro con l'arco</t>
  </si>
  <si>
    <t>Torrentismo</t>
  </si>
  <si>
    <t>Town Ball</t>
  </si>
  <si>
    <t>Triathlon</t>
  </si>
  <si>
    <t>Vela</t>
  </si>
  <si>
    <t>Vigoro</t>
  </si>
  <si>
    <t>Wakeboard</t>
  </si>
  <si>
    <t>Wiffleball</t>
  </si>
  <si>
    <t>Wiffleball spagnolo</t>
  </si>
  <si>
    <t>Windsurf</t>
  </si>
  <si>
    <t>Wireball</t>
  </si>
  <si>
    <t>Wrestling</t>
  </si>
  <si>
    <t>Yoga</t>
  </si>
  <si>
    <t>ECB</t>
  </si>
  <si>
    <t>bicicletta per allenamento di resistenza</t>
  </si>
  <si>
    <t>cerchi per pilates</t>
  </si>
  <si>
    <t>elettromagnetico</t>
  </si>
  <si>
    <t>fasce elastiche per pilates</t>
  </si>
  <si>
    <t>fasce per esercizi</t>
  </si>
  <si>
    <t>resistenza magnetica a regolazione manuale</t>
  </si>
  <si>
    <t>sistema di frenatura a particelle</t>
  </si>
  <si>
    <t>sistema di resistenza a correnti parassite</t>
  </si>
  <si>
    <t>square-cm</t>
  </si>
  <si>
    <t>square-ft</t>
  </si>
  <si>
    <t>square-in</t>
  </si>
  <si>
    <t>a fascia</t>
  </si>
  <si>
    <t>catena</t>
  </si>
  <si>
    <t>doubleface</t>
  </si>
  <si>
    <t>larga</t>
  </si>
  <si>
    <t>medagliere</t>
  </si>
  <si>
    <t>media</t>
  </si>
  <si>
    <t>sottile</t>
  </si>
  <si>
    <t>body</t>
  </si>
  <si>
    <t>culotte</t>
  </si>
  <si>
    <t>gonna</t>
  </si>
  <si>
    <t>pantaloni</t>
  </si>
  <si>
    <t>perizoma</t>
  </si>
  <si>
    <t>short</t>
  </si>
  <si>
    <t>skort</t>
  </si>
  <si>
    <t>slip</t>
  </si>
  <si>
    <t>tanga</t>
  </si>
  <si>
    <t>Colletto Windsor</t>
  </si>
  <si>
    <t>Colletto a camicia</t>
  </si>
  <si>
    <t>Colletto a punta</t>
  </si>
  <si>
    <t>Colletto abbottonato</t>
  </si>
  <si>
    <t>Colletto alla coreana</t>
  </si>
  <si>
    <t>Con bottoni</t>
  </si>
  <si>
    <t>Convertibile</t>
  </si>
  <si>
    <t>Risvolto</t>
  </si>
  <si>
    <t>Singolo</t>
  </si>
  <si>
    <t>A</t>
  </si>
  <si>
    <t>B</t>
  </si>
  <si>
    <t>C</t>
  </si>
  <si>
    <t>D</t>
  </si>
  <si>
    <t>DD</t>
  </si>
  <si>
    <t>DDD</t>
  </si>
  <si>
    <t>E</t>
  </si>
  <si>
    <t>EE</t>
  </si>
  <si>
    <t>EEE</t>
  </si>
  <si>
    <t>F</t>
  </si>
  <si>
    <t>FF</t>
  </si>
  <si>
    <t>FFF</t>
  </si>
  <si>
    <t>X-large</t>
  </si>
  <si>
    <t>XX-large</t>
  </si>
  <si>
    <t>large</t>
  </si>
  <si>
    <t>medim</t>
  </si>
  <si>
    <t>medium</t>
  </si>
  <si>
    <t>small</t>
  </si>
  <si>
    <t>Categoria</t>
  </si>
  <si>
    <t>department_name</t>
  </si>
  <si>
    <t>Bambini</t>
  </si>
  <si>
    <t>Donna</t>
  </si>
  <si>
    <t>Giovani</t>
  </si>
  <si>
    <t>Ragazze</t>
  </si>
  <si>
    <t>Ragazzi</t>
  </si>
  <si>
    <t>Unisex</t>
  </si>
  <si>
    <t>Uomo</t>
  </si>
  <si>
    <t>Chiaro</t>
  </si>
  <si>
    <t>Lavato in capo</t>
  </si>
  <si>
    <t>Medio</t>
  </si>
  <si>
    <t>Scuro</t>
  </si>
  <si>
    <t>a pieghe</t>
  </si>
  <si>
    <t>forward-pleat</t>
  </si>
  <si>
    <t>fronte liscio</t>
  </si>
  <si>
    <t>piega al rovescio</t>
  </si>
  <si>
    <t>piega in avanti</t>
  </si>
  <si>
    <t>pleated</t>
  </si>
  <si>
    <t>reverse-pleat</t>
  </si>
  <si>
    <t>Scaldamani</t>
  </si>
  <si>
    <t>colpitori</t>
  </si>
  <si>
    <t>guanti da Fast Pitch</t>
  </si>
  <si>
    <t>guanti da Slow Pitch</t>
  </si>
  <si>
    <t>guanti da allenamento</t>
  </si>
  <si>
    <t>guanti da battitore</t>
  </si>
  <si>
    <t>guanti da difesa</t>
  </si>
  <si>
    <t>guanti da esterno</t>
  </si>
  <si>
    <t>guanti da prima base</t>
  </si>
  <si>
    <t>guanti da ricevitore</t>
  </si>
  <si>
    <t>guanti invernali</t>
  </si>
  <si>
    <t>guanti su misura</t>
  </si>
  <si>
    <t>guantoni da sacco</t>
  </si>
  <si>
    <t>Affusolato</t>
  </si>
  <si>
    <t>a zampa di elefante</t>
  </si>
  <si>
    <t>affusolato</t>
  </si>
  <si>
    <t>alla caviglia</t>
  </si>
  <si>
    <t>boot cut</t>
  </si>
  <si>
    <t>dritto</t>
  </si>
  <si>
    <t>magro</t>
  </si>
  <si>
    <t>pinocchietto</t>
  </si>
  <si>
    <t>svasato</t>
  </si>
  <si>
    <t>Asola</t>
  </si>
  <si>
    <t>Collo a lupetto</t>
  </si>
  <si>
    <t>Con cappuccio</t>
  </si>
  <si>
    <t>Costine Henley</t>
  </si>
  <si>
    <t>Dolcevita</t>
  </si>
  <si>
    <t>Girocollo</t>
  </si>
  <si>
    <t>Monospalla</t>
  </si>
  <si>
    <t>Scollatura a barchetta</t>
  </si>
  <si>
    <t>Scollatura ad anello</t>
  </si>
  <si>
    <t>Scollatura posteriore</t>
  </si>
  <si>
    <t>Scollatura tonda</t>
  </si>
  <si>
    <t>Scollo a V</t>
  </si>
  <si>
    <t>Scollo all'americana</t>
  </si>
  <si>
    <t>Senza spalline / Tubolare</t>
  </si>
  <si>
    <t>A scacchi</t>
  </si>
  <si>
    <t>Colore unico</t>
  </si>
  <si>
    <t>Fantasia</t>
  </si>
  <si>
    <t>Motivi Cashmere</t>
  </si>
  <si>
    <t>Piqué</t>
  </si>
  <si>
    <t>Pois</t>
  </si>
  <si>
    <t>Righe</t>
  </si>
  <si>
    <t>Scozzese</t>
  </si>
  <si>
    <t>Strisce</t>
  </si>
  <si>
    <t>Tessitura</t>
  </si>
  <si>
    <t>5 tasche</t>
  </si>
  <si>
    <t>Senza tasche posteriore</t>
  </si>
  <si>
    <t>Tasca a fessura</t>
  </si>
  <si>
    <t>Tasca a filetto</t>
  </si>
  <si>
    <t>Tasca diagonale</t>
  </si>
  <si>
    <t>Tasca multiuso</t>
  </si>
  <si>
    <t>Tasca posteriore con pattina</t>
  </si>
  <si>
    <t>Tasconi</t>
  </si>
  <si>
    <t>AAAA</t>
  </si>
  <si>
    <t>EEEE</t>
  </si>
  <si>
    <t>EEEEE</t>
  </si>
  <si>
    <t>Manica a 3/4</t>
  </si>
  <si>
    <t>Manica ad aletta</t>
  </si>
  <si>
    <t>Manica corta</t>
  </si>
  <si>
    <t>Manica lunga</t>
  </si>
  <si>
    <t>Senza maniche</t>
  </si>
  <si>
    <t>canottiera</t>
  </si>
  <si>
    <t>Al ginocchio</t>
  </si>
  <si>
    <t>Calzini</t>
  </si>
  <si>
    <t>Caviglia</t>
  </si>
  <si>
    <t>Cuissard</t>
  </si>
  <si>
    <t>Invisibile</t>
  </si>
  <si>
    <t>Metà polpaccio</t>
  </si>
  <si>
    <t>Costume intero da nuoto</t>
  </si>
  <si>
    <t>Schiena nuda</t>
  </si>
  <si>
    <t>Senza spalline</t>
  </si>
  <si>
    <t>caviglia</t>
  </si>
  <si>
    <t>ginocchio</t>
  </si>
  <si>
    <t>gomito</t>
  </si>
  <si>
    <t>sospensorio</t>
  </si>
  <si>
    <t>sottogola</t>
  </si>
  <si>
    <t>spalla</t>
  </si>
  <si>
    <t>yoga</t>
  </si>
  <si>
    <t>con ferretto</t>
  </si>
  <si>
    <t>fodera leggera</t>
  </si>
  <si>
    <t>imbottito</t>
  </si>
  <si>
    <t>sfoderato</t>
  </si>
  <si>
    <t>Alimentari e bevande</t>
  </si>
  <si>
    <t>Animale</t>
  </si>
  <si>
    <t>Cartoni animati</t>
  </si>
  <si>
    <t>Classic Monster</t>
  </si>
  <si>
    <t>Favole</t>
  </si>
  <si>
    <t>Film-TV</t>
  </si>
  <si>
    <t>Horror</t>
  </si>
  <si>
    <t>Insetti</t>
  </si>
  <si>
    <t>Lavorativo-Professionale</t>
  </si>
  <si>
    <t>Mascotte</t>
  </si>
  <si>
    <t>Occidentale</t>
  </si>
  <si>
    <t>Paura</t>
  </si>
  <si>
    <t>Personaggi famosi</t>
  </si>
  <si>
    <t>Religioso</t>
  </si>
  <si>
    <t>Science Fiction</t>
  </si>
  <si>
    <t>Sexy</t>
  </si>
  <si>
    <t>Spiritoso</t>
  </si>
  <si>
    <t>Storico e d'epoca</t>
  </si>
  <si>
    <t>Supereroi</t>
  </si>
  <si>
    <t>Fascia</t>
  </si>
  <si>
    <t>Senza spalline/Tubolare</t>
  </si>
  <si>
    <t>a triangolo</t>
  </si>
  <si>
    <t>corpetto</t>
  </si>
  <si>
    <t>Ferretto</t>
  </si>
  <si>
    <t>Senza ferretto</t>
  </si>
  <si>
    <t>Cuscinetti sigillati</t>
  </si>
  <si>
    <t>Pattini in linea</t>
  </si>
  <si>
    <t>Spinner</t>
  </si>
  <si>
    <t>Trolley</t>
  </si>
  <si>
    <t>Giocatori Seniores</t>
  </si>
  <si>
    <t>Leggero</t>
  </si>
  <si>
    <t>Rigido</t>
  </si>
  <si>
    <t>Rigido standard uomo</t>
  </si>
  <si>
    <t>Standard uomo</t>
  </si>
  <si>
    <t>Uniflex</t>
  </si>
  <si>
    <t>X-Rigido</t>
  </si>
  <si>
    <t>XX-Rigido</t>
  </si>
  <si>
    <t>XXX-Rigido</t>
  </si>
  <si>
    <t>10.0</t>
  </si>
  <si>
    <t>10.5</t>
  </si>
  <si>
    <t>11.0</t>
  </si>
  <si>
    <t>12.0</t>
  </si>
  <si>
    <t>12.5</t>
  </si>
  <si>
    <t>13.0</t>
  </si>
  <si>
    <t>13.5</t>
  </si>
  <si>
    <t>14.0</t>
  </si>
  <si>
    <t>14.5</t>
  </si>
  <si>
    <t>15.0</t>
  </si>
  <si>
    <t>15.5</t>
  </si>
  <si>
    <t>16.0</t>
  </si>
  <si>
    <t>16.5</t>
  </si>
  <si>
    <t>17</t>
  </si>
  <si>
    <t>17.0</t>
  </si>
  <si>
    <t>17.5</t>
  </si>
  <si>
    <t>18.0</t>
  </si>
  <si>
    <t>18.5</t>
  </si>
  <si>
    <t>19</t>
  </si>
  <si>
    <t>19.0</t>
  </si>
  <si>
    <t>20.0</t>
  </si>
  <si>
    <t>21</t>
  </si>
  <si>
    <t>21.0</t>
  </si>
  <si>
    <t>21.5</t>
  </si>
  <si>
    <t>22.0</t>
  </si>
  <si>
    <t>23</t>
  </si>
  <si>
    <t>23.0</t>
  </si>
  <si>
    <t>24.0</t>
  </si>
  <si>
    <t>24.5</t>
  </si>
  <si>
    <t>25.0</t>
  </si>
  <si>
    <t>26.0</t>
  </si>
  <si>
    <t>27</t>
  </si>
  <si>
    <t>27.0</t>
  </si>
  <si>
    <t>28.0</t>
  </si>
  <si>
    <t>29</t>
  </si>
  <si>
    <t>29.0</t>
  </si>
  <si>
    <t>30.0</t>
  </si>
  <si>
    <t>31</t>
  </si>
  <si>
    <t>31.0</t>
  </si>
  <si>
    <t>32.0</t>
  </si>
  <si>
    <t>33</t>
  </si>
  <si>
    <t>33.0</t>
  </si>
  <si>
    <t>35.0</t>
  </si>
  <si>
    <t>36</t>
  </si>
  <si>
    <t>36.0</t>
  </si>
  <si>
    <t>37</t>
  </si>
  <si>
    <t>37.0</t>
  </si>
  <si>
    <t>38</t>
  </si>
  <si>
    <t>38.0</t>
  </si>
  <si>
    <t>39</t>
  </si>
  <si>
    <t>39.0</t>
  </si>
  <si>
    <t>40.0</t>
  </si>
  <si>
    <t>41</t>
  </si>
  <si>
    <t>41.0</t>
  </si>
  <si>
    <t>43.0</t>
  </si>
  <si>
    <t>45</t>
  </si>
  <si>
    <t>45.0</t>
  </si>
  <si>
    <t>46</t>
  </si>
  <si>
    <t>46.0</t>
  </si>
  <si>
    <t>47</t>
  </si>
  <si>
    <t>47.0</t>
  </si>
  <si>
    <t>48</t>
  </si>
  <si>
    <t>48.0</t>
  </si>
  <si>
    <t>49</t>
  </si>
  <si>
    <t>49.0</t>
  </si>
  <si>
    <t>50.0</t>
  </si>
  <si>
    <t>51</t>
  </si>
  <si>
    <t>51.0</t>
  </si>
  <si>
    <t>52</t>
  </si>
  <si>
    <t>52.0</t>
  </si>
  <si>
    <t>53</t>
  </si>
  <si>
    <t>53.0</t>
  </si>
  <si>
    <t>54</t>
  </si>
  <si>
    <t>54.0</t>
  </si>
  <si>
    <t>55.0</t>
  </si>
  <si>
    <t>56.0</t>
  </si>
  <si>
    <t>57</t>
  </si>
  <si>
    <t>57.0</t>
  </si>
  <si>
    <t>58</t>
  </si>
  <si>
    <t>58.0</t>
  </si>
  <si>
    <t>59</t>
  </si>
  <si>
    <t>59.0</t>
  </si>
  <si>
    <t>60.0</t>
  </si>
  <si>
    <t>61</t>
  </si>
  <si>
    <t>61.0</t>
  </si>
  <si>
    <t>62</t>
  </si>
  <si>
    <t>62.0</t>
  </si>
  <si>
    <t>64</t>
  </si>
  <si>
    <t>64.0</t>
  </si>
  <si>
    <t>65.0</t>
  </si>
  <si>
    <t>68</t>
  </si>
  <si>
    <t>68.0</t>
  </si>
  <si>
    <t>7.0</t>
  </si>
  <si>
    <t>7.5</t>
  </si>
  <si>
    <t>70</t>
  </si>
  <si>
    <t>70.0</t>
  </si>
  <si>
    <t>75.0</t>
  </si>
  <si>
    <t>8.0</t>
  </si>
  <si>
    <t>9</t>
  </si>
  <si>
    <t>9.0</t>
  </si>
  <si>
    <t>duro</t>
  </si>
  <si>
    <t>misto</t>
  </si>
  <si>
    <t>soffice</t>
  </si>
  <si>
    <t>Larga</t>
  </si>
  <si>
    <t>Piccola</t>
  </si>
  <si>
    <t>Qlock</t>
  </si>
  <si>
    <t>Ciclocross</t>
  </si>
  <si>
    <t>Corsa su strada</t>
  </si>
  <si>
    <t>Cross Country</t>
  </si>
  <si>
    <t>Da strada</t>
  </si>
  <si>
    <t>Da turismo</t>
  </si>
  <si>
    <t>Dirt jumping</t>
  </si>
  <si>
    <t>Discesa</t>
  </si>
  <si>
    <t>Freeride</t>
  </si>
  <si>
    <t>Freestyle</t>
  </si>
  <si>
    <t>Montagna</t>
  </si>
  <si>
    <t>Pista</t>
  </si>
  <si>
    <t>Salto</t>
  </si>
  <si>
    <t>a scatto fisso</t>
  </si>
  <si>
    <t>doppio freno a disco</t>
  </si>
  <si>
    <t>freno Cantilever</t>
  </si>
  <si>
    <t>freno a contropedale</t>
  </si>
  <si>
    <t>freno a disco anteriore</t>
  </si>
  <si>
    <t>leva a tiraggio lineare</t>
  </si>
  <si>
    <t>Cantilever</t>
  </si>
  <si>
    <t>Freno a contropedale</t>
  </si>
  <si>
    <t>Freno a disco frontale</t>
  </si>
  <si>
    <t>Freno a doppio disco</t>
  </si>
  <si>
    <t>Ruota fissa</t>
  </si>
  <si>
    <t>Tiraggio lineare</t>
  </si>
  <si>
    <t>doppia sospensione</t>
  </si>
  <si>
    <t>senza sospensioni</t>
  </si>
  <si>
    <t>sospensione anteriore</t>
  </si>
  <si>
    <t>sospensione sellino</t>
  </si>
  <si>
    <t>Titanium</t>
  </si>
  <si>
    <t>alluminio / fibra di carbonio</t>
  </si>
  <si>
    <t>aluminum-carbon-fiber</t>
  </si>
  <si>
    <t>carbon-fiber</t>
  </si>
  <si>
    <t>fibra di carbonio</t>
  </si>
  <si>
    <t>steel</t>
  </si>
  <si>
    <t>bicicletta completa</t>
  </si>
  <si>
    <t>bicicletta completa parzialmente assemblata</t>
  </si>
  <si>
    <t>bicicletta completa quasi totalmente assemblata</t>
  </si>
  <si>
    <t>solo telaio</t>
  </si>
  <si>
    <t>a scatto</t>
  </si>
  <si>
    <t>axis-lock</t>
  </si>
  <si>
    <t>liner-lock</t>
  </si>
  <si>
    <t>lock-Back</t>
  </si>
  <si>
    <t>kiloamps</t>
  </si>
  <si>
    <t>microamps</t>
  </si>
  <si>
    <t>milliamps</t>
  </si>
  <si>
    <t>nanoamps</t>
  </si>
  <si>
    <t>picoamps</t>
  </si>
  <si>
    <t>Fluorocarbon</t>
  </si>
  <si>
    <t>fuso</t>
  </si>
  <si>
    <t>monofilamento</t>
  </si>
  <si>
    <t>trecciato</t>
  </si>
  <si>
    <t>acciaio al carbonio altolegato</t>
  </si>
  <si>
    <t>acciaio al carbonio bassolegato</t>
  </si>
  <si>
    <t>acciaio al carbonio cromato altolegato</t>
  </si>
  <si>
    <t>acciaio legato</t>
  </si>
  <si>
    <t>resistente alla corrosione</t>
  </si>
  <si>
    <t>attivo</t>
  </si>
  <si>
    <t>passivo</t>
  </si>
  <si>
    <t>Bass boat con scafo a V</t>
  </si>
  <si>
    <t>Bass boat grandi</t>
  </si>
  <si>
    <t>Imbarcazioni con scafo Tri-Hull I/O o O/B</t>
  </si>
  <si>
    <t>Imbarcazioni con scafo a V I/O o O/B</t>
  </si>
  <si>
    <t>Imbarcazioni cuddy cabin basso profilo con scafo a V I/O o O/B</t>
  </si>
  <si>
    <t>Imbarcazioni da pesca con scafo a V</t>
  </si>
  <si>
    <t>Motoscafo a V I/O o O/B</t>
  </si>
  <si>
    <t>Scafo THD (Tri-Hull Design)</t>
  </si>
  <si>
    <t>1 velocità</t>
  </si>
  <si>
    <t>10 velocità</t>
  </si>
  <si>
    <t>12 velocità</t>
  </si>
  <si>
    <t>14 velocità</t>
  </si>
  <si>
    <t>15 velocità</t>
  </si>
  <si>
    <t>16 velocità</t>
  </si>
  <si>
    <t>18 velocità</t>
  </si>
  <si>
    <t>21 velocità</t>
  </si>
  <si>
    <t>24 velocità</t>
  </si>
  <si>
    <t>27 velocità</t>
  </si>
  <si>
    <t>28 velocità</t>
  </si>
  <si>
    <t>29 velocità</t>
  </si>
  <si>
    <t>3 velocità</t>
  </si>
  <si>
    <t>30 velocità</t>
  </si>
  <si>
    <t>5 velocità</t>
  </si>
  <si>
    <t>6 velocità</t>
  </si>
  <si>
    <t>7 velocità</t>
  </si>
  <si>
    <t>8 velocità</t>
  </si>
  <si>
    <t>9 velocità</t>
  </si>
  <si>
    <t>Moltiplicatore</t>
  </si>
  <si>
    <t>caduta lenta</t>
  </si>
  <si>
    <t>caduta rapida</t>
  </si>
  <si>
    <t>leggera</t>
  </si>
  <si>
    <t>medio-pesante</t>
  </si>
  <si>
    <t>pesante</t>
  </si>
  <si>
    <t>sveglia</t>
  </si>
  <si>
    <t>ultra leggero</t>
  </si>
  <si>
    <t>Avorio</t>
  </si>
  <si>
    <t>Corno</t>
  </si>
  <si>
    <t>G10</t>
  </si>
  <si>
    <t>Osso</t>
  </si>
  <si>
    <t>Rivestimento esterno</t>
  </si>
  <si>
    <t>Schiuma EVA</t>
  </si>
  <si>
    <t>anodizzato</t>
  </si>
  <si>
    <t>cervo</t>
  </si>
  <si>
    <t>micarta</t>
  </si>
  <si>
    <t>sabbiato</t>
  </si>
  <si>
    <t>zytel</t>
  </si>
  <si>
    <t>EHF</t>
  </si>
  <si>
    <t>ELF</t>
  </si>
  <si>
    <t>HF</t>
  </si>
  <si>
    <t>LF</t>
  </si>
  <si>
    <t>MF</t>
  </si>
  <si>
    <t>SHF</t>
  </si>
  <si>
    <t>SLF</t>
  </si>
  <si>
    <t>UHF</t>
  </si>
  <si>
    <t>VHF</t>
  </si>
  <si>
    <t>VLF</t>
  </si>
  <si>
    <t>LCD</t>
  </si>
  <si>
    <t>film</t>
  </si>
  <si>
    <t>grafica</t>
  </si>
  <si>
    <t>matrice passiva</t>
  </si>
  <si>
    <t>schermo a caratteri alfanumerico</t>
  </si>
  <si>
    <t>schermo a caratteri numerici</t>
  </si>
  <si>
    <t>Giubboti di salvataggio</t>
  </si>
  <si>
    <t>Giubbotti da lavoro</t>
  </si>
  <si>
    <t>Giubbotti da pesca</t>
  </si>
  <si>
    <t>Giubbotti di sicurezza</t>
  </si>
  <si>
    <t>Giubbotti per sport acquatici</t>
  </si>
  <si>
    <t>Gonfiabile</t>
  </si>
  <si>
    <t>Sport acquatici</t>
  </si>
  <si>
    <t>uso generale</t>
  </si>
  <si>
    <t>Appendici manubrio</t>
  </si>
  <si>
    <t>Dritto, a incastro</t>
  </si>
  <si>
    <t>Tapered, manicotto di combattimento</t>
  </si>
  <si>
    <t>anello scorrevole in sughero</t>
  </si>
  <si>
    <t>calcio a pistola</t>
  </si>
  <si>
    <t>schiuma EVA</t>
  </si>
  <si>
    <t>schiuma nera</t>
  </si>
  <si>
    <t>sellino fisso</t>
  </si>
  <si>
    <t>Allenamento</t>
  </si>
  <si>
    <t>Athame</t>
  </si>
  <si>
    <t>Kris</t>
  </si>
  <si>
    <t>Lama fissa</t>
  </si>
  <si>
    <t>Multiuso</t>
  </si>
  <si>
    <t>Pieghevole</t>
  </si>
  <si>
    <t>Polizia</t>
  </si>
  <si>
    <t>Puukko</t>
  </si>
  <si>
    <t>Sgian Dubh</t>
  </si>
  <si>
    <t>Shiv</t>
  </si>
  <si>
    <t>Stiletto</t>
  </si>
  <si>
    <t>Stockman</t>
  </si>
  <si>
    <t>Tasca</t>
  </si>
  <si>
    <t>Tattico</t>
  </si>
  <si>
    <t>a serramanico</t>
  </si>
  <si>
    <t>clip</t>
  </si>
  <si>
    <t>curvato</t>
  </si>
  <si>
    <t>da combattimento</t>
  </si>
  <si>
    <t>da lancio</t>
  </si>
  <si>
    <t>da salvataggio</t>
  </si>
  <si>
    <t>da scalco</t>
  </si>
  <si>
    <t>da sopravvivenza</t>
  </si>
  <si>
    <t>da stivale</t>
  </si>
  <si>
    <t>da trincea</t>
  </si>
  <si>
    <t>drop point</t>
  </si>
  <si>
    <t>normale</t>
  </si>
  <si>
    <t>spear-point</t>
  </si>
  <si>
    <t>stile coltello</t>
  </si>
  <si>
    <t>temperino</t>
  </si>
  <si>
    <t>alto</t>
  </si>
  <si>
    <t>extra largo</t>
  </si>
  <si>
    <t>extra stretto</t>
  </si>
  <si>
    <t>largo</t>
  </si>
  <si>
    <t>midi</t>
  </si>
  <si>
    <t>stretto</t>
  </si>
  <si>
    <t>Liter</t>
  </si>
  <si>
    <t>a celle aperte</t>
  </si>
  <si>
    <t>aria</t>
  </si>
  <si>
    <t>a vite</t>
  </si>
  <si>
    <t>cannuccia</t>
  </si>
  <si>
    <t>con collare</t>
  </si>
  <si>
    <t>per detergenza</t>
  </si>
  <si>
    <t>pop-up</t>
  </si>
  <si>
    <t>valvola</t>
  </si>
  <si>
    <t>anteriore</t>
  </si>
  <si>
    <t>casco</t>
  </si>
  <si>
    <t>con aggancio</t>
  </si>
  <si>
    <t>da furgone</t>
  </si>
  <si>
    <t>da portabagagli</t>
  </si>
  <si>
    <t>da tetto</t>
  </si>
  <si>
    <t>manubrio</t>
  </si>
  <si>
    <t>monocolo</t>
  </si>
  <si>
    <t>posteriore</t>
  </si>
  <si>
    <t>ruota di scorta</t>
  </si>
  <si>
    <t>Alabama</t>
  </si>
  <si>
    <t>Alaska</t>
  </si>
  <si>
    <t>Arizona</t>
  </si>
  <si>
    <t>Arkansas</t>
  </si>
  <si>
    <t>California</t>
  </si>
  <si>
    <t>Colorado</t>
  </si>
  <si>
    <t>Connecticut</t>
  </si>
  <si>
    <t>Delaware</t>
  </si>
  <si>
    <t>District of Columbia</t>
  </si>
  <si>
    <t>Federated States of Micronesia</t>
  </si>
  <si>
    <t>Florida</t>
  </si>
  <si>
    <t>Hawaii</t>
  </si>
  <si>
    <t>Idaho</t>
  </si>
  <si>
    <t>Illinois</t>
  </si>
  <si>
    <t>Indiana</t>
  </si>
  <si>
    <t>Iowa</t>
  </si>
  <si>
    <t>Kansas</t>
  </si>
  <si>
    <t>Kentucky</t>
  </si>
  <si>
    <t>Louisiana</t>
  </si>
  <si>
    <t>Maine</t>
  </si>
  <si>
    <t>Marshall Islands</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</si>
  <si>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</si>
  <si>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</si>
  <si>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</si>
  <si>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</si>
  <si>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</si>
  <si>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</si>
  <si>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</si>
  <si>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</si>
  <si>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</si>
  <si>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</si>
  <si>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</si>
  <si>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</si>
  <si>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</si>
  <si>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</si>
  <si>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</si>
  <si>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</si>
  <si>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</si>
  <si>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</si>
  <si>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</si>
  <si>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</si>
  <si>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</si>
  <si>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</si>
  <si>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</si>
  <si>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Utah</t>
  </si>
  <si>
    <t>Vermont</t>
  </si>
  <si>
    <t>Virgin Islands</t>
  </si>
  <si>
    <t>Virginia</t>
  </si>
  <si>
    <t>Washington</t>
  </si>
  <si>
    <t>West Virginia</t>
  </si>
  <si>
    <t>Wisconsin</t>
  </si>
  <si>
    <t>Wyoming</t>
  </si>
  <si>
    <t>alto indice</t>
  </si>
  <si>
    <t>antigraffio</t>
  </si>
  <si>
    <t>antiriflesso</t>
  </si>
  <si>
    <t>asferica</t>
  </si>
  <si>
    <t>fotocromatica</t>
  </si>
  <si>
    <t>polarizzata</t>
  </si>
  <si>
    <t>trivex</t>
  </si>
  <si>
    <t>alcool denaturato</t>
  </si>
  <si>
    <t>butano</t>
  </si>
  <si>
    <t>cherosene</t>
  </si>
  <si>
    <t>combustibile solido</t>
  </si>
  <si>
    <t>gasolio</t>
  </si>
  <si>
    <t>isobutano e butano</t>
  </si>
  <si>
    <t>isobutano e propano</t>
  </si>
  <si>
    <t>propano</t>
  </si>
  <si>
    <t>auto-gonfiabile</t>
  </si>
  <si>
    <t>pompa ad aria</t>
  </si>
  <si>
    <t>ultraleggero</t>
  </si>
  <si>
    <t>Olefin</t>
  </si>
  <si>
    <t>cotone-poliestere a costine</t>
  </si>
  <si>
    <t>pettinato</t>
  </si>
  <si>
    <t>poli propylene</t>
  </si>
  <si>
    <t>rib-stop</t>
  </si>
  <si>
    <t>sateen</t>
  </si>
  <si>
    <t>silk</t>
  </si>
  <si>
    <t>Rayon</t>
  </si>
  <si>
    <t>Taffetà</t>
  </si>
  <si>
    <t>Velcro</t>
  </si>
  <si>
    <t>A incandescenza</t>
  </si>
  <si>
    <t>Alogena</t>
  </si>
  <si>
    <t>Alogenuro di metallo</t>
  </si>
  <si>
    <t>Calore a infrarossi</t>
  </si>
  <si>
    <t>HID</t>
  </si>
  <si>
    <t>Kripton</t>
  </si>
  <si>
    <t>Lampada fluorescente</t>
  </si>
  <si>
    <t>Lampada fluorescente compatta</t>
  </si>
  <si>
    <t>Neon</t>
  </si>
  <si>
    <t>Sodio ad alta pressione</t>
  </si>
  <si>
    <t>Vapore di mercurio</t>
  </si>
  <si>
    <t>Vapore di mercurio a bassa pressione</t>
  </si>
  <si>
    <t>Xenon</t>
  </si>
  <si>
    <t>alogena</t>
  </si>
  <si>
    <t>fluorescente</t>
  </si>
  <si>
    <t>fluorescente compatta</t>
  </si>
  <si>
    <t>incandescente</t>
  </si>
  <si>
    <t>minutes</t>
  </si>
  <si>
    <t>Concava</t>
  </si>
  <si>
    <t>Convessa</t>
  </si>
  <si>
    <t>Incavato</t>
  </si>
  <si>
    <t>Moran</t>
  </si>
  <si>
    <t>Piatta</t>
  </si>
  <si>
    <t>Scalpello</t>
  </si>
  <si>
    <t>Scandinava</t>
  </si>
  <si>
    <t>Sciabola</t>
  </si>
  <si>
    <t>Smussatura doppia</t>
  </si>
  <si>
    <t>Smussatura singola</t>
  </si>
  <si>
    <t>Dutch Eredivisie</t>
  </si>
  <si>
    <t>English Premiership</t>
  </si>
  <si>
    <t>Federación Mexicana de Fútbol Asociación</t>
  </si>
  <si>
    <t>Formula 1</t>
  </si>
  <si>
    <t>French Ligue 1</t>
  </si>
  <si>
    <t>German Bundesliga</t>
  </si>
  <si>
    <t>Italian Serie A</t>
  </si>
  <si>
    <t>LPGA</t>
  </si>
  <si>
    <t>MLS</t>
  </si>
  <si>
    <t>Minor League Baseball</t>
  </si>
  <si>
    <t>NASCAR</t>
  </si>
  <si>
    <t>NBA</t>
  </si>
  <si>
    <t>NCAA</t>
  </si>
  <si>
    <t>NFL</t>
  </si>
  <si>
    <t>NHL</t>
  </si>
  <si>
    <t>PGA</t>
  </si>
  <si>
    <t>Scottish Premier League</t>
  </si>
  <si>
    <t>Spanish Primera Liga</t>
  </si>
  <si>
    <t>WNBA</t>
  </si>
  <si>
    <t>WUSA</t>
  </si>
  <si>
    <t>World Baseball Classic</t>
  </si>
  <si>
    <t>World Cup Soccer</t>
  </si>
  <si>
    <t>X-Games</t>
  </si>
  <si>
    <t>destra</t>
  </si>
  <si>
    <t>sinistra</t>
  </si>
  <si>
    <t>medio</t>
  </si>
  <si>
    <t>mid-plus</t>
  </si>
  <si>
    <t>over-sized</t>
  </si>
  <si>
    <t>super-oversized</t>
  </si>
  <si>
    <t>32.5</t>
  </si>
  <si>
    <t>33.5</t>
  </si>
  <si>
    <t>34</t>
  </si>
  <si>
    <t>34.5</t>
  </si>
  <si>
    <t>35.5</t>
  </si>
  <si>
    <t>44</t>
  </si>
  <si>
    <t>Action Lite Steel</t>
  </si>
  <si>
    <t>Aldila Green</t>
  </si>
  <si>
    <t>Aldila Green NV Graphite</t>
  </si>
  <si>
    <t>Aldila Hybrid Graphite</t>
  </si>
  <si>
    <t>Aldila NV 55</t>
  </si>
  <si>
    <t>Aldila NV 55 Ladies Graphite</t>
  </si>
  <si>
    <t>Aldila NV 65</t>
  </si>
  <si>
    <t>Aldila NV 75</t>
  </si>
  <si>
    <t>Aldila NV 85</t>
  </si>
  <si>
    <t>Aldila NV 90</t>
  </si>
  <si>
    <t>Aldila NV 90 Hybrid</t>
  </si>
  <si>
    <t>Aldila NV F-Speed</t>
  </si>
  <si>
    <t>Aldila NV Graphite</t>
  </si>
  <si>
    <t>Aldila NV M-Speed</t>
  </si>
  <si>
    <t>Aldila NV X-Speed</t>
  </si>
  <si>
    <t>Aldila NVS 65</t>
  </si>
  <si>
    <t>Aldila NVS 75</t>
  </si>
  <si>
    <t>Aldila NVS 85</t>
  </si>
  <si>
    <t>Aldila NVS HT</t>
  </si>
  <si>
    <t>Aldila NVS Light</t>
  </si>
  <si>
    <t>Aldila Speedline Graphite 65g</t>
  </si>
  <si>
    <t>Aldila Speedline Graphite 75g</t>
  </si>
  <si>
    <t>Aldila Tech Flex</t>
  </si>
  <si>
    <t>Aldila Ultralight Graphite</t>
  </si>
  <si>
    <t>Aldila VS Proto</t>
  </si>
  <si>
    <t>Aldila VS Proto 60</t>
  </si>
  <si>
    <t>Aldila VS Proto 65</t>
  </si>
  <si>
    <t>Aldila VS Proto 80</t>
  </si>
  <si>
    <t>Black Gold</t>
  </si>
  <si>
    <t>Black Gold Steel</t>
  </si>
  <si>
    <t>Callaway RCH 65 Graphite</t>
  </si>
  <si>
    <t>Callaway Steel</t>
  </si>
  <si>
    <t>Cleveland CG 11 Ladies Graphite</t>
  </si>
  <si>
    <t>Cleveland HALO Graphite</t>
  </si>
  <si>
    <t>Cleveland Hi-Bore Silver</t>
  </si>
  <si>
    <t>Cleveland Hi-Bore by Fujikura</t>
  </si>
  <si>
    <t>Cleveland Hibore Silver Ladies</t>
  </si>
  <si>
    <t>Daiwa LP-406D Ladies</t>
  </si>
  <si>
    <t>Daiwa MP-506F</t>
  </si>
  <si>
    <t>Daiwa MP-506I</t>
  </si>
  <si>
    <t>Daiwa MP-507D</t>
  </si>
  <si>
    <t>Daiwa MP-606F</t>
  </si>
  <si>
    <t>Daiwa MP-607D</t>
  </si>
  <si>
    <t>Daiwa MP-707I</t>
  </si>
  <si>
    <t>Exsar FS2 Graphite</t>
  </si>
  <si>
    <t>Fujikura Fit-On Gold Graphite</t>
  </si>
  <si>
    <t>Fujikura Gold Standard Graphite</t>
  </si>
  <si>
    <t>Fujikura High Launch 55 Graphite</t>
  </si>
  <si>
    <t>Fujikura NC-X Speed</t>
  </si>
  <si>
    <t>Fujikura NDS Graphite</t>
  </si>
  <si>
    <t>Fujikura Quadra Action Graphite</t>
  </si>
  <si>
    <t>Fujikura RPM Graphite</t>
  </si>
  <si>
    <t>Fujikura Red Tour Graphite</t>
  </si>
  <si>
    <t>Fujikura SS Series</t>
  </si>
  <si>
    <t>Fujikura Triple Action Graphite</t>
  </si>
  <si>
    <t>Gap Wedge</t>
  </si>
  <si>
    <t>Gold Super Lite Steel</t>
  </si>
  <si>
    <t>Gold Superlite</t>
  </si>
  <si>
    <t>Grafalloy Geo Max Graphite</t>
  </si>
  <si>
    <t>Grafalloy Pro Launch Graphite</t>
  </si>
  <si>
    <t>Grafalloy ProLaunch Blue 65</t>
  </si>
  <si>
    <t>Graffaloy GeoMax Graphite</t>
  </si>
  <si>
    <t>Graphite</t>
  </si>
  <si>
    <t>Graphite Design</t>
  </si>
  <si>
    <t>Graphite Design YS 5.1</t>
  </si>
  <si>
    <t>Harrison Striper SL Graphite</t>
  </si>
  <si>
    <t>Harrison Striper XL Graphite</t>
  </si>
  <si>
    <t>Hybrids: Graphite / Irons: Steel</t>
  </si>
  <si>
    <t>Majesty Prestigio FVR Graphite</t>
  </si>
  <si>
    <t>Mamiya OP AP Graphite</t>
  </si>
  <si>
    <t>Mitsubishi</t>
  </si>
  <si>
    <t>Mitsubishi Rayon</t>
  </si>
  <si>
    <t>Mitsubishi Rayon Bassara-M</t>
  </si>
  <si>
    <t>Mitsubishi Rayon SasQuatch</t>
  </si>
  <si>
    <t>Nano Flex Ladies Graphite</t>
  </si>
  <si>
    <t>Nike Sasquatch by Diamana</t>
  </si>
  <si>
    <t>Nippon MS 1180 Steel</t>
  </si>
  <si>
    <t>Nippon NS Pro 850GH Steel</t>
  </si>
  <si>
    <t>Nippon NS Pro 950GH Steel</t>
  </si>
  <si>
    <t>Nippon NS Pro Steel</t>
  </si>
  <si>
    <t>Northern Lies Graphite</t>
  </si>
  <si>
    <t>Northern Lies Ladies Graphite</t>
  </si>
  <si>
    <t>Players Steel</t>
  </si>
  <si>
    <t>Precept Stock Steel</t>
  </si>
  <si>
    <t>Precision Rifle Ladies Graphite</t>
  </si>
  <si>
    <t>Proto Graphite</t>
  </si>
  <si>
    <t>RE-AX SuperFast 65 Graphite</t>
  </si>
  <si>
    <t>Ray Cook Stock Steel</t>
  </si>
  <si>
    <t>Royal Precision Saber Graphite</t>
  </si>
  <si>
    <t>Srixon SV-3000 Graphite</t>
  </si>
  <si>
    <t>Steel</t>
  </si>
  <si>
    <t>Taper Tech Steel</t>
  </si>
  <si>
    <t>Titleist Fujikura Speeder Graphite</t>
  </si>
  <si>
    <t>Triple Action Ladies Graphite</t>
  </si>
  <si>
    <t>True Temper Actionlite Tour Steel</t>
  </si>
  <si>
    <t>True Temper Dynalite Gold SL Steel</t>
  </si>
  <si>
    <t>True Temper Dynalite Gold Steel</t>
  </si>
  <si>
    <t>True Temper Dynamic Gold Lite Steel</t>
  </si>
  <si>
    <t>True Temper Dynamic Gold Steel</t>
  </si>
  <si>
    <t>True Temper ST-90 Steel</t>
  </si>
  <si>
    <t>UST Hybrid Graphite</t>
  </si>
  <si>
    <t>UST Nano Tech Graphite</t>
  </si>
  <si>
    <t>UST Nano Tech II Graphite</t>
  </si>
  <si>
    <t>UST ProForce V2 55</t>
  </si>
  <si>
    <t>UST ProForce V2 72</t>
  </si>
  <si>
    <t>UST ProForce V2 75 Graphite</t>
  </si>
  <si>
    <t>UST ProForce V2 Graphite</t>
  </si>
  <si>
    <t>UST SpeedRated 3 Ladies Graphite</t>
  </si>
  <si>
    <t>UST SpeedRated2 Ladies Graphite</t>
  </si>
  <si>
    <t>UST Speedrated 2 Graphite</t>
  </si>
  <si>
    <t>UST Speedrated 2 Ladies Graphite</t>
  </si>
  <si>
    <t>UST Speedrated 3 Graphite</t>
  </si>
  <si>
    <t>UST Speedrated Graphite</t>
  </si>
  <si>
    <t>UST V2 65 Graphite</t>
  </si>
  <si>
    <t>Ultralight Graphite</t>
  </si>
  <si>
    <t>Ultralight Ladies Graphite</t>
  </si>
  <si>
    <t>Ultralight Steel</t>
  </si>
  <si>
    <t>Vapor 50 Ladies Graphite</t>
  </si>
  <si>
    <t>da attaccante</t>
  </si>
  <si>
    <t>da centrocampista</t>
  </si>
  <si>
    <t>da difensore</t>
  </si>
  <si>
    <t>da portiere</t>
  </si>
  <si>
    <t>Baggy</t>
  </si>
  <si>
    <t>aderente</t>
  </si>
  <si>
    <t>baggy</t>
  </si>
  <si>
    <t>comodo</t>
  </si>
  <si>
    <t>extra-small</t>
  </si>
  <si>
    <t>fitted</t>
  </si>
  <si>
    <t>large tall</t>
  </si>
  <si>
    <t>large-tall</t>
  </si>
  <si>
    <t>medium regular</t>
  </si>
  <si>
    <t>medium-regular</t>
  </si>
  <si>
    <t>semi-fitted</t>
  </si>
  <si>
    <t>semiaderente</t>
  </si>
  <si>
    <t>corazza</t>
  </si>
  <si>
    <t>gel</t>
  </si>
  <si>
    <t>A parete singola</t>
  </si>
  <si>
    <t>Abito</t>
  </si>
  <si>
    <t>Aikido</t>
  </si>
  <si>
    <t>All Mountain</t>
  </si>
  <si>
    <t>Allenamento QB</t>
  </si>
  <si>
    <t>Alternato</t>
  </si>
  <si>
    <t>Ardesia</t>
  </si>
  <si>
    <t>Atletica / sportivi</t>
  </si>
  <si>
    <t>BP</t>
  </si>
  <si>
    <t>Bianco</t>
  </si>
  <si>
    <t>Capoeira</t>
  </si>
  <si>
    <t>Casa</t>
  </si>
  <si>
    <t>Casual</t>
  </si>
  <si>
    <t>Catcher</t>
  </si>
  <si>
    <t>Competizione</t>
  </si>
  <si>
    <t>Cooperstown</t>
  </si>
  <si>
    <t>Evento</t>
  </si>
  <si>
    <t>Evento speciale</t>
  </si>
  <si>
    <t>First base</t>
  </si>
  <si>
    <t>Fuori campo</t>
  </si>
  <si>
    <t>Infield</t>
  </si>
  <si>
    <t>Ju Jitsu</t>
  </si>
  <si>
    <t>Karate</t>
  </si>
  <si>
    <t>Kempo Capoeira</t>
  </si>
  <si>
    <t>Kung Fu</t>
  </si>
  <si>
    <t>Legno massiccio</t>
  </si>
  <si>
    <t>MLS/Calcio</t>
  </si>
  <si>
    <t>Moda</t>
  </si>
  <si>
    <t>Ninjutsu</t>
  </si>
  <si>
    <t>Non ardesia</t>
  </si>
  <si>
    <t>Non stinge</t>
  </si>
  <si>
    <t>Originale</t>
  </si>
  <si>
    <t>Outfield</t>
  </si>
  <si>
    <t>Per tutte le stagioni</t>
  </si>
  <si>
    <t>Permanent above deck</t>
  </si>
  <si>
    <t>Permanent below deck</t>
  </si>
  <si>
    <t>Pet</t>
  </si>
  <si>
    <t>Portable</t>
  </si>
  <si>
    <t>Premier</t>
  </si>
  <si>
    <t>Prima base</t>
  </si>
  <si>
    <t>Ricevitore</t>
  </si>
  <si>
    <t>Riproduzione</t>
  </si>
  <si>
    <t>Ritirato</t>
  </si>
  <si>
    <t>Sottocoperta permanente</t>
  </si>
  <si>
    <t>Sovraccoperta permanente</t>
  </si>
  <si>
    <t>Swingman</t>
  </si>
  <si>
    <t>Taekwondo</t>
  </si>
  <si>
    <t>Team</t>
  </si>
  <si>
    <t>Top sportivo</t>
  </si>
  <si>
    <t>Trasferta</t>
  </si>
  <si>
    <t>Tre stagioni</t>
  </si>
  <si>
    <t>Twill</t>
  </si>
  <si>
    <t>Wet-environment</t>
  </si>
  <si>
    <t>Wet-or-dry-environment</t>
  </si>
  <si>
    <t>a nido d'ape</t>
  </si>
  <si>
    <t>a rilievo</t>
  </si>
  <si>
    <t>accoppiabile</t>
  </si>
  <si>
    <t>acqua salata</t>
  </si>
  <si>
    <t>adesivo</t>
  </si>
  <si>
    <t>all mountain</t>
  </si>
  <si>
    <t>all-temperatures</t>
  </si>
  <si>
    <t>alpine</t>
  </si>
  <si>
    <t>alpine touring</t>
  </si>
  <si>
    <t>alpinismo invernale</t>
  </si>
  <si>
    <t>alpino</t>
  </si>
  <si>
    <t>anello</t>
  </si>
  <si>
    <t>anti traspirante</t>
  </si>
  <si>
    <t>applique</t>
  </si>
  <si>
    <t>balconcino</t>
  </si>
  <si>
    <t>bass-fishing</t>
  </si>
  <si>
    <t>boning</t>
  </si>
  <si>
    <t>cabin</t>
  </si>
  <si>
    <t>cabina</t>
  </si>
  <si>
    <t>camper</t>
  </si>
  <si>
    <t>carve</t>
  </si>
  <si>
    <t>carving</t>
  </si>
  <si>
    <t>cavallo</t>
  </si>
  <si>
    <t>climi freddi</t>
  </si>
  <si>
    <t>climi moderati</t>
  </si>
  <si>
    <t>cold-temperatures</t>
  </si>
  <si>
    <t>condizioni asciutte o bagnate</t>
  </si>
  <si>
    <t>condizioni bagnate</t>
  </si>
  <si>
    <t>consizioni asciutte</t>
  </si>
  <si>
    <t>coppa morbida</t>
  </si>
  <si>
    <t>coppa piena</t>
  </si>
  <si>
    <t>cross country</t>
  </si>
  <si>
    <t>da montagna</t>
  </si>
  <si>
    <t>diamante</t>
  </si>
  <si>
    <t>dry-environment</t>
  </si>
  <si>
    <t>filet</t>
  </si>
  <si>
    <t>freeride</t>
  </si>
  <si>
    <t>freestyle</t>
  </si>
  <si>
    <t>goffrato</t>
  </si>
  <si>
    <t>horse</t>
  </si>
  <si>
    <t>igloo</t>
  </si>
  <si>
    <t>infield</t>
  </si>
  <si>
    <t>liscio</t>
  </si>
  <si>
    <t>mercerizzato</t>
  </si>
  <si>
    <t>mezza coppa</t>
  </si>
  <si>
    <t>moderate-temperatures</t>
  </si>
  <si>
    <t>mummia</t>
  </si>
  <si>
    <t>non stinge</t>
  </si>
  <si>
    <t>ogni clima</t>
  </si>
  <si>
    <t>per disossare</t>
  </si>
  <si>
    <t>per filettare</t>
  </si>
  <si>
    <t>performance</t>
  </si>
  <si>
    <t>pesca al luccio</t>
  </si>
  <si>
    <t>pesca al salmone</t>
  </si>
  <si>
    <t>pesca alla spigola</t>
  </si>
  <si>
    <t>piega avanti</t>
  </si>
  <si>
    <t>pigmentato</t>
  </si>
  <si>
    <t>pike-fishing</t>
  </si>
  <si>
    <t>portatile</t>
  </si>
  <si>
    <t>preformato</t>
  </si>
  <si>
    <t>push-up</t>
  </si>
  <si>
    <t>resistente agli urti</t>
  </si>
  <si>
    <t>rettangolare</t>
  </si>
  <si>
    <t>ricamato</t>
  </si>
  <si>
    <t>salmon-fishing</t>
  </si>
  <si>
    <t>saltwater</t>
  </si>
  <si>
    <t>sci alpinismo</t>
  </si>
  <si>
    <t>sci di fondo</t>
  </si>
  <si>
    <t>scollatura profonda</t>
  </si>
  <si>
    <t>semirettangolare</t>
  </si>
  <si>
    <t>senza cuciture</t>
  </si>
  <si>
    <t>smerigliato</t>
  </si>
  <si>
    <t>spazzolato</t>
  </si>
  <si>
    <t>stock</t>
  </si>
  <si>
    <t>technical</t>
  </si>
  <si>
    <t>tecnico</t>
  </si>
  <si>
    <t>telemark</t>
  </si>
  <si>
    <t>tenda</t>
  </si>
  <si>
    <t>tent</t>
  </si>
  <si>
    <t>top sportivo</t>
  </si>
  <si>
    <t>trapuntato</t>
  </si>
  <si>
    <t>tunnel</t>
  </si>
  <si>
    <t>AS Nancy</t>
  </si>
  <si>
    <t>AZ Alkmaar</t>
  </si>
  <si>
    <t>Aberdeen</t>
  </si>
  <si>
    <t>Aberdeen IronBirds</t>
  </si>
  <si>
    <t>Ac Ajaccio</t>
  </si>
  <si>
    <t>Ac Milan</t>
  </si>
  <si>
    <t>Ado Den Haag</t>
  </si>
  <si>
    <t>Air Force Falcons</t>
  </si>
  <si>
    <t>Ajax Amsterdam</t>
  </si>
  <si>
    <t>Akron Aeros</t>
  </si>
  <si>
    <t>Akron Zips</t>
  </si>
  <si>
    <t>Alabama Birmingham Blazers</t>
  </si>
  <si>
    <t>Alabama Crimson Tide</t>
  </si>
  <si>
    <t>Alabama State Hornets</t>
  </si>
  <si>
    <t>Alaves</t>
  </si>
  <si>
    <t>Albuquerque Isotopes</t>
  </si>
  <si>
    <t>Alcorn State Braves</t>
  </si>
  <si>
    <t>Altoona Curve</t>
  </si>
  <si>
    <t>American University Eagles</t>
  </si>
  <si>
    <t>Anaheim Ducks</t>
  </si>
  <si>
    <t>Appalachian State Mountaineers</t>
  </si>
  <si>
    <t>Arizona Cardinals</t>
  </si>
  <si>
    <t>Arizona Diamondbacks</t>
  </si>
  <si>
    <t>Arizona State Sun Devils</t>
  </si>
  <si>
    <t>Arizona Wildcats</t>
  </si>
  <si>
    <t>Arkansas Little Rock Trojans</t>
  </si>
  <si>
    <t>Arkansas Razorbacks</t>
  </si>
  <si>
    <t>Arkansas State Indians</t>
  </si>
  <si>
    <t>Arkansas Travelers</t>
  </si>
  <si>
    <t>Arminia Bielefeld</t>
  </si>
  <si>
    <t>Army Black Knights</t>
  </si>
  <si>
    <t>Arsenal</t>
  </si>
  <si>
    <t>As Roma</t>
  </si>
  <si>
    <t>Ascoli Calcio</t>
  </si>
  <si>
    <t>Asheville Tourists</t>
  </si>
  <si>
    <t>Aston Villa</t>
  </si>
  <si>
    <t>Atalanta</t>
  </si>
  <si>
    <t>Athletic Bilbao</t>
  </si>
  <si>
    <t>Atlanta Braves</t>
  </si>
  <si>
    <t>Atlanta Falcons</t>
  </si>
  <si>
    <t>Atlanta Flames</t>
  </si>
  <si>
    <t>Atlanta Hawks</t>
  </si>
  <si>
    <t>Atlanta Thrashers</t>
  </si>
  <si>
    <t>Atletico Madrid</t>
  </si>
  <si>
    <t>Auburn Doubledays</t>
  </si>
  <si>
    <t>Auburn Tigers</t>
  </si>
  <si>
    <t>Augusta GreenJackets</t>
  </si>
  <si>
    <t>Austin Peay Governors</t>
  </si>
  <si>
    <t>Auxerre</t>
  </si>
  <si>
    <t>BYU Cougars</t>
  </si>
  <si>
    <t>Baker Curb Racing</t>
  </si>
  <si>
    <t>Bakersfield Blaze</t>
  </si>
  <si>
    <t>Ball State Cardinals</t>
  </si>
  <si>
    <t>Baltimore Orioles</t>
  </si>
  <si>
    <t>Baltimore Ravens</t>
  </si>
  <si>
    <t>Barcelona</t>
  </si>
  <si>
    <t>Bastia</t>
  </si>
  <si>
    <t>Batavia Muckdogs</t>
  </si>
  <si>
    <t>Bayer Leverkusen</t>
  </si>
  <si>
    <t>Bayern Munich</t>
  </si>
  <si>
    <t>Baylor Bears</t>
  </si>
  <si>
    <t>Belgium</t>
  </si>
  <si>
    <t>Beloit Snappers</t>
  </si>
  <si>
    <t>Bethune Cookman Wildcats</t>
  </si>
  <si>
    <t>Betis Sevilla</t>
  </si>
  <si>
    <t>Billings Mustangs</t>
  </si>
  <si>
    <t>Billy Ballew Motorsports</t>
  </si>
  <si>
    <t>Binghamton Mets</t>
  </si>
  <si>
    <t>Birmingham Barons</t>
  </si>
  <si>
    <t>Birmingham City</t>
  </si>
  <si>
    <t>Blackburn Rovers</t>
  </si>
  <si>
    <t>Bluefield Orioles</t>
  </si>
  <si>
    <t>Bob Schacht Racing</t>
  </si>
  <si>
    <t>Bobby Labonte</t>
  </si>
  <si>
    <t>Boise Hawks</t>
  </si>
  <si>
    <t>Boise State Broncos</t>
  </si>
  <si>
    <t>Bologna</t>
  </si>
  <si>
    <t>Bolton Wanderers</t>
  </si>
  <si>
    <t>Bordeaux</t>
  </si>
  <si>
    <t>Borneman Motorsports</t>
  </si>
  <si>
    <t>Borussia Dortmund</t>
  </si>
  <si>
    <t>Borussia Moenchengladbach</t>
  </si>
  <si>
    <t>Borussia Monchengladbach</t>
  </si>
  <si>
    <t>Boston Beaneaters</t>
  </si>
  <si>
    <t>Boston Beans</t>
  </si>
  <si>
    <t>Boston Bruins</t>
  </si>
  <si>
    <t>Boston Celtics</t>
  </si>
  <si>
    <t>Boston College Eagles</t>
  </si>
  <si>
    <t>Boston Patriots</t>
  </si>
  <si>
    <t>Boston Red Sox</t>
  </si>
  <si>
    <t>Boston Redskins</t>
  </si>
  <si>
    <t>Boston University Terriers</t>
  </si>
  <si>
    <t>Bowie Baysox</t>
  </si>
  <si>
    <t>Bowling Green Falcons</t>
  </si>
  <si>
    <t>Bowling Green Hot Rods</t>
  </si>
  <si>
    <t>Bradenton Marauders</t>
  </si>
  <si>
    <t>Bradley Braves</t>
  </si>
  <si>
    <t>Brandon Ash Racing</t>
  </si>
  <si>
    <t>Braun Racing</t>
  </si>
  <si>
    <t>Brazil</t>
  </si>
  <si>
    <t>Brent Raymer Racing</t>
  </si>
  <si>
    <t>Brescia</t>
  </si>
  <si>
    <t>Brevard County Manatees</t>
  </si>
  <si>
    <t>Bristol White Sox</t>
  </si>
  <si>
    <t>Brooklyn Cyclones</t>
  </si>
  <si>
    <t>Brown Bears</t>
  </si>
  <si>
    <t>Bucknell Bison</t>
  </si>
  <si>
    <t>Buffalo Bills</t>
  </si>
  <si>
    <t>Buffalo Bisons</t>
  </si>
  <si>
    <t>Buffalo Braves</t>
  </si>
  <si>
    <t>Buffalo Bulls</t>
  </si>
  <si>
    <t>Buffalo Sabres</t>
  </si>
  <si>
    <t>Burlington Bees</t>
  </si>
  <si>
    <t>Burlington Royals</t>
  </si>
  <si>
    <t>Butler Bulldogs</t>
  </si>
  <si>
    <t>C.D. Chivas USA</t>
  </si>
  <si>
    <t>CD Alaves</t>
  </si>
  <si>
    <t>Cadiz</t>
  </si>
  <si>
    <t>Cagliari</t>
  </si>
  <si>
    <t>Cal Irvine Anteaters</t>
  </si>
  <si>
    <t>Cal Poly Mustangs</t>
  </si>
  <si>
    <t>Cal Riverside Highlanders</t>
  </si>
  <si>
    <t>Cal Santa Barbara Gauchos</t>
  </si>
  <si>
    <t>Cal State Fullerton Titans</t>
  </si>
  <si>
    <t>Cal State Northridge Matadors</t>
  </si>
  <si>
    <t>Cal State Sacramento Hornets</t>
  </si>
  <si>
    <t>Calgary Flames</t>
  </si>
  <si>
    <t>California Angels</t>
  </si>
  <si>
    <t>California Golden Bears</t>
  </si>
  <si>
    <t>California Seals</t>
  </si>
  <si>
    <t>Cameroon</t>
  </si>
  <si>
    <t>Campbell Fighting Camels</t>
  </si>
  <si>
    <t>Canisius Golden Griffins</t>
  </si>
  <si>
    <t>Carl Edwards</t>
  </si>
  <si>
    <t>Carolina Hurricanes</t>
  </si>
  <si>
    <t>Carolina Mudcats</t>
  </si>
  <si>
    <t>Carolina Panthers</t>
  </si>
  <si>
    <t>Casey Mears</t>
  </si>
  <si>
    <t>Casper Ghosts</t>
  </si>
  <si>
    <t>Cedar Rapids Kernels</t>
  </si>
  <si>
    <t>Celta Vigo</t>
  </si>
  <si>
    <t>Celtic</t>
  </si>
  <si>
    <t>Centenary Gentlemen</t>
  </si>
  <si>
    <t>Central Connecticut State Blue Devils</t>
  </si>
  <si>
    <t>Central Florida Golden Knights</t>
  </si>
  <si>
    <t>Central Michigan Chippewas</t>
  </si>
  <si>
    <t>Charleston Cougars</t>
  </si>
  <si>
    <t>Charleston RiverDogs</t>
  </si>
  <si>
    <t>Charleston Southern Buccaneers</t>
  </si>
  <si>
    <t>Charlotte Bobcats</t>
  </si>
  <si>
    <t>Charlotte Knights</t>
  </si>
  <si>
    <t>Charlotte Sting</t>
  </si>
  <si>
    <t>Charlotte Stone Crabs</t>
  </si>
  <si>
    <t>Charlton Athletic</t>
  </si>
  <si>
    <t>Chattanooga Lookouts</t>
  </si>
  <si>
    <t>Chelsea</t>
  </si>
  <si>
    <t>Chicago Bears</t>
  </si>
  <si>
    <t>Chicago Blackhawks</t>
  </si>
  <si>
    <t>Chicago Bulls</t>
  </si>
  <si>
    <t>Chicago Cardinals</t>
  </si>
  <si>
    <t>Chicago Cubs</t>
  </si>
  <si>
    <t>Chicago Fire</t>
  </si>
  <si>
    <t>Chicago Sky</t>
  </si>
  <si>
    <t>Chicago Stags</t>
  </si>
  <si>
    <t>Chicago State Cougars</t>
  </si>
  <si>
    <t>Chicago White Sox</t>
  </si>
  <si>
    <t>Chicago White Stockings</t>
  </si>
  <si>
    <t>Chicago Zephyrs</t>
  </si>
  <si>
    <t>Chievo</t>
  </si>
  <si>
    <t>Chievo Verona</t>
  </si>
  <si>
    <t>China</t>
  </si>
  <si>
    <t>Cincinnati Bearcats</t>
  </si>
  <si>
    <t>Cincinnati Bengals</t>
  </si>
  <si>
    <t>Cincinnati Redlegs</t>
  </si>
  <si>
    <t>Cincinnati Reds</t>
  </si>
  <si>
    <t>Circle Bar Racing</t>
  </si>
  <si>
    <t>Citadel Bulldogs</t>
  </si>
  <si>
    <t>Clearwater Threshers</t>
  </si>
  <si>
    <t>Clemson Tigers</t>
  </si>
  <si>
    <t>Cleveland Barons</t>
  </si>
  <si>
    <t>Cleveland Blues</t>
  </si>
  <si>
    <t>Cleveland Browns</t>
  </si>
  <si>
    <t>Cleveland Cavaliers</t>
  </si>
  <si>
    <t>Cleveland Indians</t>
  </si>
  <si>
    <t>Cleveland Naps</t>
  </si>
  <si>
    <t>Cleveland Rockers</t>
  </si>
  <si>
    <t>Cleveland State Vikings</t>
  </si>
  <si>
    <t>Clinton LumberKings</t>
  </si>
  <si>
    <t>Club América</t>
  </si>
  <si>
    <t>Club Deportivo Guadalajara - Chivas</t>
  </si>
  <si>
    <t>Club Deportivo Social y Cultural - Cruz Azul</t>
  </si>
  <si>
    <t>Club Universidad Nacional A.C. - Pumas</t>
  </si>
  <si>
    <t>Coastal Carolina Chanticleers</t>
  </si>
  <si>
    <t>Colgate Raiders</t>
  </si>
  <si>
    <t>Colorado Avalanche</t>
  </si>
  <si>
    <t>Colorado Buffaloes</t>
  </si>
  <si>
    <t>Colorado Rapids</t>
  </si>
  <si>
    <t>Colorado Rockies</t>
  </si>
  <si>
    <t>Colorado Springs Sky Sox</t>
  </si>
  <si>
    <t>Colorado State Rams</t>
  </si>
  <si>
    <t>Columbia Lions</t>
  </si>
  <si>
    <t>Columbus Blue Jackets</t>
  </si>
  <si>
    <t>Columbus Clippers</t>
  </si>
  <si>
    <t>Columbus Crew</t>
  </si>
  <si>
    <t>Como</t>
  </si>
  <si>
    <t>Connecticut Huskies</t>
  </si>
  <si>
    <t>Connecticut Sun</t>
  </si>
  <si>
    <t>Connecticut Tigers</t>
  </si>
  <si>
    <t>Coppin State Eagles</t>
  </si>
  <si>
    <t>Cornell Big Red</t>
  </si>
  <si>
    <t>Corpus Christi Hooks</t>
  </si>
  <si>
    <t>Corrie Stott Racing</t>
  </si>
  <si>
    <t>Costa Rica</t>
  </si>
  <si>
    <t>Cote d'Ivoire</t>
  </si>
  <si>
    <t>Creighton Bluejays</t>
  </si>
  <si>
    <t>Croatia</t>
  </si>
  <si>
    <t>Czech Republic</t>
  </si>
  <si>
    <t>D'Hondt Humphrey Motorsports</t>
  </si>
  <si>
    <t>D.C. United</t>
  </si>
  <si>
    <t>DGM Racing</t>
  </si>
  <si>
    <t>Daisy Ramirez Motorsports</t>
  </si>
  <si>
    <t>Dale Earnhardt</t>
  </si>
  <si>
    <t>Dale Earnhardt Jr.</t>
  </si>
  <si>
    <t>Dallas Cowboys</t>
  </si>
  <si>
    <t>Dallas Mavericks</t>
  </si>
  <si>
    <t>Dallas Stars</t>
  </si>
  <si>
    <t>Dallas Texans</t>
  </si>
  <si>
    <t>Danny Efland Racing</t>
  </si>
  <si>
    <t>Danville Braves</t>
  </si>
  <si>
    <t>Dartmouth Big Green</t>
  </si>
  <si>
    <t>Davidson Wildcats</t>
  </si>
  <si>
    <t>Day Enterprise Racing</t>
  </si>
  <si>
    <t>Dayton Dragons</t>
  </si>
  <si>
    <t>Dayton Flyers</t>
  </si>
  <si>
    <t>Daytona Cubs</t>
  </si>
  <si>
    <t>De Graafschap</t>
  </si>
  <si>
    <t>DePaul Blue Demons</t>
  </si>
  <si>
    <t>Delaware Fightin' Blue Hens</t>
  </si>
  <si>
    <t>Delaware State Hornets</t>
  </si>
  <si>
    <t>Delmarva Shorebirds</t>
  </si>
  <si>
    <t>Denmark</t>
  </si>
  <si>
    <t>Denver Broncos</t>
  </si>
  <si>
    <t>Denver Nuggets</t>
  </si>
  <si>
    <t>Deportivo Coruna</t>
  </si>
  <si>
    <t>Deportivo La Coruna</t>
  </si>
  <si>
    <t>Detroit Cougars</t>
  </si>
  <si>
    <t>Detroit Falcons</t>
  </si>
  <si>
    <t>Detroit Lions</t>
  </si>
  <si>
    <t>Detroit Pistons</t>
  </si>
  <si>
    <t>Detroit Red Wings</t>
  </si>
  <si>
    <t>Detroit Shock</t>
  </si>
  <si>
    <t>Detroit Tigers</t>
  </si>
  <si>
    <t>Detroit Titans</t>
  </si>
  <si>
    <t>Diamond-Waltrip Racing</t>
  </si>
  <si>
    <t>Dodge Ram</t>
  </si>
  <si>
    <t>Drake Bulldogs</t>
  </si>
  <si>
    <t>Drexel Dragons</t>
  </si>
  <si>
    <t>Duke Blue Devils</t>
  </si>
  <si>
    <t>Dundee</t>
  </si>
  <si>
    <t>Dundee United</t>
  </si>
  <si>
    <t>Dunedin Blue Jays</t>
  </si>
  <si>
    <t>Dunfermline</t>
  </si>
  <si>
    <t>Duquesne Dukes</t>
  </si>
  <si>
    <t>Durham Bulls</t>
  </si>
  <si>
    <t>Earnhardt Ganassi Racing</t>
  </si>
  <si>
    <t>East Carolina Pirates</t>
  </si>
  <si>
    <t>East Tennessee State Buccaneers</t>
  </si>
  <si>
    <t>Eastern Illinois Panthers</t>
  </si>
  <si>
    <t>Eastern Kentucky Colonels</t>
  </si>
  <si>
    <t>Eastern Michigan Eagles</t>
  </si>
  <si>
    <t>Eastern Washington Eagles</t>
  </si>
  <si>
    <t>Edmonton Oilers</t>
  </si>
  <si>
    <t>Eintracht Frankfurt</t>
  </si>
  <si>
    <t>Elizabethton Twins</t>
  </si>
  <si>
    <t>Elliott Sadler</t>
  </si>
  <si>
    <t>Empoli</t>
  </si>
  <si>
    <t>Energie Cottbus</t>
  </si>
  <si>
    <t>England</t>
  </si>
  <si>
    <t>Erie SeaWolves</t>
  </si>
  <si>
    <t>Espanyol</t>
  </si>
  <si>
    <t>Eugene Emeralds</t>
  </si>
  <si>
    <t>Evansville Purple Aces</t>
  </si>
  <si>
    <t>Everett AquaSox</t>
  </si>
  <si>
    <t>Everton</t>
  </si>
  <si>
    <t>Excelsior</t>
  </si>
  <si>
    <t>FC Dallas</t>
  </si>
  <si>
    <t>FC Groningen</t>
  </si>
  <si>
    <t>FC Sevilla</t>
  </si>
  <si>
    <t>FC Utrecht</t>
  </si>
  <si>
    <t>FC Zwolle</t>
  </si>
  <si>
    <t>Fairfield Stags</t>
  </si>
  <si>
    <t>Fairleigh Dickinson Devils</t>
  </si>
  <si>
    <t>Faith Motorsports</t>
  </si>
  <si>
    <t>Fast Track Racing Enterprises</t>
  </si>
  <si>
    <t>Fc Cologne</t>
  </si>
  <si>
    <t>Fc Kaiserslautern</t>
  </si>
  <si>
    <t>Fc Twente Enschede</t>
  </si>
  <si>
    <t>Feyenoord Rotterdam</t>
  </si>
  <si>
    <t>Fiorentina</t>
  </si>
  <si>
    <t>Florida A&amp;M Rattlers</t>
  </si>
  <si>
    <t>Florida Atlantic Owls</t>
  </si>
  <si>
    <t>Florida Gators</t>
  </si>
  <si>
    <t>Florida International Golden Panthers</t>
  </si>
  <si>
    <t>Florida Marlins</t>
  </si>
  <si>
    <t>Florida Panthers</t>
  </si>
  <si>
    <t>Florida State Seminoles</t>
  </si>
  <si>
    <t>Fordham Rams</t>
  </si>
  <si>
    <t>Fort Myers Miracle</t>
  </si>
  <si>
    <t>Fort Wayne Pistons</t>
  </si>
  <si>
    <t>Fort Wayne TinCaps</t>
  </si>
  <si>
    <t>France</t>
  </si>
  <si>
    <t>Frederick Keys</t>
  </si>
  <si>
    <t>Fresno Grizzlies</t>
  </si>
  <si>
    <t>Fresno State Bulldogs</t>
  </si>
  <si>
    <t>Frisco RoughRiders</t>
  </si>
  <si>
    <t>Front Row Motorsports</t>
  </si>
  <si>
    <t>Fulham</t>
  </si>
  <si>
    <t>Furman Paladins</t>
  </si>
  <si>
    <t>Furniture Row Racing</t>
  </si>
  <si>
    <t>General</t>
  </si>
  <si>
    <t>George Mason Patriots</t>
  </si>
  <si>
    <t>George Washington Colonials</t>
  </si>
  <si>
    <t>Georgetown Hoyas</t>
  </si>
  <si>
    <t>Georgia Bulldogs</t>
  </si>
  <si>
    <t>Georgia Southern Eagles</t>
  </si>
  <si>
    <t>Georgia State Panthers</t>
  </si>
  <si>
    <t>Georgia Tech</t>
  </si>
  <si>
    <t>Germain Racing</t>
  </si>
  <si>
    <t>Germany</t>
  </si>
  <si>
    <t>Getafe</t>
  </si>
  <si>
    <t>Go Green Racing</t>
  </si>
  <si>
    <t>Golden State Warriors</t>
  </si>
  <si>
    <t>Gonzaga Bulldogs</t>
  </si>
  <si>
    <t>Grambling Tigers</t>
  </si>
  <si>
    <t>Great Falls Voyagers</t>
  </si>
  <si>
    <t>Great Lakes Loons</t>
  </si>
  <si>
    <t>Greece</t>
  </si>
  <si>
    <t>Green Bay Packers</t>
  </si>
  <si>
    <t>Greeneville Astros</t>
  </si>
  <si>
    <t>Greensboro Grasshoppers</t>
  </si>
  <si>
    <t>Greenville Drive</t>
  </si>
  <si>
    <t>Greg Biffle</t>
  </si>
  <si>
    <t>Guingamp</t>
  </si>
  <si>
    <t>Gunselman Motorsports</t>
  </si>
  <si>
    <t>Gwinnett Braves</t>
  </si>
  <si>
    <t>Hagerstown Suns</t>
  </si>
  <si>
    <t>Hamburg Sv</t>
  </si>
  <si>
    <t>Hamilton Tigers</t>
  </si>
  <si>
    <t>Hampton Pirates</t>
  </si>
  <si>
    <t>Hannover 96</t>
  </si>
  <si>
    <t>Hansa Rostock</t>
  </si>
  <si>
    <t>Harrisburg Senators</t>
  </si>
  <si>
    <t>Hartford Hawks</t>
  </si>
  <si>
    <t>Hartford Whalers</t>
  </si>
  <si>
    <t>Harvard Crimson</t>
  </si>
  <si>
    <t>Hawaii Rainbow Warriors</t>
  </si>
  <si>
    <t>Hearts</t>
  </si>
  <si>
    <t>Heerenveen</t>
  </si>
  <si>
    <t>Helena Brewers</t>
  </si>
  <si>
    <t>Hendrick Motorsports</t>
  </si>
  <si>
    <t>Heracles</t>
  </si>
  <si>
    <t>Herd Racing</t>
  </si>
  <si>
    <t>Hertha Berlin</t>
  </si>
  <si>
    <t>Hibernian</t>
  </si>
  <si>
    <t>Hickory Crawdads</t>
  </si>
  <si>
    <t>High Desert Mavericks</t>
  </si>
  <si>
    <t>Hofstra Flying Dutchmen</t>
  </si>
  <si>
    <t>Holy Cross Crusaders</t>
  </si>
  <si>
    <t>Houston Astros</t>
  </si>
  <si>
    <t>Houston Comets</t>
  </si>
  <si>
    <t>Houston Cougars</t>
  </si>
  <si>
    <t>Houston Dynamo</t>
  </si>
  <si>
    <t>Houston Oilers</t>
  </si>
  <si>
    <t>Houston Rockets</t>
  </si>
  <si>
    <t>Houston Texans</t>
  </si>
  <si>
    <t>Howard Bison</t>
  </si>
  <si>
    <t>Hudson Valley Renegades</t>
  </si>
  <si>
    <t>Huntsville Stars</t>
  </si>
  <si>
    <t>IPFW Mastodons</t>
  </si>
  <si>
    <t>IUPUI Jaguars</t>
  </si>
  <si>
    <t>Idaho Falls Chukars</t>
  </si>
  <si>
    <t>Idaho State Bengals</t>
  </si>
  <si>
    <t>Idaho Vandals</t>
  </si>
  <si>
    <t>Illinois Chicago Flames</t>
  </si>
  <si>
    <t>Illinois Illini</t>
  </si>
  <si>
    <t>Illinois State Redbirds</t>
  </si>
  <si>
    <t>Indiana Fever</t>
  </si>
  <si>
    <t>Indiana Hoosiers</t>
  </si>
  <si>
    <t>Indiana Pacers</t>
  </si>
  <si>
    <t>Indiana State Sycamores</t>
  </si>
  <si>
    <t>Indianapolis Colts</t>
  </si>
  <si>
    <t>Indianapolis Indians</t>
  </si>
  <si>
    <t>Inland Empire 66ers</t>
  </si>
  <si>
    <t>Inter Milan</t>
  </si>
  <si>
    <t>Iona Gaels</t>
  </si>
  <si>
    <t>Iowa Cubs</t>
  </si>
  <si>
    <t>Iowa Hawkeyes</t>
  </si>
  <si>
    <t>Iowa State Cyclones</t>
  </si>
  <si>
    <t>Ireland</t>
  </si>
  <si>
    <t>Italy</t>
  </si>
  <si>
    <t>JD Motorsports</t>
  </si>
  <si>
    <t>JR Motorsports</t>
  </si>
  <si>
    <t>JTG Daugherty Racing</t>
  </si>
  <si>
    <t>Jackson State Tigers</t>
  </si>
  <si>
    <t>Jacksonville Dolphins</t>
  </si>
  <si>
    <t>Jacksonville Jaguars</t>
  </si>
  <si>
    <t>Jacksonville State Gamecocks</t>
  </si>
  <si>
    <t>Jacksonville Suns</t>
  </si>
  <si>
    <t>Jamaica</t>
  </si>
  <si>
    <t>James Madison Dukes</t>
  </si>
  <si>
    <t>Jamestown Jammers</t>
  </si>
  <si>
    <t>Jamie McMurray</t>
  </si>
  <si>
    <t>Japan</t>
  </si>
  <si>
    <t>Jay Robinson Racing</t>
  </si>
  <si>
    <t>Jeff Burton</t>
  </si>
  <si>
    <t>Jeff Gordon</t>
  </si>
  <si>
    <t>Jennifer Jo Cobb Racing</t>
  </si>
  <si>
    <t>Jimmie Johnson</t>
  </si>
  <si>
    <t>Joe Gibbs Racing</t>
  </si>
  <si>
    <t>Johnson City Cardinals</t>
  </si>
  <si>
    <t>Juan Pablo Montoya</t>
  </si>
  <si>
    <t>Jupiter Hammerheads</t>
  </si>
  <si>
    <t>Juventus</t>
  </si>
  <si>
    <t>K-Automotive Motorsports</t>
  </si>
  <si>
    <t>Kaiserslautern</t>
  </si>
  <si>
    <t>Kane County Cougars</t>
  </si>
  <si>
    <t>Kannapolis Intimidators</t>
  </si>
  <si>
    <t>Kansas City Athletics</t>
  </si>
  <si>
    <t>Kansas City Chiefs</t>
  </si>
  <si>
    <t>Kansas City Kings</t>
  </si>
  <si>
    <t>Kansas City Royals</t>
  </si>
  <si>
    <t>Kansas City Scouts</t>
  </si>
  <si>
    <t>Kansas City Wizards</t>
  </si>
  <si>
    <t>Kansas Jayhawks</t>
  </si>
  <si>
    <t>Kansas State Wildcats</t>
  </si>
  <si>
    <t>Kasey Kahne</t>
  </si>
  <si>
    <t>Kent State Golden Flashes</t>
  </si>
  <si>
    <t>Kentucky Wildcats</t>
  </si>
  <si>
    <t>Kevin Harvick</t>
  </si>
  <si>
    <t>Kevin Harvick Incorporated</t>
  </si>
  <si>
    <t>Key Motorsports</t>
  </si>
  <si>
    <t>Keyed-Up Motorsports</t>
  </si>
  <si>
    <t>Kilmarnock</t>
  </si>
  <si>
    <t>Kingsport Mets</t>
  </si>
  <si>
    <t>Kinston Indians</t>
  </si>
  <si>
    <t>Kurt Busch</t>
  </si>
  <si>
    <t>Kyle Busch Motorsports</t>
  </si>
  <si>
    <t>LSU Tigers</t>
  </si>
  <si>
    <t>La Salle Explorers</t>
  </si>
  <si>
    <t>Lafayette Leopards</t>
  </si>
  <si>
    <t>Lafferty Motorsports</t>
  </si>
  <si>
    <t>Lake County Captains</t>
  </si>
  <si>
    <t>Lake Elsinore Storm</t>
  </si>
  <si>
    <t>Lakeland Flying Tigers</t>
  </si>
  <si>
    <t>Lakewood BlueClaws</t>
  </si>
  <si>
    <t>Lamar Cardinals</t>
  </si>
  <si>
    <t>Lancaster JetHawks</t>
  </si>
  <si>
    <t>Lansing Lugnuts</t>
  </si>
  <si>
    <t>Las Vegas 51s</t>
  </si>
  <si>
    <t>Latitude 43 Motorsports</t>
  </si>
  <si>
    <t>Lazio</t>
  </si>
  <si>
    <t>Lazio Rome</t>
  </si>
  <si>
    <t>Le Havre</t>
  </si>
  <si>
    <t>Le Mans</t>
  </si>
  <si>
    <t>Lecce</t>
  </si>
  <si>
    <t>Leeds United</t>
  </si>
  <si>
    <t>Lehigh Mountain Hawks</t>
  </si>
  <si>
    <t>Lehigh Valley IronPigs</t>
  </si>
  <si>
    <t>Lens</t>
  </si>
  <si>
    <t>Lexington Legends</t>
  </si>
  <si>
    <t>Liberty Flames</t>
  </si>
  <si>
    <t>Lille</t>
  </si>
  <si>
    <t>Liverpool</t>
  </si>
  <si>
    <t>Livingston</t>
  </si>
  <si>
    <t>Livorno</t>
  </si>
  <si>
    <t>Long Beach State 49ers</t>
  </si>
  <si>
    <t>Long Island Blackbirds</t>
  </si>
  <si>
    <t>Los Angeles Angels</t>
  </si>
  <si>
    <t>Los Angeles Clippers</t>
  </si>
  <si>
    <t>Los Angeles Dodgers</t>
  </si>
  <si>
    <t>Los Angeles Galaxy</t>
  </si>
  <si>
    <t>Los Angeles Kings</t>
  </si>
  <si>
    <t>Los Angeles Lakers</t>
  </si>
  <si>
    <t>Los Angeles Raiders</t>
  </si>
  <si>
    <t>Los Angeles Sparks</t>
  </si>
  <si>
    <t>Louisiana Lafayette Ragin' Cajuns</t>
  </si>
  <si>
    <t>Louisiana Monroe Indians</t>
  </si>
  <si>
    <t>Louisiana Tech Bulldogs</t>
  </si>
  <si>
    <t>Louisville Bats</t>
  </si>
  <si>
    <t>Louisville Cardinals</t>
  </si>
  <si>
    <t>Lowell Spinners</t>
  </si>
  <si>
    <t>Loyola Chicago Ramblers</t>
  </si>
  <si>
    <t>Loyola Maryland Greyhounds</t>
  </si>
  <si>
    <t>Loyola Marymount Lions</t>
  </si>
  <si>
    <t>Lynchburg Hillcats</t>
  </si>
  <si>
    <t>Lyon</t>
  </si>
  <si>
    <t>ML Motorsports</t>
  </si>
  <si>
    <t>MSV Duisburg</t>
  </si>
  <si>
    <t>Mac Hill Motorsports</t>
  </si>
  <si>
    <t>MacDonald Motorsports</t>
  </si>
  <si>
    <t>Mahoning Valley Scrappers</t>
  </si>
  <si>
    <t>Maine Black Bears</t>
  </si>
  <si>
    <t>Mainz</t>
  </si>
  <si>
    <t>Malaga</t>
  </si>
  <si>
    <t>Mallorca</t>
  </si>
  <si>
    <t>Manchester City</t>
  </si>
  <si>
    <t>Manchester United</t>
  </si>
  <si>
    <t>Manhattan Jaspers</t>
  </si>
  <si>
    <t>Marist Red Foxes</t>
  </si>
  <si>
    <t>Mark Martin</t>
  </si>
  <si>
    <t>Marquette Golden Eagles</t>
  </si>
  <si>
    <t>Marseille</t>
  </si>
  <si>
    <t>Marshall Thundering Herd</t>
  </si>
  <si>
    <t>Maryland Baltimore County Retrievers</t>
  </si>
  <si>
    <t>Maryland Eastern Shore Fighting Hawks</t>
  </si>
  <si>
    <t>Maryland Terrapins</t>
  </si>
  <si>
    <t>Massachusetts Minutemen</t>
  </si>
  <si>
    <t>Matt Kenseth</t>
  </si>
  <si>
    <t>McNeese State Cowboys</t>
  </si>
  <si>
    <t>Means Racing</t>
  </si>
  <si>
    <t>Memphis Grizzlies</t>
  </si>
  <si>
    <t>Memphis Redbirds</t>
  </si>
  <si>
    <t>Memphis Tigers</t>
  </si>
  <si>
    <t>Mercer Bears</t>
  </si>
  <si>
    <t>Messina</t>
  </si>
  <si>
    <t>Metz</t>
  </si>
  <si>
    <t>Mexico</t>
  </si>
  <si>
    <t>Miami (Ohio) Redhawks</t>
  </si>
  <si>
    <t>Miami Dolphins</t>
  </si>
  <si>
    <t>Miami Heat</t>
  </si>
  <si>
    <t>Miami Hurricanes</t>
  </si>
  <si>
    <t>Miami Sol</t>
  </si>
  <si>
    <t>Michael Waltrip Racing</t>
  </si>
  <si>
    <t>Michigan State Spartans</t>
  </si>
  <si>
    <t>Michigan Wolverines</t>
  </si>
  <si>
    <t>Middle Tennessee State Blue Raiders</t>
  </si>
  <si>
    <t>Middlesbrough</t>
  </si>
  <si>
    <t>Midland RockHounds</t>
  </si>
  <si>
    <t>Mike Harmon Racing</t>
  </si>
  <si>
    <t>Milwaukee Braves</t>
  </si>
  <si>
    <t>Milwaukee Brewers</t>
  </si>
  <si>
    <t>Milwaukee Bucks</t>
  </si>
  <si>
    <t>Milwaukee Hawks</t>
  </si>
  <si>
    <t>Minnesota Golden Gophers</t>
  </si>
  <si>
    <t>Minnesota Lynx</t>
  </si>
  <si>
    <t>Minnesota North Stars</t>
  </si>
  <si>
    <t>Minnesota Timberwolves</t>
  </si>
  <si>
    <t>Minnesota Twins</t>
  </si>
  <si>
    <t>Minnesota Vikings</t>
  </si>
  <si>
    <t>Minnesota Wild</t>
  </si>
  <si>
    <t>Mississippi Braves</t>
  </si>
  <si>
    <t>Mississippi Old Miss Rebels</t>
  </si>
  <si>
    <t>Mississippi State Bulldogs</t>
  </si>
  <si>
    <t>Mississippi Valley State Delta Devils</t>
  </si>
  <si>
    <t>Missoula Osprey</t>
  </si>
  <si>
    <t>Missouri Kansas City Kangaroos</t>
  </si>
  <si>
    <t>Missouri Tigers</t>
  </si>
  <si>
    <t>Mobile BayBears</t>
  </si>
  <si>
    <t>Modena</t>
  </si>
  <si>
    <t>Modesto Nuts</t>
  </si>
  <si>
    <t>Monmouth Hawks</t>
  </si>
  <si>
    <t>Montana Grizzlies</t>
  </si>
  <si>
    <t>Montana State Bobcats</t>
  </si>
  <si>
    <t>Montgomery Biscuits</t>
  </si>
  <si>
    <t>Montpellier</t>
  </si>
  <si>
    <t>Montreal Canadiens</t>
  </si>
  <si>
    <t>Montreal Expos</t>
  </si>
  <si>
    <t>Montreal Maroons</t>
  </si>
  <si>
    <t>Montreal Wanderers</t>
  </si>
  <si>
    <t>Morehead State Eagles</t>
  </si>
  <si>
    <t>Morgan State Bears</t>
  </si>
  <si>
    <t>Morocco</t>
  </si>
  <si>
    <t>Motherwell</t>
  </si>
  <si>
    <t>Mount St. Mary's Mountaineers</t>
  </si>
  <si>
    <t>Murray State Racers</t>
  </si>
  <si>
    <t>Myrtle Beach Pelicans</t>
  </si>
  <si>
    <t>NAC Breda</t>
  </si>
  <si>
    <t>NEC Nijmegen</t>
  </si>
  <si>
    <t>NEMCO Motorsports</t>
  </si>
  <si>
    <t>Nantes</t>
  </si>
  <si>
    <t>Nashville Predators</t>
  </si>
  <si>
    <t>Nashville Sounds</t>
  </si>
  <si>
    <t>Navy</t>
  </si>
  <si>
    <t>Nebraska Cornhuskers</t>
  </si>
  <si>
    <t>Netherlands</t>
  </si>
  <si>
    <t>New Britain Rock Cats</t>
  </si>
  <si>
    <t>New England Patriots</t>
  </si>
  <si>
    <t>New Hampshire Fisher Cats</t>
  </si>
  <si>
    <t>New Hampshire Wildcats</t>
  </si>
  <si>
    <t>New Jersey Devils</t>
  </si>
  <si>
    <t>New Jersey Nets</t>
  </si>
  <si>
    <t>New Mexico Lobos</t>
  </si>
  <si>
    <t>New Mexico State Aggies</t>
  </si>
  <si>
    <t>New Orleans Hornets</t>
  </si>
  <si>
    <t>New Orleans Privateers</t>
  </si>
  <si>
    <t>New Orleans Saints</t>
  </si>
  <si>
    <t>New Orleans Zephyrs</t>
  </si>
  <si>
    <t>New York Americans</t>
  </si>
  <si>
    <t>New York Giants</t>
  </si>
  <si>
    <t>New York Highlanders</t>
  </si>
  <si>
    <t>New York Islanders</t>
  </si>
  <si>
    <t>New York Jets</t>
  </si>
  <si>
    <t>New York Knicks</t>
  </si>
  <si>
    <t>New York Liberty</t>
  </si>
  <si>
    <t>New York Mets</t>
  </si>
  <si>
    <t>New York Rangers</t>
  </si>
  <si>
    <t>New York Red Bulls</t>
  </si>
  <si>
    <t>New York Titans</t>
  </si>
  <si>
    <t>New York Yankees</t>
  </si>
  <si>
    <t>Newcastle United</t>
  </si>
  <si>
    <t>Niagara Purple Eagles</t>
  </si>
  <si>
    <t>Nice</t>
  </si>
  <si>
    <t>Nicholls State Colonels</t>
  </si>
  <si>
    <t>Norfolk State Spartans</t>
  </si>
  <si>
    <t>Norfolk Tides</t>
  </si>
  <si>
    <t>Norm Benning Racing</t>
  </si>
  <si>
    <t>North Carolina A&amp;T Aggies</t>
  </si>
  <si>
    <t>North Carolina Asheville Bulldogs</t>
  </si>
  <si>
    <t>North Carolina Charlotte 49ers</t>
  </si>
  <si>
    <t>North Carolina Greensboro Spartans</t>
  </si>
  <si>
    <t>North Carolina State Wolfpack</t>
  </si>
  <si>
    <t>North Carolina Tar Heels</t>
  </si>
  <si>
    <t>North Carolina Wilmington Seahawks</t>
  </si>
  <si>
    <t>North Texas Mean Green</t>
  </si>
  <si>
    <t>Northeastern Huskies</t>
  </si>
  <si>
    <t>Northeastern Illinois Golden Eagles</t>
  </si>
  <si>
    <t>Northern Arizona Lumberjacks</t>
  </si>
  <si>
    <t>Northern Illinois Huskies</t>
  </si>
  <si>
    <t>Northern Iowa Panthers</t>
  </si>
  <si>
    <t>Northwest Arkansas Naturals</t>
  </si>
  <si>
    <t>Northwestern State Demons</t>
  </si>
  <si>
    <t>Northwestern Wildcats</t>
  </si>
  <si>
    <t>Norway</t>
  </si>
  <si>
    <t>Notes</t>
  </si>
  <si>
    <t>Notre Dame Fighting Irish</t>
  </si>
  <si>
    <t>Nurnberg</t>
  </si>
  <si>
    <t>Oakland Athletics</t>
  </si>
  <si>
    <t>Oakland Raiders</t>
  </si>
  <si>
    <t>Ogden Raptors</t>
  </si>
  <si>
    <t>Ohio Bobcats</t>
  </si>
  <si>
    <t>Ohio State Buckeyes</t>
  </si>
  <si>
    <t>Oklahoma City RedHawks</t>
  </si>
  <si>
    <t>Oklahoma City Thunder</t>
  </si>
  <si>
    <t>Oklahoma Sooners</t>
  </si>
  <si>
    <t>Oklahoma State Cowboys</t>
  </si>
  <si>
    <t>Old Dominion Monarchs</t>
  </si>
  <si>
    <t>Omaha Royals</t>
  </si>
  <si>
    <t>Oral Roberts Golden Eagles</t>
  </si>
  <si>
    <t>Oregon Ducks</t>
  </si>
  <si>
    <t>Oregon State Beavers</t>
  </si>
  <si>
    <t>Orem Owlz</t>
  </si>
  <si>
    <t>Orlando Magic</t>
  </si>
  <si>
    <t>Osasuna</t>
  </si>
  <si>
    <t>Other Teams</t>
  </si>
  <si>
    <t>Ottawa Senators</t>
  </si>
  <si>
    <t>PSV Eindhoven</t>
  </si>
  <si>
    <t>Pacific Boxers</t>
  </si>
  <si>
    <t>Palermo</t>
  </si>
  <si>
    <t>Palm Beach Cardinals</t>
  </si>
  <si>
    <t>Parma</t>
  </si>
  <si>
    <t>Patrick Thistle</t>
  </si>
  <si>
    <t>Pawtucket Red Sox</t>
  </si>
  <si>
    <t>Penn State Nittany Lions</t>
  </si>
  <si>
    <t>Pennsylvania Quakers</t>
  </si>
  <si>
    <t>Penske Racing</t>
  </si>
  <si>
    <t>Peoria Chiefs</t>
  </si>
  <si>
    <t>Pepperdine Waves</t>
  </si>
  <si>
    <t>Perugia</t>
  </si>
  <si>
    <t>Philadelphia 76ers</t>
  </si>
  <si>
    <t>Philadelphia Athletics</t>
  </si>
  <si>
    <t>Philadelphia Eagles</t>
  </si>
  <si>
    <t>Philadelphia Flyers</t>
  </si>
  <si>
    <t>Philadelphia Phillies</t>
  </si>
  <si>
    <t>Philadelphia Quakers</t>
  </si>
  <si>
    <t>Philadelphia Union</t>
  </si>
  <si>
    <t>Phoenix Coyotes</t>
  </si>
  <si>
    <t>Phoenix Mercury</t>
  </si>
  <si>
    <t>Phoenix Racing</t>
  </si>
  <si>
    <t>Phoenix Suns</t>
  </si>
  <si>
    <t>Piacenza</t>
  </si>
  <si>
    <t>Pittsburgh Panthers</t>
  </si>
  <si>
    <t>Pittsburgh Penguins</t>
  </si>
  <si>
    <t>Pittsburgh Pirates</t>
  </si>
  <si>
    <t>Pittsburgh Steelers</t>
  </si>
  <si>
    <t>Poland</t>
  </si>
  <si>
    <t>Portland Beavers</t>
  </si>
  <si>
    <t>Portland Fire</t>
  </si>
  <si>
    <t>Portland Pilots</t>
  </si>
  <si>
    <t>Portland Sea Dogs</t>
  </si>
  <si>
    <t>Portland State Vikings</t>
  </si>
  <si>
    <t>Portland Timbers</t>
  </si>
  <si>
    <t>Portland Trail Blazers</t>
  </si>
  <si>
    <t>Portsmouth</t>
  </si>
  <si>
    <t>Portugal</t>
  </si>
  <si>
    <t>Potomac Nationals</t>
  </si>
  <si>
    <t>Prairie View Panthers</t>
  </si>
  <si>
    <t>Princeton Rays</t>
  </si>
  <si>
    <t>Princeton Tigers</t>
  </si>
  <si>
    <t>Prism Motorsports</t>
  </si>
  <si>
    <t>Providence Friars</t>
  </si>
  <si>
    <t>Psg</t>
  </si>
  <si>
    <t>Pulaski Mariners</t>
  </si>
  <si>
    <t>Purdue Boilermakers</t>
  </si>
  <si>
    <t>Quad Cities River Bandits</t>
  </si>
  <si>
    <t>R3 Motorsports</t>
  </si>
  <si>
    <t>RAB Racing</t>
  </si>
  <si>
    <t>RBC Roosendaal</t>
  </si>
  <si>
    <t>RKC Waalwijk</t>
  </si>
  <si>
    <t>Racing Santander</t>
  </si>
  <si>
    <t>Radford Highlanders</t>
  </si>
  <si>
    <t>Rancho Cucamonga Quakes</t>
  </si>
  <si>
    <t>Randy Moss Motorsports</t>
  </si>
  <si>
    <t>Rangers</t>
  </si>
  <si>
    <t>Ray Hackett Racing</t>
  </si>
  <si>
    <t>Rayo Vallecano</t>
  </si>
  <si>
    <t>Reading Phillies</t>
  </si>
  <si>
    <t>Real Betis</t>
  </si>
  <si>
    <t>Real Madrid</t>
  </si>
  <si>
    <t>Real Salt Lake</t>
  </si>
  <si>
    <t>Real Sociedad</t>
  </si>
  <si>
    <t>Real Zaragoza</t>
  </si>
  <si>
    <t>Recreativo Huelva</t>
  </si>
  <si>
    <t>Red Bull Racing Team</t>
  </si>
  <si>
    <t>Red Horse Racing</t>
  </si>
  <si>
    <t>Reggina</t>
  </si>
  <si>
    <t>Rennes</t>
  </si>
  <si>
    <t>Reno Aces</t>
  </si>
  <si>
    <t>Rhode Island Rams</t>
  </si>
  <si>
    <t>Rice Owls</t>
  </si>
  <si>
    <t>Richard Childress Racing</t>
  </si>
  <si>
    <t>Richard Petty</t>
  </si>
  <si>
    <t>Richard Petty Motorsports</t>
  </si>
  <si>
    <t>Richmond Flying Squirrels</t>
  </si>
  <si>
    <t>Richmond Spiders</t>
  </si>
  <si>
    <t>Rick Ware Racing</t>
  </si>
  <si>
    <t>Rider Broncs</t>
  </si>
  <si>
    <t>Robby Gordon Motorsports</t>
  </si>
  <si>
    <t>Robert Morris Colonials</t>
  </si>
  <si>
    <t>Rochester Red Wings</t>
  </si>
  <si>
    <t>Rochester Royals</t>
  </si>
  <si>
    <t>Roda JC Kerkrade</t>
  </si>
  <si>
    <t>Roma</t>
  </si>
  <si>
    <t>Rome Braves</t>
  </si>
  <si>
    <t>Round Rock Express</t>
  </si>
  <si>
    <t>Roush Fenway Racing</t>
  </si>
  <si>
    <t>Rusty Wallace Racing</t>
  </si>
  <si>
    <t>Rutgers Scarlet Knights</t>
  </si>
  <si>
    <t>Ryan Newman</t>
  </si>
  <si>
    <t>SMU Mustangs</t>
  </si>
  <si>
    <t>SS-Green Light Racing</t>
  </si>
  <si>
    <t>ST Etienne</t>
  </si>
  <si>
    <t>Sacramento Kings</t>
  </si>
  <si>
    <t>Sacramento Monarchs</t>
  </si>
  <si>
    <t>Sacramento River Cats</t>
  </si>
  <si>
    <t>Salem Red Sox</t>
  </si>
  <si>
    <t>Salem-Keizer Volcanoes</t>
  </si>
  <si>
    <t>Salt Lake Bees</t>
  </si>
  <si>
    <t>Sam Houston State Bearkats</t>
  </si>
  <si>
    <t>Samford Bulldogs</t>
  </si>
  <si>
    <t>Sampdoria</t>
  </si>
  <si>
    <t>San Antonio Missions</t>
  </si>
  <si>
    <t>San Antonio Silver Stars</t>
  </si>
  <si>
    <t>San Antonio Spurs</t>
  </si>
  <si>
    <t>San Diego Chargers</t>
  </si>
  <si>
    <t>San Diego Clippers</t>
  </si>
  <si>
    <t>San Diego Padres</t>
  </si>
  <si>
    <t>San Diego Rockets</t>
  </si>
  <si>
    <t>San Diego State Aztecs</t>
  </si>
  <si>
    <t>San Diego Toreros</t>
  </si>
  <si>
    <t>San Francisco 49ers</t>
  </si>
  <si>
    <t>San Francisco Dons</t>
  </si>
  <si>
    <t>San Francisco Giants</t>
  </si>
  <si>
    <t>San Francisco Warriors</t>
  </si>
  <si>
    <t>San Jose Earthquakes</t>
  </si>
  <si>
    <t>San Jose Giants</t>
  </si>
  <si>
    <t>San Jose Sharks</t>
  </si>
  <si>
    <t>San Jose State Spartans</t>
  </si>
  <si>
    <t>Santa Clara Broncos</t>
  </si>
  <si>
    <t>Saudi Arabia</t>
  </si>
  <si>
    <t>Savannah Sand Gnats</t>
  </si>
  <si>
    <t>Schalke</t>
  </si>
  <si>
    <t>Schalke 04</t>
  </si>
  <si>
    <t>Scranton/Wilkes-Barre Yankees</t>
  </si>
  <si>
    <t>Seattle Mariners</t>
  </si>
  <si>
    <t>Seattle Seahawks</t>
  </si>
  <si>
    <t>Seattle Sounders FC</t>
  </si>
  <si>
    <t>Seattle Storm</t>
  </si>
  <si>
    <t>Seattle SuperSonics</t>
  </si>
  <si>
    <t>Sedan</t>
  </si>
  <si>
    <t>Serbia and Montenegro</t>
  </si>
  <si>
    <t>Seton Hall Pirates</t>
  </si>
  <si>
    <t>Sevilla</t>
  </si>
  <si>
    <t>Sieg Racing</t>
  </si>
  <si>
    <t>Siena</t>
  </si>
  <si>
    <t>Siena Saints</t>
  </si>
  <si>
    <t>Sochaux</t>
  </si>
  <si>
    <t>South Africa</t>
  </si>
  <si>
    <t>South Alabama Jaguars</t>
  </si>
  <si>
    <t>South Bend Silver Hawks</t>
  </si>
  <si>
    <t>South Carolina Fighting Gamecocks</t>
  </si>
  <si>
    <t>South Carolina State Bulldogs</t>
  </si>
  <si>
    <t>South Florida Bulls</t>
  </si>
  <si>
    <t>South Korea</t>
  </si>
  <si>
    <t>Southampton</t>
  </si>
  <si>
    <t>Southeast Missouri State Indians</t>
  </si>
  <si>
    <t>Southeastern Louisiana Lions</t>
  </si>
  <si>
    <t>Southern Illinois Salukis</t>
  </si>
  <si>
    <t>Southern Jaguars</t>
  </si>
  <si>
    <t>Southern Mississippi Golden Eagles</t>
  </si>
  <si>
    <t>Southern Utah Thunderbirds</t>
  </si>
  <si>
    <t>Southwest Missouri State Bears</t>
  </si>
  <si>
    <t>Spain</t>
  </si>
  <si>
    <t>Sparta Rotterdam</t>
  </si>
  <si>
    <t>Specialty Racing</t>
  </si>
  <si>
    <t>Spokane Indians</t>
  </si>
  <si>
    <t>Springfield Cardinals</t>
  </si>
  <si>
    <t>St. Bonaventure Bonnies</t>
  </si>
  <si>
    <t>St. Francis (New York) Terriers</t>
  </si>
  <si>
    <t>St. Francis (Pennsylvania) Red Flash</t>
  </si>
  <si>
    <t>St. John's Red Storm</t>
  </si>
  <si>
    <t>St. Joseph's Hawks</t>
  </si>
  <si>
    <t>St. Louis Blues</t>
  </si>
  <si>
    <t>St. Louis Bombers</t>
  </si>
  <si>
    <t>St. Louis Cardinals</t>
  </si>
  <si>
    <t>St. Louis Eagles</t>
  </si>
  <si>
    <t>St. Louis Hawks</t>
  </si>
  <si>
    <t>St. Louis Rams</t>
  </si>
  <si>
    <t>St. Louis University Billikens</t>
  </si>
  <si>
    <t>St. Lucie Mets</t>
  </si>
  <si>
    <t>St. Mary's Rattlers</t>
  </si>
  <si>
    <t>St. Peter's Peacocks</t>
  </si>
  <si>
    <t>Stanford Cardinal</t>
  </si>
  <si>
    <t>State College Spikes</t>
  </si>
  <si>
    <t>Staten Island Yankees</t>
  </si>
  <si>
    <t>Stephen F. Austin Lumberjacks</t>
  </si>
  <si>
    <t>Stetson Hatters</t>
  </si>
  <si>
    <t>Stewart Haas Racing</t>
  </si>
  <si>
    <t>Stockton Ports</t>
  </si>
  <si>
    <t>Strasbourg</t>
  </si>
  <si>
    <t>Stratus Racing Group</t>
  </si>
  <si>
    <t>Sunderland</t>
  </si>
  <si>
    <t>Sweden</t>
  </si>
  <si>
    <t>Switzerland</t>
  </si>
  <si>
    <t>Syracuse Chiefs</t>
  </si>
  <si>
    <t>Syracuse Nationals</t>
  </si>
  <si>
    <t>Syracuse Orange</t>
  </si>
  <si>
    <t>TCU Horned Frogs</t>
  </si>
  <si>
    <t>TRG Motorsports</t>
  </si>
  <si>
    <t>TSV 1860 Munich</t>
  </si>
  <si>
    <t>Tacoma Rainiers</t>
  </si>
  <si>
    <t>Tampa Bay Buccaneers</t>
  </si>
  <si>
    <t>Tampa Bay Lightning</t>
  </si>
  <si>
    <t>Tampa Bay Rays</t>
  </si>
  <si>
    <t>Tampa Yankees</t>
  </si>
  <si>
    <t>Team 42 Racing</t>
  </si>
  <si>
    <t>Team Cuba</t>
  </si>
  <si>
    <t>Team Gill Racing</t>
  </si>
  <si>
    <t>Team Panama</t>
  </si>
  <si>
    <t>Team Puerto Rico</t>
  </si>
  <si>
    <t>Team Rensi Motorsports</t>
  </si>
  <si>
    <t>Temple Owls</t>
  </si>
  <si>
    <t>Tennessee Chattanooga Mocs</t>
  </si>
  <si>
    <t>Tennessee Martin Skyhawks</t>
  </si>
  <si>
    <t>Tennessee Smokies</t>
  </si>
  <si>
    <t>Tennessee State Tigers</t>
  </si>
  <si>
    <t>Tennessee Tech Golden Eagles</t>
  </si>
  <si>
    <t>Tennessee Titans</t>
  </si>
  <si>
    <t>Tennessee Volunteers</t>
  </si>
  <si>
    <t>Texas A&amp;M Aggies</t>
  </si>
  <si>
    <t>Texas Arlington Mavericks</t>
  </si>
  <si>
    <t>Texas El Paso Miners</t>
  </si>
  <si>
    <t>Texas Longhorns</t>
  </si>
  <si>
    <t>Texas Pan American Broncs</t>
  </si>
  <si>
    <t>Texas Rangers</t>
  </si>
  <si>
    <t>Texas San Antonio Roadrunners</t>
  </si>
  <si>
    <t>Texas Southern Tigers</t>
  </si>
  <si>
    <t>Texas State Bobcats</t>
  </si>
  <si>
    <t>Texas Tech Red Raiders</t>
  </si>
  <si>
    <t>ThorSport Racing</t>
  </si>
  <si>
    <t>Toledo Mud Hens</t>
  </si>
  <si>
    <t>Toledo Rockets</t>
  </si>
  <si>
    <t>Tommy Baldwin Racing</t>
  </si>
  <si>
    <t>Tony Stewart</t>
  </si>
  <si>
    <t>Torino</t>
  </si>
  <si>
    <t>Toronto Arenas</t>
  </si>
  <si>
    <t>Toronto Blue Jays</t>
  </si>
  <si>
    <t>Toronto FC</t>
  </si>
  <si>
    <t>Toronto Maple Leafs</t>
  </si>
  <si>
    <t>Toronto Raptors</t>
  </si>
  <si>
    <t>Toronto St. Pats</t>
  </si>
  <si>
    <t>Tottenham Hotspur</t>
  </si>
  <si>
    <t>Toulouse</t>
  </si>
  <si>
    <t>Towson Tigers</t>
  </si>
  <si>
    <t>Trenton Thunder</t>
  </si>
  <si>
    <t>Treviso</t>
  </si>
  <si>
    <t>Tri-City Dust Devils</t>
  </si>
  <si>
    <t>Tri-City ValleyCats</t>
  </si>
  <si>
    <t>Tri-Star Motorsports</t>
  </si>
  <si>
    <t>Trinidad and Tobago</t>
  </si>
  <si>
    <t>Troy State Trojans</t>
  </si>
  <si>
    <t>Troyes</t>
  </si>
  <si>
    <t>Tulane Green Wave</t>
  </si>
  <si>
    <t>Tulsa Drillers</t>
  </si>
  <si>
    <t>Tulsa Golden Hurricane</t>
  </si>
  <si>
    <t>Turkey</t>
  </si>
  <si>
    <t>Turner Motorsports</t>
  </si>
  <si>
    <t>Twente Enschede</t>
  </si>
  <si>
    <t>UCLA Bruins</t>
  </si>
  <si>
    <t>UNLV Rebels</t>
  </si>
  <si>
    <t>USC Trojans</t>
  </si>
  <si>
    <t>Udinese</t>
  </si>
  <si>
    <t>Ukraine</t>
  </si>
  <si>
    <t>United States</t>
  </si>
  <si>
    <t>Utah Jazz</t>
  </si>
  <si>
    <t>Utah State Aggies</t>
  </si>
  <si>
    <t>Utah Utes</t>
  </si>
  <si>
    <t>VMI Keydets</t>
  </si>
  <si>
    <t>Valencia</t>
  </si>
  <si>
    <t>Valladolid</t>
  </si>
  <si>
    <t>Valparaiso Crusaders</t>
  </si>
  <si>
    <t>Vancouver Canadians</t>
  </si>
  <si>
    <t>Vancouver Canucks</t>
  </si>
  <si>
    <t>Vancouver Whitecaps</t>
  </si>
  <si>
    <t>Vanderbilt Commodores</t>
  </si>
  <si>
    <t>Vermont Catamounts</t>
  </si>
  <si>
    <t>Vermont Lake Monsters</t>
  </si>
  <si>
    <t>VfL Bochum</t>
  </si>
  <si>
    <t>Vfb Stuttgart</t>
  </si>
  <si>
    <t>Vfl Wolfsburg</t>
  </si>
  <si>
    <t>Villanova Wildcats</t>
  </si>
  <si>
    <t>Villarreal</t>
  </si>
  <si>
    <t>Virginia Cavaliers</t>
  </si>
  <si>
    <t>Virginia Commonwealth Rams</t>
  </si>
  <si>
    <t>Virginia Tech Hokies</t>
  </si>
  <si>
    <t>Visalia Rawhide</t>
  </si>
  <si>
    <t>Vitesse Arnhem</t>
  </si>
  <si>
    <t>Wagner Seahawks</t>
  </si>
  <si>
    <t>Wake Forest Demon Deacons</t>
  </si>
  <si>
    <t>Washington Capitals</t>
  </si>
  <si>
    <t>Washington Huskies</t>
  </si>
  <si>
    <t>Washington Mystics</t>
  </si>
  <si>
    <t>Washington Nationals</t>
  </si>
  <si>
    <t>Washington Redskins</t>
  </si>
  <si>
    <t>Washington State Cougars</t>
  </si>
  <si>
    <t>Washington Wizards</t>
  </si>
  <si>
    <t>Weber State Wildcats</t>
  </si>
  <si>
    <t>Werder Bremen</t>
  </si>
  <si>
    <t>West Bromwich</t>
  </si>
  <si>
    <t>West Bromwich Albion</t>
  </si>
  <si>
    <t>West Ham United</t>
  </si>
  <si>
    <t>West Michigan Whitecaps</t>
  </si>
  <si>
    <t>West Tenn Diamond Jaxx</t>
  </si>
  <si>
    <t>West Virginia Mountaineers</t>
  </si>
  <si>
    <t>West Virginia Power</t>
  </si>
  <si>
    <t>Western Carolina Catamounts</t>
  </si>
  <si>
    <t>Western Illinois Leathernecks</t>
  </si>
  <si>
    <t>Western Kentucky Hilltoppers</t>
  </si>
  <si>
    <t>Western Michigan Broncos</t>
  </si>
  <si>
    <t>Whitney Motorsports</t>
  </si>
  <si>
    <t>Wichita State Shockers</t>
  </si>
  <si>
    <t>Wigan Athletic</t>
  </si>
  <si>
    <t>Willem II Tilburg</t>
  </si>
  <si>
    <t>William &amp; Mary Tribe</t>
  </si>
  <si>
    <t>Williamsport Crosscutters</t>
  </si>
  <si>
    <t>Wilmington Blue Rocks</t>
  </si>
  <si>
    <t>Winston-Salem Dash</t>
  </si>
  <si>
    <t>Winthrop Eagles</t>
  </si>
  <si>
    <t>Wisconsin Badgers</t>
  </si>
  <si>
    <t>Wisconsin Green Bay Phoenix</t>
  </si>
  <si>
    <t>Wisconsin Milwaukee Panthers</t>
  </si>
  <si>
    <t>Wisconsin Timber Rattlers</t>
  </si>
  <si>
    <t>Wofford Terriers</t>
  </si>
  <si>
    <t>Wood Brothers Racing</t>
  </si>
  <si>
    <t>Wright State Raiders</t>
  </si>
  <si>
    <t>Wyler/Turn One</t>
  </si>
  <si>
    <t>Wyoming Cowboys</t>
  </si>
  <si>
    <t>Xavier Musketeers</t>
  </si>
  <si>
    <t>Yakima Bears</t>
  </si>
  <si>
    <t>Yale Bulldogs</t>
  </si>
  <si>
    <t>Youngstown State Penguins</t>
  </si>
  <si>
    <t>Yugoslavia</t>
  </si>
  <si>
    <t>Watts</t>
  </si>
  <si>
    <t>automatico</t>
  </si>
  <si>
    <t>luce</t>
  </si>
  <si>
    <t>manuale</t>
  </si>
  <si>
    <t>movimento</t>
  </si>
  <si>
    <t>voce</t>
  </si>
  <si>
    <t>Antivento</t>
  </si>
  <si>
    <t>Approvazione USCG</t>
  </si>
  <si>
    <t>Colorfast</t>
  </si>
  <si>
    <t>Compatibile con PC</t>
  </si>
  <si>
    <t>Disco</t>
  </si>
  <si>
    <t>Draft collar</t>
  </si>
  <si>
    <t>Idrorepellente</t>
  </si>
  <si>
    <t>Idrorepellente / Impermeabile o resistente all'acqua</t>
  </si>
  <si>
    <t>Impermeabile / Idrorepellente</t>
  </si>
  <si>
    <t>Impermeabile o resistente all'acqua</t>
  </si>
  <si>
    <t>LCD-Display</t>
  </si>
  <si>
    <t>Mulinello</t>
  </si>
  <si>
    <t>Polarizzato</t>
  </si>
  <si>
    <t>Protezione UV</t>
  </si>
  <si>
    <t>Ricaricabile</t>
  </si>
  <si>
    <t>Sacco a pelo a mummia</t>
  </si>
  <si>
    <t>Schermo LCD</t>
  </si>
  <si>
    <t>Spring-and-pawl</t>
  </si>
  <si>
    <t>Tasche accessorie</t>
  </si>
  <si>
    <t>Tracolla inclusa</t>
  </si>
  <si>
    <t>UPF</t>
  </si>
  <si>
    <t>Zip</t>
  </si>
  <si>
    <t>anti-glare</t>
  </si>
  <si>
    <t>anti-grinza</t>
  </si>
  <si>
    <t>antivento</t>
  </si>
  <si>
    <t>barometer-feature</t>
  </si>
  <si>
    <t>belay-loop</t>
  </si>
  <si>
    <t>built-in-scale</t>
  </si>
  <si>
    <t>bussola</t>
  </si>
  <si>
    <t>cardiofrequenzimetro</t>
  </si>
  <si>
    <t>checkpoint-friendly</t>
  </si>
  <si>
    <t>compartimento per sacco a pelo</t>
  </si>
  <si>
    <t>compatibile TSA</t>
  </si>
  <si>
    <t>con bilancia pesa valigia</t>
  </si>
  <si>
    <t>cyclometer-feature</t>
  </si>
  <si>
    <t>doppia apertura</t>
  </si>
  <si>
    <t>double-face</t>
  </si>
  <si>
    <t>elastic-band</t>
  </si>
  <si>
    <t>fascia elastica</t>
  </si>
  <si>
    <t>fettuccia di assicurazione</t>
  </si>
  <si>
    <t>foldable</t>
  </si>
  <si>
    <t>funzione barometro</t>
  </si>
  <si>
    <t>funzione bussola</t>
  </si>
  <si>
    <t>funzione ciclocomputer</t>
  </si>
  <si>
    <t>funzione clinometro</t>
  </si>
  <si>
    <t>funzione conta-calorie</t>
  </si>
  <si>
    <t>funzione contachilometri</t>
  </si>
  <si>
    <t>funzione cronometro</t>
  </si>
  <si>
    <t>funzione gpa / funzione gps</t>
  </si>
  <si>
    <t>funzione gps</t>
  </si>
  <si>
    <t>funzione meteo</t>
  </si>
  <si>
    <t>funzione schermo battito cardiaco / cardiofrequenzimetro</t>
  </si>
  <si>
    <t>funzione tachimetro</t>
  </si>
  <si>
    <t>funzione termometro</t>
  </si>
  <si>
    <t>heart-rate-monitor-feature</t>
  </si>
  <si>
    <t>impermeabile</t>
  </si>
  <si>
    <t>lightweight</t>
  </si>
  <si>
    <t>lucchetto TSA</t>
  </si>
  <si>
    <t>night-vision</t>
  </si>
  <si>
    <t>odometro</t>
  </si>
  <si>
    <t>pedometer-feature</t>
  </si>
  <si>
    <t>pedometro</t>
  </si>
  <si>
    <t>pellicola rifrangente</t>
  </si>
  <si>
    <t>pieghevole</t>
  </si>
  <si>
    <t>poggiaspalle</t>
  </si>
  <si>
    <t>poggiatesta</t>
  </si>
  <si>
    <t>protezione antipioggia</t>
  </si>
  <si>
    <t>protezione solare</t>
  </si>
  <si>
    <t>regolabile</t>
  </si>
  <si>
    <t>riflettente</t>
  </si>
  <si>
    <t>ruote</t>
  </si>
  <si>
    <t>schermo a colori</t>
  </si>
  <si>
    <t>schermo digitale</t>
  </si>
  <si>
    <t>shoulder-rests</t>
  </si>
  <si>
    <t>speedometer-feature</t>
  </si>
  <si>
    <t>spegnimento di emergenza</t>
  </si>
  <si>
    <t>stopwatch-feature</t>
  </si>
  <si>
    <t>tabella di esercizi</t>
  </si>
  <si>
    <t>tie-down</t>
  </si>
  <si>
    <t>trolley</t>
  </si>
  <si>
    <t>ventilazione</t>
  </si>
  <si>
    <t>KB</t>
  </si>
  <si>
    <t>MB</t>
  </si>
  <si>
    <t>TB</t>
  </si>
  <si>
    <t>12-14"</t>
  </si>
  <si>
    <t>15-16"</t>
  </si>
  <si>
    <t>17" o superiore</t>
  </si>
  <si>
    <t>Fino a 12"</t>
  </si>
  <si>
    <t>collo d'oca</t>
  </si>
  <si>
    <t>rimorchio</t>
  </si>
  <si>
    <t>Diamante</t>
  </si>
  <si>
    <t>Portatile</t>
  </si>
  <si>
    <t>occhiali</t>
  </si>
  <si>
    <t>Batterie</t>
  </si>
  <si>
    <t>Generatori elettrici</t>
  </si>
  <si>
    <t>a molla</t>
  </si>
  <si>
    <t>ad aria</t>
  </si>
  <si>
    <t>batteria ricaricabile</t>
  </si>
  <si>
    <t>batteria usa e getta</t>
  </si>
  <si>
    <t>batterie</t>
  </si>
  <si>
    <t>caricabile tramite alimentatore</t>
  </si>
  <si>
    <t>elettrico</t>
  </si>
  <si>
    <t>magnetico</t>
  </si>
  <si>
    <t>solare</t>
  </si>
  <si>
    <t>BatteryType1 - BatteryType3</t>
  </si>
  <si>
    <t>battery_type</t>
  </si>
  <si>
    <t>batteria_tipo_9v</t>
  </si>
  <si>
    <t>batteria_tipo_a</t>
  </si>
  <si>
    <t>batteria_tipo_aa</t>
  </si>
  <si>
    <t>batteria_tipo_aaa</t>
  </si>
  <si>
    <t>batteria_tipo_c</t>
  </si>
  <si>
    <t>batteria_tipo_cr123a</t>
  </si>
  <si>
    <t>batteria_tipo_cr2</t>
  </si>
  <si>
    <t>batteria_tipo_cr5</t>
  </si>
  <si>
    <t>batteria_tipo_d</t>
  </si>
  <si>
    <t>batteria_tipo_ioni_litio</t>
  </si>
  <si>
    <t>batteria_tipo_ioni_metallo</t>
  </si>
  <si>
    <t>batteria_tipo_p76</t>
  </si>
  <si>
    <t>batteria_tipo_specifica_prodotto</t>
  </si>
  <si>
    <t>batterie incluse ma non installate nell'articolo</t>
  </si>
  <si>
    <t>batterie installate nell'articolo</t>
  </si>
  <si>
    <t>solo batterie</t>
  </si>
  <si>
    <t>Labor</t>
  </si>
  <si>
    <t>Parts</t>
  </si>
  <si>
    <t/>
  </si>
  <si>
    <t>July 8, 2013 11:02AM</t>
  </si>
  <si>
    <t>Flat.File.Sports.it.xlsm</t>
  </si>
  <si>
    <t>Sports</t>
  </si>
  <si>
    <t>.+</t>
  </si>
  <si>
    <t>Se presente, Action deve corrispondere a uno degli articoli presenti nel menu a tendina.</t>
  </si>
  <si>
    <t>^.{0,1500}$</t>
  </si>
  <si>
    <t>ActiveIngredients deve essere un massimo di 1500 caratteri.</t>
  </si>
  <si>
    <t>^(\d{0,18}|\d{0,18}\.\d{0,2})$</t>
  </si>
  <si>
    <t>Se presente, Amperage deve essere un numero inferiore a 1.000.000.000.000.000.000. Esempio: 1200.95</t>
  </si>
  <si>
    <t>Se presente, Unità di misura amperaggio deve corrispondere a uno degli articoli presenti nel menu a tendina.</t>
  </si>
  <si>
    <t>Se presente, ApparentScaleSize deve essere un numero inferiore a 1.000.000.000.000.000.000. Esempio: 1200.95</t>
  </si>
  <si>
    <t>Se presente, Unità di misura dimensioni apparenti deve corrispondere a uno degli articoli presenti nel menu a tendina.</t>
  </si>
  <si>
    <t>Se presente, AreBatteriesIncluded deve corrispondere a uno degli articoli presenti nel menu a tendina.</t>
  </si>
  <si>
    <t>Se presente, Buildup deve corrispondere a uno degli articoli presenti nel menu a tendina.</t>
  </si>
  <si>
    <t>Buildup deve essere un massimo di 1500 caratteri.</t>
  </si>
  <si>
    <t>Se presente, AreBatteriesRequired deve corrispondere a uno degli articoli presenti nel menu a tendina.</t>
  </si>
  <si>
    <t>Se presente, BatteryAverageLife deve essere un numero inferiore a 1.000.000.000.000.000.000. Esempio: 1200.95</t>
  </si>
  <si>
    <t>Se presente, BatteryAverageLifeStandby deve essere un numero inferiore a 1.000.000.000.000.000.000. Esempio: 1200.95</t>
  </si>
  <si>
    <t>Se presente, BatteryChargeTime deve essere un numero inferiore a 1.000.000.000.000.000.000. Esempio: 1200.95</t>
  </si>
  <si>
    <t>Se presente, BatteryType1 - BatteryType3 deve corrispondere a uno degli articoli presenti nel menu a tendina.</t>
  </si>
  <si>
    <t>Se presente, BeamWidth deve essere un numero inferiore a 1.000.000.000.000.000.000. Esempio: 1200.95</t>
  </si>
  <si>
    <t>Se presente, Unità di misura larghezza del fascio di luce deve corrispondere a uno degli articoli presenti nel menu a tendina.</t>
  </si>
  <si>
    <t>Se presente, BearingMaterialType deve corrispondere a uno degli articoli presenti nel menu a tendina.</t>
  </si>
  <si>
    <t>Se presente, BeltStyle deve corrispondere a uno degli articoli presenti nel menu a tendina.</t>
  </si>
  <si>
    <t>Se presente, MountainBikeType deve corrispondere a uno degli articoli presenti nel menu a tendina.</t>
  </si>
  <si>
    <t>Se presente, BladeType deve corrispondere a uno degli articoli presenti nel menu a tendina.</t>
  </si>
  <si>
    <t>^.{0,50}$</t>
  </si>
  <si>
    <t>BladeType deve essere un massimo di 50 caratteri.</t>
  </si>
  <si>
    <t>Se presente, BladeLength deve essere un numero inferiore a 1.000.000.000.000.000.000. Esempio: 1200.95</t>
  </si>
  <si>
    <t>Se presente, Unità di misura lunghezza della pala deve corrispondere a uno degli articoli presenti nel menu a tendina.</t>
  </si>
  <si>
    <t>Se presente, BladeShape deve corrispondere a uno degli articoli presenti nel menu a tendina.</t>
  </si>
  <si>
    <t>Se presente, BoomLength deve essere un numero inferiore a 1.000.000.000.000.000.000. Esempio: 1200.95</t>
  </si>
  <si>
    <t>Se presente, Unità di misura lunghezza della giraffa deve corrispondere a uno degli articoli presenti nel menu a tendina.</t>
  </si>
  <si>
    <t>Se presente, Dimensioni stivale deve essere un numero inferiore a 1.000.000.000.000.000.000. Esempio: 1200.95</t>
  </si>
  <si>
    <t>Se presente, BottomStyle deve corrispondere a uno degli articoli presenti nel menu a tendina.</t>
  </si>
  <si>
    <t>Se presente, BrakeType deve corrispondere a uno degli articoli presenti nel menu a tendina.</t>
  </si>
  <si>
    <t>^.{0,100}$</t>
  </si>
  <si>
    <t>BrakeType deve essere un massimo di 100 caratteri.</t>
  </si>
  <si>
    <t>Se presente, BrakeWidth deve essere un numero inferiore a 1.000.000.000.000.000.000. Esempio: 1200.95</t>
  </si>
  <si>
    <t>Se presente, Unità di misura larghezza dei freni deve corrispondere a uno degli articoli presenti nel menu a tendina.</t>
  </si>
  <si>
    <t>Marca è obbligatorio per  Category.</t>
  </si>
  <si>
    <t>Marca deve essere un massimo di 100 caratteri.</t>
  </si>
  <si>
    <t>Se presente, BreakingStrength deve essere un numero inferiore a 1.000.000.000.000.000.000. Esempio: 1200.95</t>
  </si>
  <si>
    <t>Se presente, Unità di misura resistenza alla rottura deve corrispondere a uno degli articoli presenti nel menu a tendina.</t>
  </si>
  <si>
    <t>^.{0,500}$</t>
  </si>
  <si>
    <t>Funzionalità principali deve essere un massimo di 500 caratteri.</t>
  </si>
  <si>
    <t>Se presente, Misura del polpaccio deve corrispondere a uno degli articoli presenti nel menu a tendina.</t>
  </si>
  <si>
    <t>Se presente, Calibro deve essere un numero inferiore a 1.000.000.000.000.000.000. Esempio: 1200.95</t>
  </si>
  <si>
    <t>Se presente, WaterBottleCapType deve corrispondere a uno degli articoli presenti nel menu a tendina.</t>
  </si>
  <si>
    <t>WaterBottleCapType deve essere un massimo di 100 caratteri.</t>
  </si>
  <si>
    <t>Se presente, Capacity deve essere un numero inferiore a 1.000.000.000.000.000.000. Esempio: 1200.95</t>
  </si>
  <si>
    <t>Se presente, NumberOfHorses deve corrispondere a uno degli articoli presenti nel menu a tendina.</t>
  </si>
  <si>
    <t>NumberOfHorses deve essere un massimo di 50 caratteri.</t>
  </si>
  <si>
    <t>Se presente, UsageCapacityUnitOfMeasure deve corrispondere a uno degli articoli presenti nel menu a tendina.</t>
  </si>
  <si>
    <t>Se presente, Unità di misura portata deve corrispondere a uno degli articoli presenti nel menu a tendina.</t>
  </si>
  <si>
    <t>Se presente, CenterlineLength deve essere un numero inferiore a 1.000.000.000.000.000.000. Esempio: 1200.95</t>
  </si>
  <si>
    <t>Se presente, Unità di misura lunghezza dell'asse deve corrispondere a uno degli articoli presenti nel menu a tendina.</t>
  </si>
  <si>
    <t>Se presente, NumberOfSpeeds deve corrispondere a uno degli articoli presenti nel menu a tendina.</t>
  </si>
  <si>
    <t>Se presente, ClosureType deve corrispondere a uno degli articoli presenti nel menu a tendina.</t>
  </si>
  <si>
    <t>ClosureType deve essere un massimo di 500 caratteri.</t>
  </si>
  <si>
    <t>Se presente, CollarType deve corrispondere a uno degli articoli presenti nel menu a tendina.</t>
  </si>
  <si>
    <t>CollarType deve essere un massimo di 100 caratteri.</t>
  </si>
  <si>
    <t>Se presente, mappa colori deve corrispondere a uno degli articoli presenti nel menu a tendina.</t>
  </si>
  <si>
    <t>mappa colori deve essere un massimo di 50 caratteri.</t>
  </si>
  <si>
    <t>Colore deve essere un massimo di 50 caratteri.</t>
  </si>
  <si>
    <t>Se presente, CompatibleDevices deve corrispondere a uno degli articoli presenti nel menu a tendina.</t>
  </si>
  <si>
    <t>^.{0,1000}$</t>
  </si>
  <si>
    <t>CompatibleDevices deve essere un massimo di 1000 caratteri.</t>
  </si>
  <si>
    <t>Se presente, CompatibleHoseDiameter deve essere un numero inferiore a 1.000.000.000.000.000.000. Esempio: 1200.95</t>
  </si>
  <si>
    <t>Se presente, Unità di misura diametro del tubo compatibile deve corrispondere a uno degli articoli presenti nel menu a tendina.</t>
  </si>
  <si>
    <t>Se presente, Tipo condizioni offerta deve corrispondere a uno degli articoli presenti nel menu a tendina.</t>
  </si>
  <si>
    <t>Se presente, PullType deve corrispondere a uno degli articoli presenti nel menu a tendina.</t>
  </si>
  <si>
    <t>PullType deve essere un massimo di 50 caratteri.</t>
  </si>
  <si>
    <t>Se presente, Paese di origine deve corrispondere a uno degli articoli presenti nel menu a tendina.</t>
  </si>
  <si>
    <t>Se presente, CrankLength deve essere un numero inferiore a 1.000.000.000.000.000.000. Esempio: 1200.95</t>
  </si>
  <si>
    <t>Se presente, Unità di misura lunghezza della manovella deve corrispondere a uno degli articoli presenti nel menu a tendina.</t>
  </si>
  <si>
    <t>Se presente, BladeGrind deve corrispondere a uno degli articoli presenti nel menu a tendina.</t>
  </si>
  <si>
    <t>BladeGrind deve essere un massimo di 50 caratteri.</t>
  </si>
  <si>
    <t>Se presente, CuffType deve corrispondere a uno degli articoli presenti nel menu a tendina.</t>
  </si>
  <si>
    <t>Se presente, CupSize deve corrispondere a uno degli articoli presenti nel menu a tendina.</t>
  </si>
  <si>
    <t>Se presente, Valuta deve corrispondere a uno degli articoli presenti nel menu a tendina.</t>
  </si>
  <si>
    <t>Se presente, DeckDimensionUnitOfMeasure deve corrispondere a uno degli articoli presenti nel menu a tendina.</t>
  </si>
  <si>
    <t>Se presente, DeckLength deve essere un numero inferiore a 1.000.000.000.000.000.000. Esempio: 1200.95</t>
  </si>
  <si>
    <t>Se presente, DeckWidth deve essere un numero inferiore a 1.000.000.000.000.000.000. Esempio: 1200.95</t>
  </si>
  <si>
    <t>Se presente, Categoria deve corrispondere a uno degli articoli presenti nel menu a tendina.</t>
  </si>
  <si>
    <t>Categoria deve essere un massimo di 50 caratteri.</t>
  </si>
  <si>
    <t>Se presente, WeightSupported deve essere un numero inferiore a 1.000.000.000.000.000.000. Esempio: 1200.95</t>
  </si>
  <si>
    <t>Se presente, Unità di misura peso massimo raccomandato dello schermo deve corrispondere a uno degli articoli presenti nel menu a tendina.</t>
  </si>
  <si>
    <t>^.{0,40}$</t>
  </si>
  <si>
    <t>Pixels deve essere un massimo di 40 caratteri.</t>
  </si>
  <si>
    <t>Se presente, dimensione schermo deve essere un numero inferiore a 1.000.000.000.000.000.000. Esempio: 1200.95</t>
  </si>
  <si>
    <t>Se presente, Unità di misura dimensione schermo deve corrispondere a uno degli articoli presenti nel menu a tendina.</t>
  </si>
  <si>
    <t>Se presente, DisplayType deve corrispondere a uno degli articoli presenti nel menu a tendina.</t>
  </si>
  <si>
    <t>DisplayType deve essere un massimo di 100 caratteri.</t>
  </si>
  <si>
    <t>Se presente, DivingHoodThickness deve essere un numero inferiore a 1.000.000.000.000.000.000. Esempio: 1200.95</t>
  </si>
  <si>
    <t>Se presente, EffectiveEdgeLength deve essere un numero inferiore a 1.000.000.000.000.000.000. Esempio: 1200.95</t>
  </si>
  <si>
    <t>Se presente, Unità di misura lunghezza effettiva della lamina deve corrispondere a uno degli articoli presenti nel menu a tendina.</t>
  </si>
  <si>
    <t>Se presente, EngineDisplacement deve essere un numero inferiore a 1.000.000.000.000.000.000. Esempio: 1200.95</t>
  </si>
  <si>
    <t>Se presente, Unità di misura cilindrata del motore deve corrispondere a uno degli articoli presenti nel menu a tendina.</t>
  </si>
  <si>
    <t>Se presente, Direttiva UE sulla sicurezza dei giocattoli - avvertenze relative alle fasce d'età deve corrispondere a uno degli articoli presenti nel menu a tendina.</t>
  </si>
  <si>
    <t>Se presente, Direttiva UE sulla sicurezza dei giocattoli - avvertenze relative al linguaggio deve corrispondere a uno degli articoli presenti nel menu a tendina.</t>
  </si>
  <si>
    <t>Se presente, Direttiva UE sulla sicurezza dei giocattoli - avvertenze non relative alle fasce d'età deve corrispondere a uno degli articoli presenti nel menu a tendina.</t>
  </si>
  <si>
    <t>Se presente, EventName deve corrispondere a uno degli articoli presenti nel menu a tendina.</t>
  </si>
  <si>
    <t>Codice prodotto è obbligatorio per  Category.</t>
  </si>
  <si>
    <t>^.{0,16}$</t>
  </si>
  <si>
    <t>Codice prodotto deve essere un massimo di 16 caratteri.</t>
  </si>
  <si>
    <t>Se presente, Tipo codice prodotto deve corrispondere a uno degli articoli presenti nel menu a tendina.</t>
  </si>
  <si>
    <t>Tipo codice prodotto è obbligatorio per  Category.</t>
  </si>
  <si>
    <t>Se presente, Tessuto deve corrispondere a uno degli articoli presenti nel menu a tendina.</t>
  </si>
  <si>
    <t>^.{0,200}$</t>
  </si>
  <si>
    <t>Tessuto deve essere un massimo di 200 caratteri.</t>
  </si>
  <si>
    <t>Se presente, FabricWash deve corrispondere a uno degli articoli presenti nel menu a tendina.</t>
  </si>
  <si>
    <t>Se presente, Tipo di prodotto deve corrispondere a uno degli articoli presenti nel menu a tendina.</t>
  </si>
  <si>
    <t>Tipo di prodotto è obbligatorio per  Category.</t>
  </si>
  <si>
    <t>Se presente, FillMaterialType deve corrispondere a uno degli articoli presenti nel menu a tendina.</t>
  </si>
  <si>
    <t>FillMaterialType deve essere un massimo di 50 caratteri.</t>
  </si>
  <si>
    <t>Se presente, FishingLineType deve corrispondere a uno degli articoli presenti nel menu a tendina.</t>
  </si>
  <si>
    <t>Se presente, FitType deve corrispondere a uno degli articoli presenti nel menu a tendina.</t>
  </si>
  <si>
    <t>Flavor deve essere un massimo di 50 caratteri.</t>
  </si>
  <si>
    <t>Se presente, FloorArea deve essere un numero inferiore a 1.000.000.000.000.000.000. Esempio: 1200.95</t>
  </si>
  <si>
    <t>Se presente, Unità di misura superficie del pavimento deve corrispondere a uno degli articoli presenti nel menu a tendina.</t>
  </si>
  <si>
    <t>Se presente, FloorLength deve essere un numero inferiore a 1.000.000.000.000.000.000. Esempio: 1200.95</t>
  </si>
  <si>
    <t>Se presente, Unità di misura lunghezza del pavimento deve corrispondere a uno degli articoli presenti nel menu a tendina.</t>
  </si>
  <si>
    <t>Se presente, FloorWidth deve essere un numero inferiore a 1.000.000.000.000.000.000. Esempio: 1200.95</t>
  </si>
  <si>
    <t>Se presente, Unità di misura larghezza del pavimento deve corrispondere a uno degli articoli presenti nel menu a tendina.</t>
  </si>
  <si>
    <t>PackedSize deve essere un massimo di 500 caratteri.</t>
  </si>
  <si>
    <t>Se presente, FrameMaterial deve corrispondere a uno degli articoli presenti nel menu a tendina.</t>
  </si>
  <si>
    <t>Se presente, FrameHeight deve essere un numero inferiore a 1.000.000.000.000.000.000. Esempio: 1200.95</t>
  </si>
  <si>
    <t>Se presente, Unità di misura dimensione della struttura deve corrispondere a uno degli articoli presenti nel menu a tendina.</t>
  </si>
  <si>
    <t>Se presente, FrequencyBand deve corrispondere a uno degli articoli presenti nel menu a tendina.</t>
  </si>
  <si>
    <t>FrequencyBand deve essere un massimo di 50 caratteri.</t>
  </si>
  <si>
    <t>Se presente, FrontPleatType deve corrispondere a uno degli articoli presenti nel menu a tendina.</t>
  </si>
  <si>
    <t>Se presente, FuelCapacity deve essere un numero inferiore a 1.000.000.000.000.000.000. Esempio: 1200.95</t>
  </si>
  <si>
    <t>Se presente, Unità di misura capacità carburante deve corrispondere a uno degli articoli presenti nel menu a tendina.</t>
  </si>
  <si>
    <t>Se presente, FuelType deve corrispondere a uno degli articoli presenti nel menu a tendina.</t>
  </si>
  <si>
    <t>Se presente, Numero centro di distribuzione deve corrispondere a uno degli articoli presenti nel menu a tendina.</t>
  </si>
  <si>
    <t>^\d*$</t>
  </si>
  <si>
    <t>Se presente, Tempi di evasione deve essere un numero intero positivo.</t>
  </si>
  <si>
    <t>Termini ricerca deve essere un massimo di 100 caratteri.</t>
  </si>
  <si>
    <t>Se presente, GloveType deve corrispondere a uno degli articoli presenti nel menu a tendina.</t>
  </si>
  <si>
    <t>Se presente, Golf Flex deve corrispondere a uno degli articoli presenti nel menu a tendina.</t>
  </si>
  <si>
    <t>Se presente, GolfLoft deve corrispondere a uno degli articoli presenti nel menu a tendina.</t>
  </si>
  <si>
    <t>Se presente, GripMaterialType deve corrispondere a uno degli articoli presenti nel menu a tendina.</t>
  </si>
  <si>
    <t>Se presente, GuardMaterialType deve corrispondere a uno degli articoli presenti nel menu a tendina.</t>
  </si>
  <si>
    <t>Se presente, Mano deve corrispondere a uno degli articoli presenti nel menu a tendina.</t>
  </si>
  <si>
    <t>Se presente, HandleMaterial deve corrispondere a uno degli articoli presenti nel menu a tendina.</t>
  </si>
  <si>
    <t>HandleMaterial deve essere un massimo di 50 caratteri.</t>
  </si>
  <si>
    <t>Se presente, HandleType deve corrispondere a uno degli articoli presenti nel menu a tendina.</t>
  </si>
  <si>
    <t>Se presente, Dimensioni ovale deve corrispondere a uno degli articoli presenti nel menu a tendina.</t>
  </si>
  <si>
    <t>Se presente, HeatRating deve essere un numero inferiore a 1.000.000.000.000.000.000. Esempio: 1200.95</t>
  </si>
  <si>
    <t>Se presente, Unità di misura emissione calore deve corrispondere a uno degli articoli presenti nel menu a tendina.</t>
  </si>
  <si>
    <t>Se presente, Eye deve essere un numero intero positivo.</t>
  </si>
  <si>
    <t>Se presente, HullShape deve corrispondere a uno degli articoli presenti nel menu a tendina.</t>
  </si>
  <si>
    <t>WhatsInTheBox deve essere un massimo di 1000 caratteri.</t>
  </si>
  <si>
    <t>Se presente, Functions deve corrispondere a uno degli articoli presenti nel menu a tendina.</t>
  </si>
  <si>
    <t>Se presente, LiningMaterial deve corrispondere a uno degli articoli presenti nel menu a tendina.</t>
  </si>
  <si>
    <t>LiningMaterial deve essere un massimo di 500 caratteri.</t>
  </si>
  <si>
    <t>Se presente, Inseam deve essere un numero inferiore a 1.000.000.000.000.000.000. Esempio: 1200.95</t>
  </si>
  <si>
    <t>Se presente, InsulationType deve corrispondere a uno degli articoli presenti nel menu a tendina.</t>
  </si>
  <si>
    <t>Se presente, R-Value deve essere un numero inferiore a 1.000.000.000.000.000.000. Esempio: 1200.95</t>
  </si>
  <si>
    <t>Se presente, Autographed deve corrispondere a uno degli articoli presenti nel menu a tendina.</t>
  </si>
  <si>
    <t>Se presente, Fuori produzione deve corrispondere a uno degli articoli presenti nel menu a tendina.</t>
  </si>
  <si>
    <t>Se presente, Memorabilia deve corrispondere a uno degli articoli presenti nel menu a tendina.</t>
  </si>
  <si>
    <t>Se presente, CoverageArea deve essere un numero inferiore a 1.000.000.000.000.000.000. Esempio: 1200.95</t>
  </si>
  <si>
    <t>Se presente, Unità di misura superficie del prodotto deve corrispondere a uno degli articoli presenti nel menu a tendina.</t>
  </si>
  <si>
    <t>Se presente, diametro altoparlanti deve essere un numero inferiore a 1.000.000.000.000.000.000. Esempio: 1200.95</t>
  </si>
  <si>
    <t>Se presente, Unità di misura diametro visibile del prodotto deve corrispondere a uno degli articoli presenti nel menu a tendina.</t>
  </si>
  <si>
    <t>Se presente, Altezza assoluta deve essere un numero inferiore a 1.000.000.000.000.000.000. Esempio: 1200.95</t>
  </si>
  <si>
    <t>Se presente, Unità di misura altezza visibile del prodotto deve corrispondere a uno degli articoli presenti nel menu a tendina.</t>
  </si>
  <si>
    <t>Se presente, Lunghezza assoluta deve essere un numero inferiore a 1.000.000.000.000.000.000. Esempio: 1200.95</t>
  </si>
  <si>
    <t>Se presente, Unità di misura lunghezza visibile del prodotto deve corrispondere a uno degli articoli presenti nel menu a tendina.</t>
  </si>
  <si>
    <t>Se presente, Peso assoluto deve essere un numero inferiore a 1.000.000.000.000.000.000. Esempio: 1200.95</t>
  </si>
  <si>
    <t>Se presente, Unità di misura peso visibile del prodotto deve corrispondere a uno degli articoli presenti nel menu a tendina.</t>
  </si>
  <si>
    <t>Se presente, Larghezza assoluta deve essere un numero inferiore a 1.000.000.000.000.000.000. Esempio: 1200.95</t>
  </si>
  <si>
    <t>Se presente, Unità di misura larghezza visibile del prodotto deve corrispondere a uno degli articoli presenti nel menu a tendina.</t>
  </si>
  <si>
    <t>Se presente, ImpactForce deve essere un numero inferiore a 1.000.000.000.000.000.000. Esempio: 1200.95</t>
  </si>
  <si>
    <t>Nome articolo (Titolo) è obbligatorio per  Category.</t>
  </si>
  <si>
    <t>Nome articolo (Titolo) deve essere un massimo di 500 caratteri.</t>
  </si>
  <si>
    <t>Packaging deve essere un massimo di 50 caratteri.</t>
  </si>
  <si>
    <t>Se presente, Quantità per confezione deve essere un numero intero positivo.</t>
  </si>
  <si>
    <t>Forma deve essere un massimo di 100 caratteri.</t>
  </si>
  <si>
    <t>SKU è obbligatorio per  Category.</t>
  </si>
  <si>
    <t>Se presente, ItemThickness deve essere un numero inferiore a 1.000.000.000.000.000.000. Esempio: 1200.95</t>
  </si>
  <si>
    <t>Se presente, Unità di misura spessore del prodotto deve corrispondere a uno degli articoli presenti nel menu a tendina.</t>
  </si>
  <si>
    <t>Se presente, Volume deve essere un numero inferiore a 1.000.000.000.000.000.000. Esempio: 1200.95</t>
  </si>
  <si>
    <t>Se presente, Unità di misura volume del prodotto deve corrispondere a uno degli articoli presenti nel menu a tendina.</t>
  </si>
  <si>
    <t>Se presente, LashLength deve essere un numero inferiore a 1.000.000.000.000.000.000. Esempio: 1200.95</t>
  </si>
  <si>
    <t>Se presente, Unità di misura lunghezza del frustino deve corrispondere a uno degli articoli presenti nel menu a tendina.</t>
  </si>
  <si>
    <t>Se presente, LeagueName deve corrispondere a uno degli articoli presenti nel menu a tendina.</t>
  </si>
  <si>
    <t>Se presente, LegStyle deve corrispondere a uno degli articoli presenti nel menu a tendina.</t>
  </si>
  <si>
    <t>^.{0,2500}$</t>
  </si>
  <si>
    <t>Descrizione esonero di responsabilità deve essere un massimo di 2500 caratteri.</t>
  </si>
  <si>
    <t>Se presente, LensMaterial deve corrispondere a uno degli articoli presenti nel menu a tendina.</t>
  </si>
  <si>
    <t>Se presente, LensShape deve corrispondere a uno degli articoli presenti nel menu a tendina.</t>
  </si>
  <si>
    <t>LensShape deve essere un massimo di 50 caratteri.</t>
  </si>
  <si>
    <t>Se presente, LifeVestType deve corrispondere a uno degli articoli presenti nel menu a tendina.</t>
  </si>
  <si>
    <t>Se presente, BurnTime deve essere un numero inferiore a 1.000.000.000.000.000.000. Esempio: 1200.95</t>
  </si>
  <si>
    <t>Se presente, Unità di misura durata della lampadina deve corrispondere a uno degli articoli presenti nel menu a tendina.</t>
  </si>
  <si>
    <t>Se presente, BulbType deve corrispondere a uno degli articoli presenti nel menu a tendina.</t>
  </si>
  <si>
    <t>BulbType deve essere un massimo di 50 caratteri.</t>
  </si>
  <si>
    <t>Se presente, Funzionalità speciali deve essere un numero inferiore a 1.000.000.000.000.000.000. Esempio: 1200.95</t>
  </si>
  <si>
    <t>Se presente, Energia batteria al litio deve essere un numero inferiore a 1.000.000.000.000.000.000. Esempio: 1200.95</t>
  </si>
  <si>
    <t>Se presente, Confezione batteria al litio deve corrispondere a uno degli articoli presenti nel menu a tendina.</t>
  </si>
  <si>
    <t>Se presente, Voltaggio batteria al litio deve essere un numero inferiore a 1.000.000.000.000.000.000. Esempio: 1200.95</t>
  </si>
  <si>
    <t>Se presente, Peso batteria al litio deve essere un numero inferiore a 1.000.000.000.000.000.000. Esempio: 1200.95</t>
  </si>
  <si>
    <t>Se presente, LoadCapacity deve essere un numero inferiore a 1.000.000.000.000.000.000. Esempio: 1200.95</t>
  </si>
  <si>
    <t>Se presente, Unità di misura capacità di carico deve corrispondere a uno degli articoli presenti nel menu a tendina.</t>
  </si>
  <si>
    <t>Se presente, LockType deve corrispondere a uno degli articoli presenti nel menu a tendina.</t>
  </si>
  <si>
    <t>Se presente, LightIntensity deve essere un numero inferiore a 1.000.000.000.000.000.000. Esempio: 1200.95</t>
  </si>
  <si>
    <t>Se presente, LureWeight deve essere un numero inferiore a 1.000.000.000.000.000.000. Esempio: 1200.95</t>
  </si>
  <si>
    <t>Se presente, Unità di misura peso dell'esca deve corrispondere a uno degli articoli presenti nel menu a tendina.</t>
  </si>
  <si>
    <t>Se presente, MaximumMagnification deve essere un numero inferiore a 1.000.000.000.000.000.000. Esempio: 1200.95</t>
  </si>
  <si>
    <t>Se presente, MinimumMagnification deve essere un numero inferiore a 1.000.000.000.000.000.000. Esempio: 1200.95</t>
  </si>
  <si>
    <t>^[ -~]*$</t>
  </si>
  <si>
    <t>Gli URL delle immagini non possono contenere caratteri ASCII estesi.</t>
  </si>
  <si>
    <t>^($|[Hh][Tt][Tt][Pp]://|[Hh][Tt][Tt][Pp][Ss]://)</t>
  </si>
  <si>
    <t>Gli URL delle immagini devono iniziare con http:// o https://.</t>
  </si>
  <si>
    <t>(^|\.[Jj][Pp][Ee]?[Gg]|\.[Gg][Ii][Ff])$</t>
  </si>
  <si>
    <t>Gli URL delle immagini devono finire con le estensioni seguenti: .jpeg, .jpg o .gif.</t>
  </si>
  <si>
    <t>LURL dellimmagine principale deve avere un massimo di 500 caratteri.</t>
  </si>
  <si>
    <t>^(?!(.*( |\?).*))</t>
  </si>
  <si>
    <t>Gli URL delle immagini non possono contenere spazi o punti interrogativi.</t>
  </si>
  <si>
    <t>Produttore è obbligatorio per  Category.</t>
  </si>
  <si>
    <t>Produttore deve essere un massimo di 500 caratteri.</t>
  </si>
  <si>
    <t>GeographicCoverage deve essere un massimo di 100 caratteri.</t>
  </si>
  <si>
    <t>Se presente, Tipo materiale deve corrispondere a uno degli articoli presenti nel menu a tendina.</t>
  </si>
  <si>
    <t>Tipo materiale deve essere un massimo di 500 caratteri.</t>
  </si>
  <si>
    <t>Se presente, quantità massima spedizione cumulativa deve essere un numero intero positivo.</t>
  </si>
  <si>
    <t>Se presente, MaximumCompatibleBootSize deve essere un numero inferiore a 1.000.000.000.000.000.000. Esempio: 1200.95</t>
  </si>
  <si>
    <t>Se presente, CompatibleRopeDiameter deve essere un numero inferiore a 1.000.000.000.000.000.000. Esempio: 1200.95</t>
  </si>
  <si>
    <t>Se presente, Unità di misura diametro massimo del tubo compatibile deve corrispondere a uno degli articoli presenti nel menu a tendina.</t>
  </si>
  <si>
    <t>Se presente, BTUs deve essere un numero inferiore a 1.000.000.000.000.000.000. Esempio: 1200.95</t>
  </si>
  <si>
    <t>Se presente, MaximumHeight deve essere un numero inferiore a 1.000.000.000.000.000.000. Esempio: 1200.95</t>
  </si>
  <si>
    <t>Se presente, Unità di misura altezza massima raccomandata deve corrispondere a uno degli articoli presenti nel menu a tendina.</t>
  </si>
  <si>
    <t>Se presente, HP deve essere un numero inferiore a 1.000.000.000.000.000.000. Esempio: 1200.95</t>
  </si>
  <si>
    <t>Se presente, MaximumInclinePercentage deve essere un numero inferiore a 1.000.000.000.000.000.000. Esempio: 1200.95</t>
  </si>
  <si>
    <t>Se presente, MaximumLegSize deve essere un numero inferiore a 1.000.000.000.000.000.000. Esempio: 1200.95</t>
  </si>
  <si>
    <t>Se presente, MaximumPitchSpeed deve essere un numero inferiore a 1.000.000.000.000.000.000. Esempio: 1200.95</t>
  </si>
  <si>
    <t>Se presente, Unità di misura velocità massima cerchio deve corrispondere a uno degli articoli presenti nel menu a tendina.</t>
  </si>
  <si>
    <t>Se presente, MaximumResistance deve essere un numero inferiore a 1.000.000.000.000.000.000. Esempio: 1200.95</t>
  </si>
  <si>
    <t>Se presente, Unità di misura resistenza massima deve corrispondere a uno degli articoli presenti nel menu a tendina.</t>
  </si>
  <si>
    <t>Se presente, MaximumStrideLength deve essere un numero inferiore a 1.000.000.000.000.000.000. Esempio: 1200.95</t>
  </si>
  <si>
    <t>Se presente, Unità di misura lunghezza massima della falcata deve corrispondere a uno degli articoli presenti nel menu a tendina.</t>
  </si>
  <si>
    <t>Se presente, TensionSupported deve essere un numero inferiore a 1.000.000.000.000.000.000. Esempio: 1200.95</t>
  </si>
  <si>
    <t>Se presente, Unità di misura tensione al carico massimo deve corrispondere a uno degli articoli presenti nel menu a tendina.</t>
  </si>
  <si>
    <t>Se presente, MaximumTensionRating deve essere un numero inferiore a 1.000.000.000.000.000.000. Esempio: 1200.95</t>
  </si>
  <si>
    <t>Se presente, Unità di misura indice tensione massima deve corrispondere a uno degli articoli presenti nel menu a tendina.</t>
  </si>
  <si>
    <t>Se presente, MaximumWeight deve essere un numero inferiore a 1.000.000.000.000.000.000. Esempio: 1200.95</t>
  </si>
  <si>
    <t>Se presente, Unità di misura capacità peso massima deve corrispondere a uno degli articoli presenti nel menu a tendina.</t>
  </si>
  <si>
    <t>Se presente, MaxWeightRecommendation deve essere un numero inferiore a 1.000.000.000.000.000.000. Esempio: 1200.95</t>
  </si>
  <si>
    <t>Se presente, Unità di misura peso massimo raccomandato deve corrispondere a uno degli articoli presenti nel menu a tendina.</t>
  </si>
  <si>
    <t>Se presente, Memory deve essere un numero inferiore a 1.000.000.000.000.000.000. Esempio: 1200.95</t>
  </si>
  <si>
    <t>Se presente, Unità di misura capacità di archiviazione dati deve corrispondere a uno degli articoli presenti nel menu a tendina.</t>
  </si>
  <si>
    <t>Data di uscita deve corrispondere a una data esistente nel seguente formato: aaaa-mm-gg. Esempio: 2012-12-31</t>
  </si>
  <si>
    <t>^.{0,12}$</t>
  </si>
  <si>
    <t>FlyLineNumber deve essere un massimo di 12 caratteri.</t>
  </si>
  <si>
    <t>MfrWarrantyDescriptionLabor deve essere un massimo di 1500 caratteri.</t>
  </si>
  <si>
    <t>MfrWarrantyDescriptionParts deve essere un massimo di 1500 caratteri.</t>
  </si>
  <si>
    <t>Se presente, ManufacturerWarrantyType deve corrispondere a uno degli articoli presenti nel menu a tendina.</t>
  </si>
  <si>
    <t>ManufacturerWarrantyType deve essere un massimo di 1500 caratteri.</t>
  </si>
  <si>
    <t>Se presente, MinimumCompatibleBootSize deve essere un numero inferiore a 1.000.000.000.000.000.000. Esempio: 1200.95</t>
  </si>
  <si>
    <t>Se presente, MinimumCompatibleRopeDiameter deve essere un numero inferiore a 1.000.000.000.000.000.000. Esempio: 1200.95</t>
  </si>
  <si>
    <t>Se presente, Unità di misura diametro minimo del tubo compatibile deve corrispondere a uno degli articoli presenti nel menu a tendina.</t>
  </si>
  <si>
    <t>Se presente, MinimumTensionRating deve essere un numero inferiore a 1.000.000.000.000.000.000. Esempio: 1200.95</t>
  </si>
  <si>
    <t>Se presente, Unità di misura indice tensione minima deve corrispondere a uno degli articoli presenti nel menu a tendina.</t>
  </si>
  <si>
    <t>Se presente, MinimumWeightRecommendation deve essere un numero inferiore a 1.000.000.000.000.000.000. Esempio: 1200.95</t>
  </si>
  <si>
    <t>Se presente, Unità di misura peso minimo raccomandato deve corrispondere a uno degli articoli presenti nel menu a tendina.</t>
  </si>
  <si>
    <t>Se presente, parametro registrato deve corrispondere a uno degli articoli presenti nel menu a tendina.</t>
  </si>
  <si>
    <t>Se presente, MountType deve corrispondere a uno degli articoli presenti nel menu a tendina.</t>
  </si>
  <si>
    <t>MountType deve essere un massimo di 50 caratteri.</t>
  </si>
  <si>
    <t>Risoluzione predefinita schermo deve essere un massimo di 50 caratteri.</t>
  </si>
  <si>
    <t>Se presente, Routes deve essere un numero intero positivo.</t>
  </si>
  <si>
    <t>Se presente, NeckStyle deve corrispondere a uno degli articoli presenti nel menu a tendina.</t>
  </si>
  <si>
    <t>Se presente, NumberOfBatteries1-NumberOfBatteries3 deve essere un numero intero positivo.</t>
  </si>
  <si>
    <t>Se presente, NumberOfBlades deve essere un numero intero positivo.</t>
  </si>
  <si>
    <t>Se presente, NumberOfCarriagePositions deve essere un numero intero positivo.</t>
  </si>
  <si>
    <t>Se presente, NumberOfDoors deve essere un numero intero positivo.</t>
  </si>
  <si>
    <t>Se presente, NumberOfExercises deve essere un numero intero positivo.</t>
  </si>
  <si>
    <t>Se presente, NumberofFootPositions deve essere un numero intero positivo.</t>
  </si>
  <si>
    <t>Se presente, NumberofGearLoops deve essere un numero intero positivo.</t>
  </si>
  <si>
    <t>Se presente, NumberOfHeadPositions deve essere un numero intero positivo.</t>
  </si>
  <si>
    <t>Se presente, Nume celle di litio (ioni) deve essere un numero intero positivo.</t>
  </si>
  <si>
    <t>Se presente, Numero di celle di litio (metallo) deve essere un numero intero positivo.</t>
  </si>
  <si>
    <t>Se presente, NumberOfPieces deve essere un numero intero positivo.</t>
  </si>
  <si>
    <t>Se presente, NumberofPockets deve essere un numero intero positivo.</t>
  </si>
  <si>
    <t>Se presente, NumberOfPoles deve essere un numero intero positivo.</t>
  </si>
  <si>
    <t>Se presente, NumberOfLevels deve essere un numero intero positivo.</t>
  </si>
  <si>
    <t>Se presente, NumberOfPrograms deve essere un numero intero positivo.</t>
  </si>
  <si>
    <t>Se presente, NumberOfResistanceLevels deve essere un numero intero positivo.</t>
  </si>
  <si>
    <t>Se presente, Cerchi deve essere un numero intero positivo.</t>
  </si>
  <si>
    <t>Se presente, NumberOfSprings deve essere un numero intero positivo.</t>
  </si>
  <si>
    <t>Se presente, ObjectiveLensSize deve essere un numero inferiore a 1.000.000.000.000.000.000. Esempio: 1200.95</t>
  </si>
  <si>
    <t>Se presente, Unità di misura diametro obiettivo deve corrispondere a uno degli articoli presenti nel menu a tendina.</t>
  </si>
  <si>
    <t>Se presente, disponibilità messaggio auguri deve corrispondere a uno degli articoli presenti nel menu a tendina.</t>
  </si>
  <si>
    <t>Se presente, disponibilità confezione regalo deve corrispondere a uno degli articoli presenti nel menu a tendina.</t>
  </si>
  <si>
    <t>Se presente, OperationMode deve corrispondere a uno degli articoli presenti nel menu a tendina.</t>
  </si>
  <si>
    <t>OperationMode deve essere un massimo di 50 caratteri.</t>
  </si>
  <si>
    <t>Orientation deve essere un massimo di 50 caratteri.</t>
  </si>
  <si>
    <t>Se presente, ShellMaterial deve corrispondere a uno degli articoli presenti nel menu a tendina.</t>
  </si>
  <si>
    <t>ShellMaterial deve essere un massimo di 500 caratteri.</t>
  </si>
  <si>
    <t>Se presente, Altezza del pacco. deve essere un numero inferiore a 1.000.000.000.000.000.000. Esempio: 1200.95</t>
  </si>
  <si>
    <t>Se presente, La lunghezza del pacco. deve essere un numero inferiore a 1.000.000.000.000.000.000. Esempio: 1200.95</t>
  </si>
  <si>
    <t>Se presente, Unità di misura lunghezza collo deve corrispondere a uno degli articoli presenti nel menu a tendina.</t>
  </si>
  <si>
    <t>Se presente, Peso del pacco. deve essere un numero inferiore a 1.000.000.000.000.000.000. Esempio: 1200.95</t>
  </si>
  <si>
    <t>Se presente, Unità di misura peso collo deve corrispondere a uno degli articoli presenti nel menu a tendina.</t>
  </si>
  <si>
    <t>Se presente, Larghezza del pacco. deve essere un numero inferiore a 1.000.000.000.000.000.000. Esempio: 1200.95</t>
  </si>
  <si>
    <t>Se presente, Design deve corrispondere a uno degli articoli presenti nel menu a tendina.</t>
  </si>
  <si>
    <t>Se presente, NumberOfPages deve essere un numero intero positivo.</t>
  </si>
  <si>
    <t>Se presente, Parentela deve corrispondere a uno degli articoli presenti nel menu a tendina.</t>
  </si>
  <si>
    <t>Codice articolo produttore deve essere un massimo di 40 caratteri.</t>
  </si>
  <si>
    <t>Design deve essere un massimo di 50 caratteri.</t>
  </si>
  <si>
    <t>Se presente, PatternStyle deve corrispondere a uno degli articoli presenti nel menu a tendina.</t>
  </si>
  <si>
    <t>PatternStyle deve essere un massimo di 50 caratteri.</t>
  </si>
  <si>
    <t>Se presente, PocketDescription deve corrispondere a uno degli articoli presenti nel menu a tendina.</t>
  </si>
  <si>
    <t>Se presente, alimentazione deve corrispondere a uno degli articoli presenti nel menu a tendina.</t>
  </si>
  <si>
    <t>alimentazione deve essere un massimo di 100 caratteri.</t>
  </si>
  <si>
    <t>^.{0,2000}$</t>
  </si>
  <si>
    <t>Descrizione prodotto deve essere un massimo di 2000 caratteri.</t>
  </si>
  <si>
    <t>Data di inizio della vendita deve corrispondere a una data esistente nel seguente formato: aaaa-mm-gg. Esempio: 2012-12-31</t>
  </si>
  <si>
    <t>Se presente, Quantità deve essere un numero intero positivo.</t>
  </si>
  <si>
    <t>Range deve essere un massimo di 50 caratteri.</t>
  </si>
  <si>
    <t>Se presente, RearDerailleurCompatibleChainSize deve essere un numero inferiore a 1.000.000.000.000.000.000. Esempio: 1200.95</t>
  </si>
  <si>
    <t>Browse node raccomandato è obbligatorio per  Category.</t>
  </si>
  <si>
    <t>Se presente, Tipo di relazione deve corrispondere a uno degli articoli presenti nel menu a tendina.</t>
  </si>
  <si>
    <t>Se presente, Resistance deve essere un numero inferiore a 1.000.000.000.000.000.000. Esempio: 1200.95</t>
  </si>
  <si>
    <t>Se presente, ResistanceMechanism deve corrispondere a uno degli articoli presenti nel menu a tendina.</t>
  </si>
  <si>
    <t>Data riassortimento deve corrispondere a una data esistente nel seguente formato: aaaa-mm-gg. Esempio: 2012-12-31</t>
  </si>
  <si>
    <t>Se presente, BikeRimSize deve essere un numero inferiore a 1.000.000.000.000.000.000. Esempio: 1200.95</t>
  </si>
  <si>
    <t>Se presente, Unità di misura dimensione cerchione deve corrispondere a uno degli articoli presenti nel menu a tendina.</t>
  </si>
  <si>
    <t>Se presente, SockHeight deve corrispondere a uno degli articoli presenti nel menu a tendina.</t>
  </si>
  <si>
    <t>ManufacturerSafetyWarning deve essere un massimo di 1500 caratteri.</t>
  </si>
  <si>
    <t>Data fine sconto deve corrispondere a una data esistente nel seguente formato: aaaa-mm-gg. Esempio: 2012-12-31</t>
  </si>
  <si>
    <t>Data inizio sconto deve corrispondere a una data esistente nel seguente formato: aaaa-mm-gg. Esempio: 2012-12-31</t>
  </si>
  <si>
    <t>Se presente, Prezzo scontato deve essere un numero inferiore a 1.000.000.000.000.000.000. Esempio: 1200.95</t>
  </si>
  <si>
    <t>Scale deve essere un massimo di 50 caratteri.</t>
  </si>
  <si>
    <t>Se presente, Season deve corrispondere a uno degli articoli presenti nel menu a tendina.</t>
  </si>
  <si>
    <t>Se presente, SeatHeight deve essere un numero inferiore a 1.000.000.000.000.000.000. Esempio: 1200.95</t>
  </si>
  <si>
    <t>Se presente, Unità di misura altezza seggiolino deve corrispondere a uno degli articoli presenti nel menu a tendina.</t>
  </si>
  <si>
    <t>Se presente, SeatingCapacity deve essere un numero inferiore a 1.000.000.000.000.000.000. Esempio: 1200.95</t>
  </si>
  <si>
    <t>SellerWarrantyDescription deve essere un massimo di 1000 caratteri.</t>
  </si>
  <si>
    <t>Se presente, ShaftLength deve corrispondere a uno degli articoli presenti nel menu a tendina.</t>
  </si>
  <si>
    <t>Se presente, Unità di misura lunghezza albero deve corrispondere a uno degli articoli presenti nel menu a tendina.</t>
  </si>
  <si>
    <t>Se presente, Materiale dello shaft deve corrispondere a uno degli articoli presenti nel menu a tendina.</t>
  </si>
  <si>
    <t>Se presente, Tipo di shaft deve corrispondere a uno degli articoli presenti nel menu a tendina.</t>
  </si>
  <si>
    <t>Se presente, ShoeWidth deve corrispondere a uno degli articoli presenti nel menu a tendina.</t>
  </si>
  <si>
    <t>Se presente, SizeMap deve corrispondere a uno degli articoli presenti nel menu a tendina.</t>
  </si>
  <si>
    <t>SizeMap deve essere un massimo di 50 caratteri.</t>
  </si>
  <si>
    <t>Dimensioni deve essere un massimo di 50 caratteri.</t>
  </si>
  <si>
    <t>Se presente, SkillLevel deve corrispondere a uno degli articoli presenti nel menu a tendina.</t>
  </si>
  <si>
    <t>SkillLevel deve essere un massimo di 50 caratteri.</t>
  </si>
  <si>
    <t>Se presente, SleeveLength deve essere un numero inferiore a 1.000.000.000.000.000.000. Esempio: 1200.95</t>
  </si>
  <si>
    <t>Se presente, Unità di misura lunghezza della manica deve corrispondere a uno degli articoli presenti nel menu a tendina.</t>
  </si>
  <si>
    <t>Se presente, SleeveType deve corrispondere a uno degli articoli presenti nel menu a tendina.</t>
  </si>
  <si>
    <t>software incluso deve essere un massimo di 500 caratteri.</t>
  </si>
  <si>
    <t>Se presente, SonarType deve corrispondere a uno degli articoli presenti nel menu a tendina.</t>
  </si>
  <si>
    <t>Se presente, Loudness deve essere un numero inferiore a 1.000.000.000.000.000.000. Esempio: 1200.95</t>
  </si>
  <si>
    <t>Se presente, Funzionalità speciali deve corrispondere a uno degli articoli presenti nel menu a tendina.</t>
  </si>
  <si>
    <t>Funzionalità speciali deve essere un massimo di 500 caratteri.</t>
  </si>
  <si>
    <t>Se presente, TrailerType deve corrispondere a uno degli articoli presenti nel menu a tendina.</t>
  </si>
  <si>
    <t>TrailerType deve essere un massimo di 1000 caratteri.</t>
  </si>
  <si>
    <t>Se presente, Speed deve essere un numero inferiore a 1.000.000.000.000.000.000. Esempio: 1200.95</t>
  </si>
  <si>
    <t>SpeedRating deve essere un massimo di 50 caratteri.</t>
  </si>
  <si>
    <t>Se presente, Sport deve corrispondere a uno degli articoli presenti nel menu a tendina.</t>
  </si>
  <si>
    <t>Se presente, Prezzo articolo deve essere un numero inferiore a 1.000.000.000.000.000.000. Esempio: 1200.95</t>
  </si>
  <si>
    <t>Se presente, State deve corrispondere a uno degli articoli presenti nel menu a tendina.</t>
  </si>
  <si>
    <t>State deve essere un massimo di 50 caratteri.</t>
  </si>
  <si>
    <t>Se presente, StaticElongationPercentage deve essere un numero inferiore a 1.000.000.000.000.000.000. Esempio: 1200.95</t>
  </si>
  <si>
    <t>Se presente, StaticWeight deve essere un numero inferiore a 1.000.000.000.000.000.000. Esempio: 1200.95</t>
  </si>
  <si>
    <t>Se presente, Unità di misura capacità di caricamento statica deve corrispondere a uno degli articoli presenti nel menu a tendina.</t>
  </si>
  <si>
    <t>Se presente, StrapType deve corrispondere a uno degli articoli presenti nel menu a tendina.</t>
  </si>
  <si>
    <t>Se presente, Nome stile deve corrispondere a uno degli articoli presenti nel menu a tendina.</t>
  </si>
  <si>
    <t>Nome stile deve essere un massimo di 100 caratteri.</t>
  </si>
  <si>
    <t>Se presente, SupportType deve corrispondere a uno degli articoli presenti nel menu a tendina.</t>
  </si>
  <si>
    <t>Se presente, SuspensionType deve corrispondere a uno degli articoli presenti nel menu a tendina.</t>
  </si>
  <si>
    <t>SuspensionType deve essere un massimo di 100 caratteri.</t>
  </si>
  <si>
    <t>Se presente, TargetZones deve essere un numero inferiore a 1.000.000.000.000.000.000. Esempio: 1200.95</t>
  </si>
  <si>
    <t>Se presente, TeamName deve corrispondere a uno degli articoli presenti nel menu a tendina.</t>
  </si>
  <si>
    <t>Se presente, WarmthRating deve essere un numero inferiore a 1.000.000.000.000.000.000. Esempio: 1200.95</t>
  </si>
  <si>
    <t>Se presente, Unità di misura indice temperatura deve corrispondere a uno degli articoli presenti nel menu a tendina.</t>
  </si>
  <si>
    <t>Se presente, Strength deve essere un numero inferiore a 1.000.000.000.000.000.000. Esempio: 1200.95</t>
  </si>
  <si>
    <t>Se presente, Unità di misura resistenza a trazione deve corrispondere a uno degli articoli presenti nel menu a tendina.</t>
  </si>
  <si>
    <t>Se presente, Theme deve corrispondere a uno degli articoli presenti nel menu a tendina.</t>
  </si>
  <si>
    <t>Theme deve essere un massimo di 500 caratteri.</t>
  </si>
  <si>
    <t>Se presente, ThreadSize deve corrispondere a uno degli articoli presenti nel menu a tendina.</t>
  </si>
  <si>
    <t>Se presente, TopStyle deve corrispondere a uno degli articoli presenti nel menu a tendina.</t>
  </si>
  <si>
    <t>Se presente, TopTubeLength deve essere un numero inferiore a 1.000.000.000.000.000.000. Esempio: 1200.95</t>
  </si>
  <si>
    <t>Se presente, Unità di misura lunghezza superiore tubo deve corrispondere a uno degli articoli presenti nel menu a tendina.</t>
  </si>
  <si>
    <t>Se presente, TurnRadius deve essere un numero inferiore a 1.000.000.000.000.000.000. Esempio: 1200.95</t>
  </si>
  <si>
    <t>Se presente, Unità di misura ampiezza di rotazione deve corrispondere a uno degli articoli presenti nel menu a tendina.</t>
  </si>
  <si>
    <t>Se presente, UIAAFallRating deve essere un numero inferiore a 1.000.000.000.000.000.000. Esempio: 1200.95</t>
  </si>
  <si>
    <t>Se presente, UnderwireType deve corrispondere a uno degli articoli presenti nel menu a tendina.</t>
  </si>
  <si>
    <t>Contenuti disciplinari deve essere un massimo di 200 caratteri.</t>
  </si>
  <si>
    <t>Se presente, Aggiornamento - Eliminazione deve corrispondere a uno degli articoli presenti nel menu a tendina.</t>
  </si>
  <si>
    <t>Se presente, Tema variante deve corrispondere a uno degli articoli presenti nel menu a tendina.</t>
  </si>
  <si>
    <t>Se presente, WaistSize deve essere un numero inferiore a 1.000.000.000.000.000.000. Esempio: 1200.95</t>
  </si>
  <si>
    <t>Se presente, Unità di misura dimensione della circonferenza deve corrispondere a uno degli articoli presenti nel menu a tendina.</t>
  </si>
  <si>
    <t>MovementType deve essere un massimo di 50 caratteri.</t>
  </si>
  <si>
    <t>Se presente, WaterResistanceRating deve essere un numero inferiore a 1.000.000.000.000.000.000. Esempio: 1200.95</t>
  </si>
  <si>
    <t>Se presente, Unità di misura profondità della resistenza dell'acqua deve corrispondere a uno degli articoli presenti nel menu a tendina.</t>
  </si>
  <si>
    <t>Se presente, Potenza elettrica deve essere un numero inferiore a 1.000.000.000.000.000.000. Esempio: 1200.95</t>
  </si>
  <si>
    <t>Se presente, Unità di misura potenza in watt deve corrispondere a uno degli articoli presenti nel menu a tendina.</t>
  </si>
  <si>
    <t>Se presente, WayPoints deve essere un numero intero positivo.</t>
  </si>
  <si>
    <t>Se presente, Peso spedizione deve essere un numero inferiore a 1.000.000.000.000.000.000. Esempio: 1200.95</t>
  </si>
  <si>
    <t>Se presente, Unità di misura peso di spedizione deve corrispondere a uno degli articoli presenti nel menu a tendina.</t>
  </si>
  <si>
    <t>Se presente, WheelSize deve essere un numero inferiore a 1.000.000.000.000.000.000. Esempio: 1200.95</t>
  </si>
  <si>
    <t>Se presente, Unità di misura dimensione ruota deve corrispondere a uno degli articoli presenti nel menu a tendina.</t>
  </si>
  <si>
    <t>Se presente, WheelType deve corrispondere a uno degli articoli presenti nel menu a tendina.</t>
  </si>
  <si>
    <t>WheelType deve essere un massimo di 50 caratteri.</t>
  </si>
  <si>
    <t>ColoreNome-TagliaNome</t>
  </si>
  <si>
    <t>TagliaNome</t>
  </si>
  <si>
    <r>
      <rPr>
        <sz val="11"/>
        <color rgb="FFFF0000"/>
        <rFont val="Calibri"/>
        <family val="2"/>
        <scheme val="minor"/>
      </rPr>
      <t>Obbligatorio</t>
    </r>
  </si>
  <si>
    <r>
      <rPr>
        <sz val="11"/>
        <color rgb="FFFF0000"/>
        <rFont val="Calibri"/>
        <family val="2"/>
        <scheme val="minor"/>
      </rPr>
      <t>Required</t>
    </r>
  </si>
  <si>
    <t>main_image_url</t>
  </si>
  <si>
    <t>.+</t>
  </si>
  <si>
    <t>URL immagine principale è obbligatorio per  Category</t>
  </si>
  <si>
    <t>60</t>
  </si>
  <si>
    <r>
      <rPr>
        <b/>
        <sz val="11"/>
        <color indexed="8"/>
        <rFont val="Calibri"/>
      </rPr>
      <t>URL immagine principale</t>
    </r>
  </si>
  <si>
    <r>
      <rPr>
        <b/>
        <sz val="11"/>
        <color indexed="8"/>
        <rFont val="Calibri"/>
      </rPr>
      <t>main_image_url</t>
    </r>
  </si>
  <si>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</si>
  <si>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Version=2014.1013</t>
  </si>
  <si>
    <t>Groopo spedizione venditore</t>
  </si>
  <si>
    <t>merchant_shipping_group_name</t>
  </si>
  <si>
    <t>I venditori possono creare diverse configurazioni di spedizione a seconda dei modi d’uso e delle necessità. La configurazione di spedizione può essere adeguata alle norme locali ed avere regole specifiche (tempi e costi) per ogni destinazione. Quando vengono listati I prodotti e create le offerte I venditori dovranno selezionare un’opzione di spedizione per il prodotto. La configurazione di spedizione verrà quindi utilizzata per derivare le opzioni di spedizioni valide sul sito.</t>
  </si>
  <si>
    <t>Configurazioni di Spedizione delle Offerte. Le configurazioni di spedizione vengono create e gestite dal venditore attraverso le impostazioni di spedizione del prodotto.</t>
  </si>
  <si>
    <t>"Prodotti ingombranti", "CN ShunFeng Delivery"</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</si>
  <si>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</si>
  <si>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</si>
  <si>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</si>
  <si>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</si>
  <si>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Novità</t>
  </si>
  <si>
    <t>Nuove funzionalità del modello</t>
  </si>
  <si>
    <t xml:space="preserve">Questo modello include nuove funzionalità che possono aiutarti a pubblicare le tue offerte in maniera più veloce e con meno errori: </t>
  </si>
  <si>
    <r>
      <t>Riquadro di aiuto:</t>
    </r>
    <r>
      <rPr>
        <sz val="11"/>
        <color indexed="8"/>
        <rFont val="Calibri"/>
        <family val="2"/>
        <scheme val="minor"/>
      </rPr>
      <t xml:space="preserve"> questo conterrà informazioni sull'utilizzo degli attributi e sull'obbligatorietà o meno del campo. Clicca su qualsiasi cella nella scheda "Template" (modello) per avere maggiori dettagli sul tipo di informazioni che devi fornire sui prodotti e in quali casi queste vanno inserite.</t>
    </r>
  </si>
  <si>
    <r>
      <t>Colorazione delle celle:</t>
    </r>
    <r>
      <rPr>
        <sz val="11"/>
        <color indexed="8"/>
        <rFont val="Calibri"/>
        <family val="2"/>
        <scheme val="minor"/>
      </rPr>
      <t xml:space="preserve"> completa la colonna "Tipo di prodotto" con valori validi e il colore delle celle cambierà per tutta la riga. Di seguito trovi la spiegazione per ciascun colore: </t>
    </r>
  </si>
  <si>
    <t>- Arancione: valore obbligatorio per questa categoria.</t>
  </si>
  <si>
    <t>- Giallo: valore consigliato per questa categoria.</t>
  </si>
  <si>
    <t>- Blu: valore facoltativo per questa categoria.</t>
  </si>
  <si>
    <t>- Le celle disabilitate non si applicano alla categoria di prodotti selezionata.</t>
  </si>
  <si>
    <t>Per poter sfruttare al meglio questa nuova funzionalità, completa prima la colonna "Tipo di prodotto" con valori validi (che trovi nella scheda “Valori validi”) e poi inserisci il resto delle informazioni.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</si>
</sst>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mm\ d\,\ yyyy\ \-\ h:mm:ss\ AM/PM;@"/>
    <numFmt numFmtId="165" formatCode="mmmm\ d\,\ yyyy\ h:mmAM/PM"/>
    <numFmt numFmtId="166" formatCode="00000"/>
  </numFmts>
  <fonts count="54" x14ac:knownFonts="1">
    <font>
      <sz val="11"/>
      <color indexed="8"/>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Verdana"/>
      <family val="2"/>
    </font>
    <font>
      <b/>
      <sz val="10"/>
      <name val="Verdana"/>
      <family val="2"/>
    </font>
    <font>
      <sz val="10"/>
      <color indexed="30"/>
      <name val="Arial"/>
      <family val="2"/>
    </font>
    <font>
      <b/>
      <sz val="8"/>
      <color indexed="81"/>
      <name val="Tahoma"/>
      <family val="2"/>
    </font>
    <font>
      <u/>
      <sz val="11"/>
      <color theme="10"/>
      <name val="Calibri"/>
      <family val="2"/>
      <scheme val="minor"/>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sz val="10"/>
      <color indexed="12"/>
      <name val="Verdana"/>
      <family val="2"/>
    </font>
    <font>
      <b/>
      <sz val="11"/>
      <color theme="0"/>
      <name val="Calibri"/>
      <family val="2"/>
      <scheme val="minor"/>
    </font>
    <font>
      <b/>
      <sz val="11"/>
      <color theme="1"/>
      <name val="Calibri"/>
      <family val="2"/>
      <scheme val="minor"/>
    </font>
    <font>
      <sz val="8"/>
      <color theme="1"/>
      <name val="Calibri"/>
      <family val="2"/>
      <scheme val="minor"/>
    </font>
    <font>
      <sz val="11"/>
      <color theme="1"/>
      <name val="Verdana"/>
      <family val="2"/>
    </font>
    <font>
      <b/>
      <sz val="11"/>
      <color theme="1"/>
      <name val="Verdana"/>
      <family val="2"/>
    </font>
    <font>
      <sz val="11"/>
      <name val="Verdana"/>
      <family val="2"/>
    </font>
    <font>
      <b/>
      <sz val="11"/>
      <name val="Verdana"/>
      <family val="2"/>
    </font>
    <font>
      <sz val="11"/>
      <color rgb="FF000000"/>
      <name val="Verdana"/>
      <family val="2"/>
    </font>
    <font>
      <sz val="18"/>
      <color theme="1"/>
      <name val="Verdana"/>
      <family val="2"/>
    </font>
    <font>
      <sz val="10"/>
      <color theme="1"/>
      <name val="Verdana"/>
      <family val="2"/>
    </font>
    <font>
      <i/>
      <sz val="10"/>
      <name val="Verdana"/>
      <family val="2"/>
    </font>
    <font>
      <b/>
      <sz val="11"/>
      <color indexed="8"/>
      <name val="Calibri"/>
      <family val="2"/>
    </font>
    <font>
      <sz val="11"/>
      <color indexed="8"/>
      <name val="Calibri"/>
      <family val="2"/>
    </font>
    <font>
      <sz val="11"/>
      <color indexed="8"/>
      <name val="Calibri"/>
      <family val="2"/>
    </font>
    <font>
      <sz val="11"/>
      <color indexed="10"/>
      <name val="Calibri"/>
      <family val="2"/>
    </font>
    <font>
      <sz val="20"/>
      <name val="Calibri"/>
      <family val="2"/>
    </font>
    <font>
      <b/>
      <sz val="11"/>
      <color indexed="8"/>
      <name val="Calibri"/>
    </font>
    <font>
      <sz val="11"/>
      <color rgb="FFFF0000"/>
      <name val="Calibri"/>
      <family val="2"/>
      <scheme val="minor"/>
    </font>
  </fonts>
  <fills count="37">
    <fill>
      <patternFill patternType="none"/>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indexed="22"/>
        <bgColor indexed="64"/>
      </patternFill>
    </fill>
    <fill>
      <patternFill patternType="solid">
        <fgColor theme="2" tint="-0.499984740745262"/>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FF8080"/>
      </patternFill>
    </fill>
    <fill>
      <patternFill patternType="solid">
        <fgColor rgb="FFCC9999"/>
      </patternFill>
    </fill>
    <fill>
      <patternFill patternType="solid">
        <fgColor rgb="FFBBA680"/>
      </patternFill>
    </fill>
    <fill>
      <patternFill patternType="solid">
        <fgColor rgb="FF80FF80"/>
      </patternFill>
    </fill>
    <fill>
      <patternFill patternType="solid">
        <fgColor indexed="22"/>
      </patternFill>
    </fill>
    <fill>
      <patternFill patternType="solid">
        <fgColor indexed="9"/>
      </patternFill>
    </fill>
    <fill>
      <patternFill patternType="solid">
        <fgColor theme="9" tint="0.39997558519241921"/>
        <bgColor indexed="64"/>
      </patternFill>
    </fill>
    <fill>
      <patternFill patternType="solid">
        <fgColor theme="9" tint="-0.249977111117893"/>
        <bgColor indexed="64"/>
      </patternFill>
    </fill>
  </fills>
  <borders count="20">
    <border>
      <left/>
      <right/>
      <top/>
      <bottom/>
      <diagonal/>
    </border>
    <border>
      <left/>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theme="2" tint="-0.499984740745262"/>
      </left>
      <right/>
      <top style="thin">
        <color theme="2" tint="-0.499984740745262"/>
      </top>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top/>
      <bottom/>
      <diagonal/>
    </border>
    <border>
      <left style="thin">
        <color theme="2" tint="-0.499984740745262"/>
      </left>
      <right style="thin">
        <color theme="2" tint="-0.499984740745262"/>
      </right>
      <top/>
      <bottom/>
      <diagonal/>
    </border>
    <border>
      <left style="thin">
        <color theme="2" tint="-0.499984740745262"/>
      </left>
      <right/>
      <top/>
      <bottom style="thin">
        <color theme="2" tint="-0.499984740745262"/>
      </bottom>
      <diagonal/>
    </border>
    <border>
      <left/>
      <right style="medium">
        <color indexed="64"/>
      </right>
      <top/>
      <bottom/>
      <diagonal/>
    </border>
    <border>
      <left style="thin">
        <color auto="1"/>
      </left>
      <right style="thin">
        <color auto="1"/>
      </right>
      <top style="thin">
        <color auto="1"/>
      </top>
      <bottom style="thin">
        <color auto="1"/>
      </bottom>
      <diagonal/>
    </border>
    <border>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s>
  <cellStyleXfs count="12">
    <xf numFmtId="0" fontId="0" fillId="0" borderId="0"/>
    <xf numFmtId="0" fontId="4" fillId="0" borderId="1"/>
    <xf numFmtId="0" fontId="4" fillId="0" borderId="1"/>
    <xf numFmtId="0" fontId="4" fillId="0" borderId="1"/>
    <xf numFmtId="0" fontId="4" fillId="0" borderId="1"/>
    <xf numFmtId="0" fontId="5" fillId="0" borderId="1"/>
    <xf numFmtId="0" fontId="9" fillId="0" borderId="0" applyNumberFormat="0" applyFill="0" applyBorder="0" applyAlignment="0" applyProtection="0"/>
    <xf numFmtId="0" fontId="3" fillId="0" borderId="1"/>
    <xf numFmtId="0" fontId="5" fillId="0" borderId="1"/>
    <xf numFmtId="0" fontId="5" fillId="0" borderId="1"/>
    <xf numFmtId="0" fontId="2" fillId="0" borderId="1"/>
    <xf numFmtId="0" fontId="1" fillId="0" borderId="1"/>
  </cellStyleXfs>
  <cellXfs count="966">
    <xf numFmtId="0" fontId="0" fillId="0" borderId="0" xfId="0"/>
    <xf numFmtId="0" fontId="4" fillId="0" borderId="1" xfId="4"/>
    <xf numFmtId="49" fontId="6" fillId="0" borderId="1" xfId="4" applyNumberFormat="1" applyFont="1"/>
    <xf numFmtId="49" fontId="4" fillId="0" borderId="1" xfId="4" applyNumberFormat="1"/>
    <xf numFmtId="49" fontId="5" fillId="0" borderId="1" xfId="4" applyNumberFormat="1" applyFont="1"/>
    <xf numFmtId="49" fontId="7" fillId="0" borderId="1" xfId="4" applyNumberFormat="1" applyFont="1"/>
    <xf numFmtId="0" fontId="5" fillId="0" borderId="0" xfId="0" applyFont="1"/>
    <xf numFmtId="0" fontId="5" fillId="0" borderId="1" xfId="5"/>
    <xf numFmtId="0" fontId="5" fillId="0" borderId="0" xfId="0" quotePrefix="1" applyFont="1" applyAlignment="1">
      <alignment horizontal="left"/>
    </xf>
    <xf numFmtId="0" fontId="5" fillId="0" borderId="1" xfId="4" applyFont="1"/>
    <xf numFmtId="0" fontId="10" fillId="0" borderId="1" xfId="4" applyFont="1"/>
    <xf numFmtId="0" fontId="5" fillId="2" borderId="1" xfId="4" applyFont="1" applyFill="1" applyAlignment="1">
      <alignment horizontal="center"/>
    </xf>
    <xf numFmtId="0" fontId="5" fillId="0" borderId="1" xfId="4" applyFont="1" applyAlignment="1">
      <alignment horizontal="center"/>
    </xf>
    <xf numFmtId="0" fontId="5" fillId="2" borderId="1" xfId="3" applyFont="1" applyFill="1" applyAlignment="1">
      <alignment horizontal="center"/>
    </xf>
    <xf numFmtId="0" fontId="10" fillId="0" borderId="1" xfId="3" applyFont="1"/>
    <xf numFmtId="164" fontId="4" fillId="2" borderId="1" xfId="4" applyNumberFormat="1" applyFill="1"/>
    <xf numFmtId="0" fontId="11" fillId="0" borderId="1" xfId="3" applyFont="1"/>
    <xf numFmtId="0" fontId="9" fillId="0" borderId="0" xfId="6" applyAlignment="1" applyProtection="1"/>
    <xf numFmtId="0" fontId="12" fillId="0" borderId="1" xfId="4" applyFont="1"/>
    <xf numFmtId="165" fontId="5" fillId="0" borderId="1" xfId="4" applyNumberFormat="1" applyFont="1" applyAlignment="1">
      <alignment horizontal="center"/>
    </xf>
    <xf numFmtId="49" fontId="5" fillId="0" borderId="1" xfId="4" applyNumberFormat="1" applyFont="1" applyAlignment="1">
      <alignment horizontal="center"/>
    </xf>
    <xf numFmtId="0" fontId="5" fillId="0" borderId="1" xfId="4" applyFont="1" applyAlignment="1">
      <alignment wrapText="1"/>
    </xf>
    <xf numFmtId="49" fontId="31" fillId="0" borderId="0" xfId="0" applyNumberFormat="1" applyFont="1" applyFill="1" applyAlignment="1">
      <alignment horizontal="center" vertical="center"/>
    </xf>
    <xf numFmtId="0" fontId="0" fillId="0" borderId="0" xfId="0" applyAlignment="1">
      <alignment horizontal="center" vertical="center"/>
    </xf>
    <xf numFmtId="0" fontId="31" fillId="0" borderId="0" xfId="0" applyFont="1"/>
    <xf numFmtId="0" fontId="3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2" fillId="0" borderId="1" xfId="7" applyNumberFormat="1" applyFont="1" applyFill="1" applyAlignment="1">
      <alignment horizontal="center" vertical="center"/>
    </xf>
    <xf numFmtId="0" fontId="3" fillId="0" borderId="1" xfId="7" applyFill="1"/>
    <xf numFmtId="0" fontId="5" fillId="0" borderId="1" xfId="8" applyFill="1"/>
    <xf numFmtId="0" fontId="5" fillId="0" borderId="1" xfId="9" applyFill="1"/>
    <xf numFmtId="0" fontId="3" fillId="0" borderId="1" xfId="7" applyFont="1" applyFill="1"/>
    <xf numFmtId="166" fontId="3" fillId="0" borderId="1" xfId="7" applyNumberFormat="1" applyFill="1"/>
    <xf numFmtId="0" fontId="5" fillId="0" borderId="1" xfId="9" applyNumberFormat="1" applyFont="1" applyFill="1"/>
    <xf numFmtId="0" fontId="3" fillId="0" borderId="1" xfId="7" applyFill="1" applyAlignment="1"/>
    <xf numFmtId="0" fontId="5" fillId="0" borderId="1" xfId="9" applyFill="1" applyAlignment="1">
      <alignment wrapText="1"/>
    </xf>
    <xf numFmtId="0" fontId="3" fillId="0" borderId="1" xfId="7" applyFill="1" applyAlignment="1">
      <alignment wrapText="1"/>
    </xf>
    <xf numFmtId="49" fontId="5" fillId="0" borderId="1" xfId="1" applyNumberFormat="1" applyFont="1" applyAlignment="1"/>
    <xf numFmtId="0" fontId="5" fillId="0" borderId="1" xfId="1" applyFont="1" applyAlignment="1"/>
    <xf numFmtId="49" fontId="5" fillId="0" borderId="1" xfId="1" applyNumberFormat="1" applyFont="1" applyFill="1" applyAlignment="1"/>
    <xf numFmtId="49" fontId="6" fillId="0" borderId="1" xfId="1" applyNumberFormat="1" applyFont="1" applyFill="1" applyBorder="1" applyAlignment="1"/>
    <xf numFmtId="0" fontId="33" fillId="3" borderId="1" xfId="1" applyFont="1" applyFill="1" applyBorder="1" applyAlignment="1">
      <alignment vertical="center" wrapText="1"/>
    </xf>
    <xf numFmtId="49" fontId="5" fillId="4" borderId="1" xfId="1" applyNumberFormat="1" applyFont="1" applyFill="1" applyAlignment="1"/>
    <xf numFmtId="0" fontId="34" fillId="4" borderId="0" xfId="0" applyFont="1" applyFill="1"/>
    <xf numFmtId="0" fontId="34" fillId="0" borderId="0" xfId="0" applyFont="1"/>
    <xf numFmtId="0" fontId="6" fillId="5" borderId="3" xfId="0" applyFont="1" applyFill="1" applyBorder="1" applyAlignment="1">
      <alignment horizontal="center" wrapText="1"/>
    </xf>
    <xf numFmtId="0" fontId="6" fillId="6" borderId="6" xfId="1" applyFont="1" applyFill="1" applyBorder="1" applyAlignment="1">
      <alignment horizontal="left" vertical="top"/>
    </xf>
    <xf numFmtId="0" fontId="6" fillId="6" borderId="6" xfId="1" applyFont="1" applyFill="1" applyBorder="1" applyAlignment="1">
      <alignment horizontal="left" vertical="top" wrapText="1"/>
    </xf>
    <xf numFmtId="0" fontId="6" fillId="6" borderId="7" xfId="1" applyFont="1" applyFill="1" applyBorder="1" applyAlignment="1">
      <alignment horizontal="left" vertical="top"/>
    </xf>
    <xf numFmtId="0" fontId="6" fillId="6" borderId="1" xfId="1" applyFont="1" applyFill="1" applyBorder="1" applyAlignment="1">
      <alignment horizontal="left" vertical="top"/>
    </xf>
    <xf numFmtId="0" fontId="6" fillId="6" borderId="7" xfId="1" applyFont="1" applyFill="1" applyBorder="1" applyAlignment="1">
      <alignment horizontal="left" vertical="top" wrapText="1"/>
    </xf>
    <xf numFmtId="0" fontId="6" fillId="7" borderId="6" xfId="1" applyFont="1" applyFill="1" applyBorder="1" applyAlignment="1">
      <alignment horizontal="left" vertical="top"/>
    </xf>
    <xf numFmtId="0" fontId="6" fillId="8" borderId="6" xfId="1" applyFont="1" applyFill="1" applyBorder="1" applyAlignment="1">
      <alignment horizontal="left" vertical="top"/>
    </xf>
    <xf numFmtId="49" fontId="6" fillId="9" borderId="6" xfId="2" applyNumberFormat="1" applyFont="1" applyFill="1" applyBorder="1" applyAlignment="1">
      <alignment horizontal="left" vertical="top"/>
    </xf>
    <xf numFmtId="49" fontId="6" fillId="10" borderId="6" xfId="3" applyNumberFormat="1" applyFont="1" applyFill="1" applyBorder="1" applyAlignment="1" applyProtection="1">
      <alignment horizontal="left" vertical="top"/>
      <protection locked="0"/>
    </xf>
    <xf numFmtId="49" fontId="6" fillId="11" borderId="6" xfId="3" applyNumberFormat="1" applyFont="1" applyFill="1" applyBorder="1" applyAlignment="1" applyProtection="1">
      <alignment horizontal="left" vertical="top"/>
      <protection locked="0"/>
    </xf>
    <xf numFmtId="49" fontId="6" fillId="12" borderId="6" xfId="2" applyNumberFormat="1" applyFont="1" applyFill="1" applyBorder="1" applyAlignment="1">
      <alignment horizontal="left" vertical="top"/>
    </xf>
    <xf numFmtId="0" fontId="6" fillId="13" borderId="6" xfId="1" applyFont="1" applyFill="1" applyBorder="1" applyAlignment="1">
      <alignment horizontal="left" vertical="top"/>
    </xf>
    <xf numFmtId="49" fontId="6" fillId="10" borderId="6" xfId="2" applyNumberFormat="1" applyFont="1" applyFill="1" applyBorder="1" applyAlignment="1">
      <alignment horizontal="left" vertical="top"/>
    </xf>
    <xf numFmtId="0" fontId="6" fillId="14" borderId="8" xfId="1" applyFont="1" applyFill="1" applyBorder="1" applyAlignment="1">
      <alignment horizontal="left" vertical="top"/>
    </xf>
    <xf numFmtId="49" fontId="6" fillId="15" borderId="6" xfId="3" applyNumberFormat="1" applyFont="1" applyFill="1" applyBorder="1" applyAlignment="1" applyProtection="1">
      <protection locked="0"/>
    </xf>
    <xf numFmtId="0" fontId="6" fillId="16" borderId="6" xfId="1" applyFont="1" applyFill="1" applyBorder="1" applyAlignment="1" applyProtection="1">
      <alignment horizontal="left" vertical="top"/>
      <protection locked="0"/>
    </xf>
    <xf numFmtId="49" fontId="5" fillId="0" borderId="1" xfId="3" applyNumberFormat="1" applyFont="1" applyFill="1" applyBorder="1" applyAlignment="1" applyProtection="1">
      <alignment wrapText="1"/>
      <protection locked="0"/>
    </xf>
    <xf numFmtId="49" fontId="5" fillId="0" borderId="1" xfId="3" applyNumberFormat="1" applyFont="1" applyFill="1" applyBorder="1" applyAlignment="1" applyProtection="1">
      <alignment horizontal="center" wrapText="1"/>
    </xf>
    <xf numFmtId="0" fontId="6" fillId="5" borderId="3" xfId="1" applyFont="1" applyFill="1" applyBorder="1" applyAlignment="1">
      <alignment vertical="top" wrapText="1"/>
    </xf>
    <xf numFmtId="49" fontId="5" fillId="0" borderId="1" xfId="1" quotePrefix="1" applyNumberFormat="1" applyFont="1" applyAlignment="1">
      <alignment vertical="top" wrapText="1"/>
    </xf>
    <xf numFmtId="49" fontId="5" fillId="0" borderId="1" xfId="1" applyNumberFormat="1" applyFont="1" applyAlignment="1">
      <alignment vertical="top" wrapText="1"/>
    </xf>
    <xf numFmtId="0" fontId="5" fillId="0" borderId="1" xfId="1" applyFont="1" applyFill="1" applyBorder="1" applyAlignment="1">
      <alignment vertical="top" wrapText="1"/>
    </xf>
    <xf numFmtId="0" fontId="5" fillId="0" borderId="1" xfId="1" applyFont="1" applyAlignment="1">
      <alignment vertical="top" wrapText="1"/>
    </xf>
    <xf numFmtId="49" fontId="5" fillId="0" borderId="1" xfId="1" applyNumberFormat="1" applyFont="1" applyAlignment="1">
      <alignment vertical="top"/>
    </xf>
    <xf numFmtId="49" fontId="5" fillId="0" borderId="1" xfId="1" applyNumberFormat="1" applyFont="1" applyAlignment="1">
      <alignment horizontal="left" vertical="top" wrapText="1"/>
    </xf>
    <xf numFmtId="49" fontId="5" fillId="0" borderId="1" xfId="1" applyNumberFormat="1" applyFont="1"/>
    <xf numFmtId="49" fontId="35" fillId="0" borderId="0" xfId="6" applyNumberFormat="1" applyFont="1" applyAlignment="1" applyProtection="1">
      <alignment vertical="top" wrapText="1"/>
    </xf>
    <xf numFmtId="49" fontId="5" fillId="0" borderId="1" xfId="1" applyNumberFormat="1" applyFont="1" applyFill="1" applyAlignment="1">
      <alignment vertical="top" wrapText="1"/>
    </xf>
    <xf numFmtId="0" fontId="6" fillId="5" borderId="4" xfId="1" applyNumberFormat="1" applyFont="1" applyFill="1" applyBorder="1" applyAlignment="1">
      <alignment vertical="top" wrapText="1"/>
    </xf>
    <xf numFmtId="0" fontId="5" fillId="0" borderId="1" xfId="1" applyFont="1" applyFill="1" applyAlignment="1">
      <alignment vertical="top" wrapText="1"/>
    </xf>
    <xf numFmtId="49" fontId="5" fillId="0" borderId="1" xfId="1" applyNumberFormat="1" applyFont="1" applyFill="1" applyAlignment="1">
      <alignment vertical="top"/>
    </xf>
    <xf numFmtId="49" fontId="5" fillId="0" borderId="0" xfId="6" applyNumberFormat="1" applyFont="1" applyFill="1" applyAlignment="1" applyProtection="1">
      <alignment vertical="top" wrapText="1"/>
    </xf>
    <xf numFmtId="0" fontId="5" fillId="17" borderId="4" xfId="1" applyFont="1" applyFill="1" applyBorder="1" applyAlignment="1">
      <alignment vertical="top" wrapText="1"/>
    </xf>
    <xf numFmtId="49" fontId="5" fillId="17" borderId="1" xfId="1" applyNumberFormat="1" applyFont="1" applyFill="1" applyAlignment="1">
      <alignment vertical="top" wrapText="1"/>
    </xf>
    <xf numFmtId="49" fontId="5" fillId="17" borderId="1" xfId="1" applyNumberFormat="1" applyFont="1" applyFill="1" applyAlignment="1">
      <alignment vertical="top"/>
    </xf>
    <xf numFmtId="0" fontId="5" fillId="5" borderId="4" xfId="1" applyFont="1" applyFill="1" applyBorder="1" applyAlignment="1">
      <alignment wrapText="1"/>
    </xf>
    <xf numFmtId="0" fontId="5" fillId="0" borderId="1" xfId="1" applyNumberFormat="1" applyFont="1" applyFill="1" applyAlignment="1">
      <alignment vertical="top" wrapText="1"/>
    </xf>
    <xf numFmtId="49" fontId="35" fillId="0" borderId="0" xfId="6" applyNumberFormat="1" applyFont="1" applyFill="1" applyAlignment="1" applyProtection="1">
      <alignment vertical="top" wrapText="1"/>
    </xf>
    <xf numFmtId="49" fontId="5" fillId="0" borderId="1" xfId="1" quotePrefix="1" applyNumberFormat="1" applyFont="1" applyFill="1" applyAlignment="1">
      <alignment vertical="top" wrapText="1"/>
    </xf>
    <xf numFmtId="0" fontId="5" fillId="5" borderId="5" xfId="1" applyFont="1" applyFill="1" applyBorder="1" applyAlignment="1">
      <alignment wrapText="1"/>
    </xf>
    <xf numFmtId="0" fontId="5" fillId="5" borderId="1" xfId="1" applyFont="1" applyFill="1" applyBorder="1" applyAlignment="1">
      <alignment wrapText="1"/>
    </xf>
    <xf numFmtId="49" fontId="5" fillId="0" borderId="1" xfId="1" applyNumberFormat="1" applyFont="1" applyFill="1"/>
    <xf numFmtId="0" fontId="5" fillId="17" borderId="1" xfId="1" applyFont="1" applyFill="1" applyBorder="1" applyAlignment="1">
      <alignment wrapText="1"/>
    </xf>
    <xf numFmtId="49" fontId="5" fillId="17" borderId="1" xfId="1" applyNumberFormat="1" applyFont="1" applyFill="1"/>
    <xf numFmtId="0" fontId="5" fillId="0" borderId="1" xfId="1" applyFont="1" applyBorder="1" applyAlignment="1">
      <alignment wrapText="1"/>
    </xf>
    <xf numFmtId="0" fontId="6" fillId="5" borderId="1" xfId="1" applyFont="1" applyFill="1" applyBorder="1" applyAlignment="1">
      <alignment vertical="top" wrapText="1"/>
    </xf>
    <xf numFmtId="0" fontId="33" fillId="3" borderId="1" xfId="1" applyFont="1" applyFill="1" applyBorder="1" applyAlignment="1">
      <alignment horizontal="center" vertical="center" wrapText="1"/>
    </xf>
    <xf numFmtId="0" fontId="45" fillId="0" borderId="0" xfId="0" applyFont="1" applyAlignment="1">
      <alignment horizontal="center" vertical="center"/>
    </xf>
    <xf numFmtId="49" fontId="46" fillId="0" borderId="1" xfId="1" applyNumberFormat="1" applyFont="1" applyFill="1" applyAlignment="1"/>
    <xf numFmtId="0" fontId="44" fillId="0" borderId="2" xfId="0" applyFont="1" applyBorder="1" applyAlignment="1">
      <alignment vertical="center"/>
    </xf>
    <xf numFmtId="0" fontId="40" fillId="21" borderId="3" xfId="0" applyFont="1" applyFill="1" applyBorder="1" applyAlignment="1">
      <alignment vertical="center"/>
    </xf>
    <xf numFmtId="0" fontId="39" fillId="20" borderId="4" xfId="0" applyFont="1" applyFill="1" applyBorder="1" applyAlignment="1">
      <alignment vertical="center" wrapText="1"/>
    </xf>
    <xf numFmtId="0" fontId="40" fillId="20" borderId="4" xfId="0" applyFont="1" applyFill="1" applyBorder="1" applyAlignment="1">
      <alignment vertical="center" wrapText="1"/>
    </xf>
    <xf numFmtId="0" fontId="42" fillId="20" borderId="4" xfId="0" applyFont="1" applyFill="1" applyBorder="1" applyAlignment="1">
      <alignment vertical="center" wrapText="1"/>
    </xf>
    <xf numFmtId="0" fontId="39" fillId="20" borderId="5" xfId="0" applyFont="1" applyFill="1" applyBorder="1" applyAlignment="1">
      <alignment vertical="center" wrapText="1"/>
    </xf>
    <xf numFmtId="0" fontId="40" fillId="21" borderId="5" xfId="0" applyFont="1" applyFill="1" applyBorder="1" applyAlignment="1">
      <alignment vertical="center"/>
    </xf>
    <xf numFmtId="0" fontId="43" fillId="0" borderId="14" xfId="0" applyFont="1" applyBorder="1" applyAlignment="1">
      <alignment vertical="center" wrapText="1"/>
    </xf>
    <xf numFmtId="0" fontId="0" fillId="0" borderId="4" xfId="0" applyBorder="1"/>
    <xf numFmtId="0" fontId="41" fillId="20" borderId="4" xfId="0" applyFont="1" applyFill="1" applyBorder="1" applyAlignment="1">
      <alignment vertical="center" wrapText="1"/>
    </xf>
    <xf numFmtId="0" fontId="0" fillId="20" borderId="4" xfId="0" applyFill="1" applyBorder="1" applyAlignment="1">
      <alignment vertical="top"/>
    </xf>
    <xf numFmtId="0" fontId="40" fillId="22" borderId="4" xfId="0" applyFont="1" applyFill="1" applyBorder="1" applyAlignment="1">
      <alignment vertical="center" wrapText="1"/>
    </xf>
    <xf numFmtId="0" fontId="40" fillId="21" borderId="3" xfId="0" applyFont="1" applyFill="1" applyBorder="1" applyAlignment="1">
      <alignment vertical="center" wrapText="1"/>
    </xf>
    <xf numFmtId="0" fontId="39" fillId="20" borderId="5" xfId="0" applyFont="1" applyFill="1" applyBorder="1" applyAlignment="1">
      <alignment vertical="center"/>
    </xf>
    <xf numFmtId="0" fontId="38" fillId="0" borderId="0" xfId="0" applyFont="1" applyAlignment="1">
      <alignment vertical="center"/>
    </xf>
    <xf numFmtId="0" fontId="36" fillId="18" borderId="9" xfId="11" applyFont="1" applyFill="1" applyBorder="1" applyAlignment="1">
      <alignment vertical="center" wrapText="1"/>
    </xf>
    <xf numFmtId="0" fontId="1" fillId="0" borderId="1" xfId="11"/>
    <xf numFmtId="0" fontId="1" fillId="0" borderId="11" xfId="11" applyBorder="1" applyAlignment="1">
      <alignment vertical="center" wrapText="1"/>
    </xf>
    <xf numFmtId="0" fontId="36" fillId="18" borderId="11" xfId="11" applyFont="1" applyFill="1" applyBorder="1" applyAlignment="1">
      <alignment vertical="center" wrapText="1"/>
    </xf>
    <xf numFmtId="0" fontId="1" fillId="0" borderId="13" xfId="11" applyBorder="1" applyAlignment="1">
      <alignment vertical="center" wrapText="1"/>
    </xf>
    <xf numFmtId="0" fontId="37" fillId="19" borderId="1" xfId="11" applyFont="1" applyFill="1" applyBorder="1" applyAlignment="1">
      <alignment vertical="center" wrapText="1"/>
    </xf>
    <xf numFmtId="0" fontId="1" fillId="0" borderId="12" xfId="11" applyBorder="1" applyAlignment="1">
      <alignment horizontal="left"/>
    </xf>
    <xf numFmtId="0" fontId="1" fillId="19" borderId="1" xfId="11" applyFill="1" applyBorder="1"/>
    <xf numFmtId="0" fontId="47" fillId="23" borderId="19" xfId="0" applyFont="1" applyFill="1" applyBorder="1" applyAlignment="1">
      <alignment horizontal="center" vertical="center" wrapText="1"/>
    </xf>
    <xf numFmtId="0" fontId="47" fillId="24" borderId="19" xfId="0" applyFont="1" applyFill="1" applyBorder="1" applyAlignment="1">
      <alignment horizontal="center" vertical="center" wrapText="1"/>
    </xf>
    <xf numFmtId="0" fontId="47" fillId="25" borderId="19" xfId="0" applyFont="1" applyFill="1" applyBorder="1" applyAlignment="1">
      <alignment horizontal="center" vertical="center" wrapText="1"/>
    </xf>
    <xf numFmtId="0" fontId="47" fillId="26" borderId="19" xfId="0" applyFont="1" applyFill="1" applyBorder="1" applyAlignment="1">
      <alignment horizontal="center" vertical="center" wrapText="1"/>
    </xf>
    <xf numFmtId="0" fontId="47" fillId="27" borderId="19" xfId="0" applyFont="1" applyFill="1" applyBorder="1" applyAlignment="1">
      <alignment horizontal="center" vertical="center" wrapText="1"/>
    </xf>
    <xf numFmtId="0" fontId="47" fillId="28" borderId="19" xfId="0" applyFont="1" applyFill="1" applyBorder="1" applyAlignment="1">
      <alignment horizontal="center" vertical="center" wrapText="1"/>
    </xf>
    <xf numFmtId="0" fontId="47" fillId="29" borderId="19" xfId="0" applyFont="1" applyFill="1" applyBorder="1" applyAlignment="1">
      <alignment horizontal="center" vertical="center" wrapText="1"/>
    </xf>
    <xf numFmtId="0" fontId="47" fillId="30" borderId="19" xfId="0" applyFont="1" applyFill="1" applyBorder="1" applyAlignment="1">
      <alignment horizontal="center" vertical="center" wrapText="1"/>
    </xf>
    <xf numFmtId="0" fontId="47" fillId="31" borderId="19" xfId="0" applyFont="1" applyFill="1" applyBorder="1" applyAlignment="1">
      <alignment horizontal="center" vertical="center" wrapText="1"/>
    </xf>
    <xf numFmtId="0" fontId="47" fillId="32" borderId="0" xfId="0" applyFont="1" applyFill="1" applyAlignment="1">
      <alignment vertical="center"/>
    </xf>
    <xf numFmtId="0" fontId="48" fillId="23" borderId="19" xfId="0" applyFont="1" applyFill="1" applyBorder="1" applyAlignment="1">
      <alignment horizontal="center" vertical="center" wrapText="1"/>
    </xf>
    <xf numFmtId="0" fontId="48" fillId="24" borderId="19" xfId="0" applyFont="1" applyFill="1" applyBorder="1" applyAlignment="1">
      <alignment horizontal="center" vertical="center" wrapText="1"/>
    </xf>
    <xf numFmtId="0" fontId="48" fillId="25" borderId="19" xfId="0" applyFont="1" applyFill="1" applyBorder="1" applyAlignment="1">
      <alignment horizontal="center" vertical="center" wrapText="1"/>
    </xf>
    <xf numFmtId="0" fontId="48" fillId="26" borderId="19" xfId="0" applyFont="1" applyFill="1" applyBorder="1" applyAlignment="1">
      <alignment horizontal="center" vertical="center" wrapText="1"/>
    </xf>
    <xf numFmtId="0" fontId="48" fillId="27" borderId="19" xfId="0" applyFont="1" applyFill="1" applyBorder="1" applyAlignment="1">
      <alignment horizontal="center" vertical="center" wrapText="1"/>
    </xf>
    <xf numFmtId="0" fontId="48" fillId="28" borderId="19" xfId="0" applyFont="1" applyFill="1" applyBorder="1" applyAlignment="1">
      <alignment horizontal="center" vertical="center" wrapText="1"/>
    </xf>
    <xf numFmtId="0" fontId="48" fillId="29" borderId="19" xfId="0" applyFont="1" applyFill="1" applyBorder="1" applyAlignment="1">
      <alignment horizontal="center" vertical="center" wrapText="1"/>
    </xf>
    <xf numFmtId="0" fontId="48" fillId="30" borderId="19" xfId="0" applyFont="1" applyFill="1" applyBorder="1" applyAlignment="1">
      <alignment horizontal="center" vertical="center" wrapText="1"/>
    </xf>
    <xf numFmtId="0" fontId="48" fillId="31" borderId="19" xfId="0" applyFont="1" applyFill="1" applyBorder="1" applyAlignment="1">
      <alignment horizontal="center" vertical="center" wrapText="1"/>
    </xf>
    <xf numFmtId="0" fontId="47" fillId="33" borderId="15" xfId="0" applyFont="1" applyFill="1" applyBorder="1" applyAlignment="1">
      <alignment horizontal="center"/>
    </xf>
    <xf numFmtId="0" fontId="49" fillId="34" borderId="15" xfId="0" applyFont="1" applyFill="1" applyBorder="1" applyAlignment="1">
      <alignment wrapText="1"/>
    </xf>
    <xf numFmtId="0" fontId="50" fillId="34" borderId="15" xfId="0" applyFont="1" applyFill="1" applyBorder="1" applyAlignment="1">
      <alignment wrapText="1"/>
    </xf>
    <xf numFmtId="0" fontId="47" fillId="24" borderId="17"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8" xfId="0" applyFont="1" applyFill="1" applyBorder="1" applyAlignment="1">
      <alignment vertical="center"/>
    </xf>
    <xf numFmtId="0" fontId="47" fillId="23" borderId="17"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8" xfId="0" applyFont="1" applyFill="1" applyBorder="1" applyAlignment="1">
      <alignment vertical="center"/>
    </xf>
    <xf numFmtId="0" fontId="47" fillId="25" borderId="17"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8" xfId="0" applyFont="1" applyFill="1" applyBorder="1" applyAlignment="1">
      <alignment vertical="center"/>
    </xf>
    <xf numFmtId="0" fontId="47" fillId="26" borderId="17"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8" xfId="0" applyFont="1" applyFill="1" applyBorder="1" applyAlignment="1">
      <alignment vertical="center"/>
    </xf>
    <xf numFmtId="0" fontId="47" fillId="27" borderId="17"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8" xfId="0" applyFont="1" applyFill="1" applyBorder="1" applyAlignment="1">
      <alignment vertical="center"/>
    </xf>
    <xf numFmtId="0" fontId="47" fillId="28" borderId="17"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8" xfId="0" applyFont="1" applyFill="1" applyBorder="1" applyAlignment="1">
      <alignment vertical="center"/>
    </xf>
    <xf numFmtId="0" fontId="47" fillId="29" borderId="17"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8" xfId="0" applyFont="1" applyFill="1" applyBorder="1" applyAlignment="1">
      <alignment vertical="center"/>
    </xf>
    <xf numFmtId="0" fontId="47" fillId="30" borderId="17"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33" borderId="15" xfId="0" applyFont="1" applyFill="1" applyBorder="1" applyAlignment="1">
      <alignment horizontal="left"/>
    </xf>
    <xf numFmtId="0" fontId="47" fillId="24" borderId="17"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6" xfId="0" applyFont="1" applyFill="1" applyBorder="1" applyAlignment="1">
      <alignment vertical="center"/>
    </xf>
    <xf numFmtId="0" fontId="47" fillId="24" borderId="18" xfId="0" applyFont="1" applyFill="1" applyBorder="1" applyAlignment="1">
      <alignment vertical="center"/>
    </xf>
    <xf numFmtId="0" fontId="47" fillId="23" borderId="17"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6" xfId="0" applyFont="1" applyFill="1" applyBorder="1" applyAlignment="1">
      <alignment vertical="center"/>
    </xf>
    <xf numFmtId="0" fontId="47" fillId="23" borderId="18" xfId="0" applyFont="1" applyFill="1" applyBorder="1" applyAlignment="1">
      <alignment vertical="center"/>
    </xf>
    <xf numFmtId="0" fontId="47" fillId="25" borderId="17"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6" xfId="0" applyFont="1" applyFill="1" applyBorder="1" applyAlignment="1">
      <alignment vertical="center"/>
    </xf>
    <xf numFmtId="0" fontId="47" fillId="25" borderId="18" xfId="0" applyFont="1" applyFill="1" applyBorder="1" applyAlignment="1">
      <alignment vertical="center"/>
    </xf>
    <xf numFmtId="0" fontId="47" fillId="26" borderId="17"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6" xfId="0" applyFont="1" applyFill="1" applyBorder="1" applyAlignment="1">
      <alignment vertical="center"/>
    </xf>
    <xf numFmtId="0" fontId="47" fillId="26" borderId="18" xfId="0" applyFont="1" applyFill="1" applyBorder="1" applyAlignment="1">
      <alignment vertical="center"/>
    </xf>
    <xf numFmtId="0" fontId="47" fillId="27" borderId="17"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6" xfId="0" applyFont="1" applyFill="1" applyBorder="1" applyAlignment="1">
      <alignment vertical="center"/>
    </xf>
    <xf numFmtId="0" fontId="47" fillId="27" borderId="18" xfId="0" applyFont="1" applyFill="1" applyBorder="1" applyAlignment="1">
      <alignment vertical="center"/>
    </xf>
    <xf numFmtId="0" fontId="47" fillId="28" borderId="17"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6" xfId="0" applyFont="1" applyFill="1" applyBorder="1" applyAlignment="1">
      <alignment vertical="center"/>
    </xf>
    <xf numFmtId="0" fontId="47" fillId="28" borderId="18" xfId="0" applyFont="1" applyFill="1" applyBorder="1" applyAlignment="1">
      <alignment vertical="center"/>
    </xf>
    <xf numFmtId="0" fontId="47" fillId="29" borderId="17"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6" xfId="0" applyFont="1" applyFill="1" applyBorder="1" applyAlignment="1">
      <alignment vertical="center"/>
    </xf>
    <xf numFmtId="0" fontId="47" fillId="29" borderId="18" xfId="0" applyFont="1" applyFill="1" applyBorder="1" applyAlignment="1">
      <alignment vertical="center"/>
    </xf>
    <xf numFmtId="0" fontId="47" fillId="30" borderId="17"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6" xfId="0" applyFont="1" applyFill="1" applyBorder="1" applyAlignment="1">
      <alignment vertical="center"/>
    </xf>
    <xf numFmtId="0" fontId="47" fillId="30" borderId="18" xfId="0" applyFont="1" applyFill="1" applyBorder="1" applyAlignment="1">
      <alignment vertical="center"/>
    </xf>
    <xf numFmtId="0" fontId="47" fillId="32" borderId="17"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6" xfId="0" applyFont="1" applyFill="1" applyBorder="1" applyAlignment="1">
      <alignment vertical="center"/>
    </xf>
    <xf numFmtId="0" fontId="47" fillId="32" borderId="18" xfId="0" applyFont="1" applyFill="1" applyBorder="1" applyAlignment="1">
      <alignment vertical="center"/>
    </xf>
    <xf numFmtId="0" fontId="47" fillId="24" borderId="19" xfId="0" applyFont="1" applyFill="1" applyBorder="1" applyAlignment="1">
      <alignment horizontal="left" vertical="center"/>
    </xf>
    <xf numFmtId="0" fontId="47" fillId="24" borderId="19" xfId="0" applyFont="1" applyFill="1" applyBorder="1" applyAlignment="1">
      <alignment horizontal="left" vertical="center"/>
    </xf>
    <xf numFmtId="0" fontId="0" fillId="0" borderId="0" xfId="0" applyFont="1"/>
    <xf numFmtId="0" fontId="47" fillId="23" borderId="18" xfId="0" applyFont="1" applyFill="1" applyBorder="1" applyAlignment="1">
      <alignment horizontal="left" vertical="center"/>
    </xf>
    <xf numFmtId="0" fontId="32" fillId="23" borderId="19" xfId="0" applyFont="1" applyFill="1" applyBorder="1" applyAlignment="1">
      <alignment horizontal="center" vertical="center" wrapText="1"/>
    </xf>
    <xf numFmtId="0" fontId="0" fillId="0" borderId="16" xfId="0" applyBorder="1"/>
    <xf numFmtId="0" fontId="32" fillId="34" borderId="19" xfId="0" applyFont="1" applyFill="1" applyBorder="1" applyAlignment="1">
      <alignment wrapText="1"/>
    </xf>
    <xf numFmtId="0" fontId="32" fillId="34" borderId="15" xfId="0" applyFont="1" applyFill="1" applyBorder="1" applyAlignment="1">
      <alignment wrapText="1"/>
    </xf>
    <xf numFmtId="0" fontId="44" fillId="35" borderId="1" xfId="10" applyFont="1" applyFill="1" applyAlignment="1">
      <alignment horizontal="left" vertical="top"/>
    </xf>
    <xf numFmtId="0" fontId="39" fillId="36" borderId="1" xfId="10" applyFont="1" applyFill="1" applyAlignment="1">
      <alignment horizontal="left"/>
    </xf>
    <xf numFmtId="0" fontId="39" fillId="35" borderId="1" xfId="10" applyFont="1" applyFill="1" applyAlignment="1">
      <alignment vertical="top" wrapText="1"/>
    </xf>
    <xf numFmtId="0" fontId="1" fillId="0" borderId="10" xfId="11" applyBorder="1" applyAlignment="1">
      <alignment horizontal="center"/>
    </xf>
    <xf numFmtId="0" fontId="1" fillId="0" borderId="12" xfId="11" applyBorder="1" applyAlignment="1">
      <alignment horizontal="center"/>
    </xf>
    <xf numFmtId="0" fontId="47" fillId="28" borderId="18" xfId="0" applyFont="1" applyFill="1" applyBorder="1" applyAlignment="1">
      <alignment horizontal="left" vertical="center"/>
    </xf>
    <xf numFmtId="0" fontId="47" fillId="28" borderId="19" xfId="0" applyFont="1" applyFill="1" applyBorder="1" applyAlignment="1">
      <alignment horizontal="left" vertical="center"/>
    </xf>
    <xf numFmtId="0" fontId="47" fillId="29" borderId="18" xfId="0" applyFont="1" applyFill="1" applyBorder="1" applyAlignment="1">
      <alignment horizontal="left" vertical="center"/>
    </xf>
    <xf numFmtId="0" fontId="47" fillId="29" borderId="19" xfId="0" applyFont="1" applyFill="1" applyBorder="1" applyAlignment="1">
      <alignment horizontal="left" vertical="center"/>
    </xf>
    <xf numFmtId="0" fontId="47" fillId="30" borderId="18" xfId="0" applyFont="1" applyFill="1" applyBorder="1" applyAlignment="1">
      <alignment horizontal="left" vertical="center"/>
    </xf>
    <xf numFmtId="0" fontId="47" fillId="30" borderId="19" xfId="0" applyFont="1" applyFill="1" applyBorder="1" applyAlignment="1">
      <alignment horizontal="left" vertical="center"/>
    </xf>
    <xf numFmtId="0" fontId="47" fillId="31" borderId="18" xfId="0" applyFont="1" applyFill="1" applyBorder="1" applyAlignment="1">
      <alignment horizontal="left" vertical="center"/>
    </xf>
    <xf numFmtId="0" fontId="47" fillId="31" borderId="19" xfId="0" applyFont="1" applyFill="1" applyBorder="1" applyAlignment="1">
      <alignment horizontal="left" vertical="center"/>
    </xf>
    <xf numFmtId="0" fontId="47" fillId="24" borderId="18" xfId="0" applyFont="1" applyFill="1" applyBorder="1" applyAlignment="1">
      <alignment horizontal="left" vertical="center"/>
    </xf>
    <xf numFmtId="0" fontId="47" fillId="24" borderId="19" xfId="0" applyFont="1" applyFill="1" applyBorder="1" applyAlignment="1">
      <alignment horizontal="left" vertical="center"/>
    </xf>
    <xf numFmtId="0" fontId="47" fillId="23" borderId="18" xfId="0" applyFont="1" applyFill="1" applyBorder="1" applyAlignment="1">
      <alignment horizontal="left" vertical="center"/>
    </xf>
    <xf numFmtId="0" fontId="47" fillId="23" borderId="19" xfId="0" applyFont="1" applyFill="1" applyBorder="1" applyAlignment="1">
      <alignment horizontal="left" vertical="center"/>
    </xf>
    <xf numFmtId="0" fontId="47" fillId="25" borderId="18" xfId="0" applyFont="1" applyFill="1" applyBorder="1" applyAlignment="1">
      <alignment horizontal="left" vertical="center"/>
    </xf>
    <xf numFmtId="0" fontId="47" fillId="25" borderId="19" xfId="0" applyFont="1" applyFill="1" applyBorder="1" applyAlignment="1">
      <alignment horizontal="left" vertical="center"/>
    </xf>
    <xf numFmtId="0" fontId="47" fillId="26" borderId="18" xfId="0" applyFont="1" applyFill="1" applyBorder="1" applyAlignment="1">
      <alignment horizontal="left" vertical="center"/>
    </xf>
    <xf numFmtId="0" fontId="47" fillId="26" borderId="19" xfId="0" applyFont="1" applyFill="1" applyBorder="1" applyAlignment="1">
      <alignment horizontal="left" vertical="center"/>
    </xf>
    <xf numFmtId="0" fontId="47" fillId="27" borderId="18" xfId="0" applyFont="1" applyFill="1" applyBorder="1" applyAlignment="1">
      <alignment horizontal="left" vertical="center"/>
    </xf>
    <xf numFmtId="0" fontId="47" fillId="27" borderId="19" xfId="0" applyFont="1" applyFill="1" applyBorder="1" applyAlignment="1">
      <alignment horizontal="left" vertical="center"/>
    </xf>
    <xf numFmtId="0" fontId="6" fillId="5" borderId="2" xfId="1" applyFont="1" applyFill="1" applyBorder="1" applyAlignment="1">
      <alignment vertical="top" wrapText="1"/>
    </xf>
    <xf numFmtId="0" fontId="6" fillId="5" borderId="4" xfId="1" applyFont="1" applyFill="1" applyBorder="1" applyAlignment="1">
      <alignment vertical="top" wrapText="1"/>
    </xf>
    <xf numFmtId="0" fontId="6" fillId="5" borderId="1" xfId="1" applyFont="1" applyFill="1" applyBorder="1" applyAlignment="1">
      <alignment vertical="top" wrapText="1"/>
    </xf>
    <xf numFmtId="0" fontId="33" fillId="3" borderId="1" xfId="1" applyFont="1" applyFill="1" applyBorder="1" applyAlignment="1">
      <alignment horizontal="center" vertical="center" wrapText="1"/>
    </xf>
  </cellXfs>
  <cellStyles count="12">
    <cellStyle name="Hyperlink" xfId="6" builtinId="8"/>
    <cellStyle name="Normal" xfId="0" builtinId="0"/>
    <cellStyle name="Normal 10 2" xfId="3"/>
    <cellStyle name="Normal 2" xfId="1"/>
    <cellStyle name="Normal 2 2" xfId="4"/>
    <cellStyle name="Normal 2 3" xfId="2"/>
    <cellStyle name="Normal 2 3 10" xfId="7"/>
    <cellStyle name="Normal 3" xfId="10"/>
    <cellStyle name="Normal 37" xfId="8"/>
    <cellStyle name="Normal 4" xfId="11"/>
    <cellStyle name="Normal 40" xfId="9"/>
    <cellStyle name="Normal 7"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jpg"/><Relationship Id="rId17" Type="http://schemas.openxmlformats.org/officeDocument/2006/relationships/image" Target="../media/image17.jpg"/><Relationship Id="rId2" Type="http://schemas.openxmlformats.org/officeDocument/2006/relationships/image" Target="../media/image2.png"/><Relationship Id="rId16" Type="http://schemas.openxmlformats.org/officeDocument/2006/relationships/image" Target="../media/image16.jpg"/><Relationship Id="rId20" Type="http://schemas.openxmlformats.org/officeDocument/2006/relationships/image" Target="../media/image20.jpg"/><Relationship Id="rId1" Type="http://schemas.openxmlformats.org/officeDocument/2006/relationships/image" Target="../media/image1.png"/><Relationship Id="rId6" Type="http://schemas.openxmlformats.org/officeDocument/2006/relationships/image" Target="../media/image6.jpg"/><Relationship Id="rId11" Type="http://schemas.openxmlformats.org/officeDocument/2006/relationships/image" Target="../media/image11.jpg"/><Relationship Id="rId5" Type="http://schemas.openxmlformats.org/officeDocument/2006/relationships/image" Target="../media/image5.jpg"/><Relationship Id="rId15" Type="http://schemas.openxmlformats.org/officeDocument/2006/relationships/image" Target="../media/image15.jpg"/><Relationship Id="rId10" Type="http://schemas.openxmlformats.org/officeDocument/2006/relationships/image" Target="../media/image10.png"/><Relationship Id="rId19" Type="http://schemas.openxmlformats.org/officeDocument/2006/relationships/image" Target="../media/image19.jp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jpg"/></Relationships>
</file>

<file path=xl/drawings/_rels/drawing3.xml.rels><?xml version="1.0" encoding="UTF-8" standalone="yes"?>
<Relationships xmlns="http://schemas.openxmlformats.org/package/2006/relationships"><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5791201" y="1857375"/>
          <a:ext cx="4600574" cy="61912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0496550" y="1847850"/>
          <a:ext cx="2428875"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5800725" y="3733801"/>
          <a:ext cx="2324100" cy="571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8248650" y="3733801"/>
          <a:ext cx="2152650" cy="57150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0525125" y="3724275"/>
          <a:ext cx="2381250" cy="590549"/>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5876925" y="5648326"/>
          <a:ext cx="2324100"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8324850" y="5638801"/>
          <a:ext cx="2152650" cy="6286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0648950" y="5629276"/>
          <a:ext cx="2381250" cy="6381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0629900" y="7791450"/>
          <a:ext cx="2381250" cy="7715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8334374" y="7781926"/>
          <a:ext cx="2181225" cy="781050"/>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Senza accessori non inclusi </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5924550" y="7781925"/>
          <a:ext cx="2247900" cy="7905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86425" y="5619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31221" y="55245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55171" y="5524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41021" y="5524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601325" y="552449"/>
          <a:ext cx="1115568" cy="1115568"/>
        </a:xfrm>
        <a:prstGeom prst="rect">
          <a:avLst/>
        </a:prstGeom>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49100" y="542924"/>
          <a:ext cx="1115568" cy="1115568"/>
        </a:xfrm>
        <a:prstGeom prst="rect">
          <a:avLst/>
        </a:prstGeom>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086599" y="2600324"/>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734049" y="259079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296275" y="2552700"/>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5812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772900" y="2543174"/>
          <a:ext cx="1115568" cy="1115568"/>
        </a:xfrm>
        <a:prstGeom prst="rect">
          <a:avLst/>
        </a:prstGeom>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706099" y="2552700"/>
          <a:ext cx="1115568" cy="1115568"/>
        </a:xfrm>
        <a:prstGeom prst="rect">
          <a:avLst/>
        </a:prstGeom>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91200" y="4552949"/>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29450" y="4562475"/>
          <a:ext cx="1115568" cy="11155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62950" y="4571999"/>
          <a:ext cx="1115568" cy="1115568"/>
        </a:xfrm>
        <a:prstGeom prst="rect">
          <a:avLst/>
        </a:prstGeom>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34525" y="4562474"/>
          <a:ext cx="1115568" cy="1115568"/>
        </a:xfrm>
        <a:prstGeom prst="rect">
          <a:avLst/>
        </a:prstGeom>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96749" y="4410075"/>
          <a:ext cx="1115568" cy="1115568"/>
        </a:xfrm>
        <a:prstGeom prst="rect">
          <a:avLst/>
        </a:prstGeom>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810875" y="4400550"/>
          <a:ext cx="1115568" cy="1115568"/>
        </a:xfrm>
        <a:prstGeom prst="rect">
          <a:avLst/>
        </a:prstGeom>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43600" y="6572250"/>
          <a:ext cx="1057275" cy="1057275"/>
        </a:xfrm>
        <a:prstGeom prst="rect">
          <a:avLst/>
        </a:prstGeom>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15175" y="6581776"/>
          <a:ext cx="1047750" cy="1047750"/>
        </a:xfrm>
        <a:prstGeom prst="rect">
          <a:avLst/>
        </a:prstGeom>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34375" y="6534150"/>
          <a:ext cx="2319456" cy="1152525"/>
        </a:xfrm>
        <a:prstGeom prst="rect">
          <a:avLst/>
        </a:prstGeom>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287125" y="6419850"/>
          <a:ext cx="1238250" cy="1238250"/>
        </a:xfrm>
        <a:prstGeom prst="rect">
          <a:avLst/>
        </a:prstGeom>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81675" y="123063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5175" y="12296775"/>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239125" y="1228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24975" y="1228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810374" y="142113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695949" y="14192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267700" y="141732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363075" y="1413510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1830050" y="14154149"/>
          <a:ext cx="1115568" cy="1097280"/>
        </a:xfrm>
        <a:prstGeom prst="rect">
          <a:avLst/>
        </a:prstGeom>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0763249" y="14163675"/>
          <a:ext cx="1115568" cy="1097280"/>
        </a:xfrm>
        <a:prstGeom prst="rect">
          <a:avLst/>
        </a:prstGeom>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24525" y="160591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962775" y="16097250"/>
          <a:ext cx="1115568" cy="1097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334375" y="16068674"/>
          <a:ext cx="1115568" cy="1097280"/>
        </a:xfrm>
        <a:prstGeom prst="rect">
          <a:avLst/>
        </a:prstGeom>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9505950" y="16059149"/>
          <a:ext cx="1115568" cy="1097280"/>
        </a:xfrm>
        <a:prstGeom prst="rect">
          <a:avLst/>
        </a:prstGeom>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0563225" y="12306299"/>
          <a:ext cx="1115568" cy="1097280"/>
        </a:xfrm>
        <a:prstGeom prst="rect">
          <a:avLst/>
        </a:prstGeom>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1811000" y="12296774"/>
          <a:ext cx="1115568" cy="1097280"/>
        </a:xfrm>
        <a:prstGeom prst="rect">
          <a:avLst/>
        </a:prstGeom>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058649" y="15944850"/>
          <a:ext cx="1115568" cy="1097280"/>
        </a:xfrm>
        <a:prstGeom prst="rect">
          <a:avLst/>
        </a:prstGeom>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0772775" y="15935325"/>
          <a:ext cx="1115568" cy="1097280"/>
        </a:xfrm>
        <a:prstGeom prst="rect">
          <a:avLst/>
        </a:prstGeom>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1410950" y="17840325"/>
          <a:ext cx="1115568" cy="1097280"/>
        </a:xfrm>
        <a:prstGeom prst="rect">
          <a:avLst/>
        </a:prstGeom>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781674" y="17818098"/>
          <a:ext cx="1115568" cy="1115568"/>
        </a:xfrm>
        <a:prstGeom prst="rect">
          <a:avLst/>
        </a:prstGeom>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953250" y="17837150"/>
          <a:ext cx="1115568" cy="1115568"/>
        </a:xfrm>
        <a:prstGeom prst="rect">
          <a:avLst/>
        </a:prstGeom>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5791201" y="13763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0496550" y="13763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5800725" y="15516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8248650" y="15516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496301" y="17849850"/>
          <a:ext cx="2319456" cy="1152525"/>
        </a:xfrm>
        <a:prstGeom prst="rect">
          <a:avLst/>
        </a:prstGeom>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0525125" y="15516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5876925" y="17297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8324850" y="17287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0648950" y="17278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0629900" y="19392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8334374" y="19392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non-included</a:t>
          </a:r>
          <a:r>
            <a:rPr lang="en-US" sz="1100" baseline="0"/>
            <a:t> items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5924550" y="19402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5648325" y="11820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749540" y="198120"/>
          <a:ext cx="137160" cy="137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E52"/>
  <sheetViews>
    <sheetView tabSelected="1" zoomScaleNormal="100" workbookViewId="0"/>
  </sheetViews>
  <sheetFormatPr defaultRowHeight="14.4" x14ac:dyDescent="0.3"/>
  <cols>
    <col min="1" max="1" width="124.44140625" customWidth="1" collapsed="1"/>
    <col min="2" max="2" width="2.6640625" customWidth="1" collapsed="1"/>
    <col min="3" max="3" width="118.6640625" customWidth="1" collapsed="1"/>
    <col min="5" max="5" width="82.5546875" customWidth="1"/>
  </cols>
  <sheetData>
    <row r="1" spans="1:5" ht="22.8" thickBot="1" x14ac:dyDescent="0.35">
      <c r="A1" s="101" t="s">
        <v>1401</v>
      </c>
      <c r="C1" s="101" t="s">
        <v>1400</v>
      </c>
      <c r="E1" s="939" t="s">
        <v>7254</v>
      </c>
    </row>
    <row r="2" spans="1:5" ht="15" thickBot="1" x14ac:dyDescent="0.35">
      <c r="A2" s="102" t="s">
        <v>1399</v>
      </c>
      <c r="C2" s="102" t="s">
        <v>1398</v>
      </c>
      <c r="E2" s="940" t="s">
        <v>7255</v>
      </c>
    </row>
    <row r="3" spans="1:5" ht="41.4" x14ac:dyDescent="0.3">
      <c r="A3" s="103" t="s">
        <v>1397</v>
      </c>
      <c r="C3" s="103" t="s">
        <v>1396</v>
      </c>
      <c r="E3" s="941" t="s">
        <v>7256</v>
      </c>
    </row>
    <row r="4" spans="1:5" ht="43.8" thickBot="1" x14ac:dyDescent="0.35">
      <c r="A4" s="103" t="s">
        <v>1395</v>
      </c>
      <c r="C4" s="103" t="s">
        <v>1394</v>
      </c>
      <c r="E4" s="941" t="s">
        <v>7257</v>
      </c>
    </row>
    <row r="5" spans="1:5" ht="29.4" thickBot="1" x14ac:dyDescent="0.35">
      <c r="A5" s="102" t="s">
        <v>1393</v>
      </c>
      <c r="C5" s="102" t="s">
        <v>1392</v>
      </c>
      <c r="E5" s="941" t="s">
        <v>7258</v>
      </c>
    </row>
    <row r="6" spans="1:5" ht="27.6" x14ac:dyDescent="0.3">
      <c r="A6" s="103" t="s">
        <v>1391</v>
      </c>
      <c r="C6" s="103" t="s">
        <v>1390</v>
      </c>
      <c r="E6" s="941" t="s">
        <v>7259</v>
      </c>
    </row>
    <row r="7" spans="1:5" x14ac:dyDescent="0.3">
      <c r="A7" s="103" t="s">
        <v>1389</v>
      </c>
      <c r="C7" s="103" t="s">
        <v>1388</v>
      </c>
      <c r="E7" s="941" t="s">
        <v>7260</v>
      </c>
    </row>
    <row r="8" spans="1:5" ht="69" x14ac:dyDescent="0.3">
      <c r="A8" s="104" t="s">
        <v>1387</v>
      </c>
      <c r="C8" s="104" t="s">
        <v>1386</v>
      </c>
      <c r="E8" s="941" t="s">
        <v>7261</v>
      </c>
    </row>
    <row r="9" spans="1:5" ht="82.8" x14ac:dyDescent="0.3">
      <c r="A9" s="105" t="s">
        <v>1385</v>
      </c>
      <c r="C9" s="104" t="s">
        <v>1384</v>
      </c>
      <c r="E9" s="941" t="s">
        <v>7262</v>
      </c>
    </row>
    <row r="10" spans="1:5" ht="55.2" x14ac:dyDescent="0.3">
      <c r="A10" s="104" t="s">
        <v>1383</v>
      </c>
      <c r="C10" s="104" t="s">
        <v>1382</v>
      </c>
      <c r="E10" s="941" t="s">
        <v>7263</v>
      </c>
    </row>
    <row r="11" spans="1:5" ht="15" thickBot="1" x14ac:dyDescent="0.35">
      <c r="A11" s="106"/>
      <c r="C11" s="106"/>
    </row>
    <row r="12" spans="1:5" ht="15" thickBot="1" x14ac:dyDescent="0.35">
      <c r="A12" s="107" t="s">
        <v>1381</v>
      </c>
      <c r="C12" s="107" t="s">
        <v>1380</v>
      </c>
    </row>
    <row r="13" spans="1:5" ht="41.4" x14ac:dyDescent="0.3">
      <c r="A13" s="108" t="s">
        <v>1379</v>
      </c>
      <c r="B13" s="109"/>
      <c r="C13" s="108" t="s">
        <v>1378</v>
      </c>
    </row>
    <row r="14" spans="1:5" ht="96.6" x14ac:dyDescent="0.3">
      <c r="A14" s="108" t="s">
        <v>1377</v>
      </c>
      <c r="B14" s="109"/>
      <c r="C14" s="108" t="s">
        <v>1376</v>
      </c>
    </row>
    <row r="15" spans="1:5" ht="15" thickBot="1" x14ac:dyDescent="0.35">
      <c r="A15" s="107" t="s">
        <v>1375</v>
      </c>
      <c r="C15" s="107" t="s">
        <v>1374</v>
      </c>
    </row>
    <row r="16" spans="1:5" ht="27.6" x14ac:dyDescent="0.3">
      <c r="A16" s="103" t="s">
        <v>1373</v>
      </c>
      <c r="C16" s="103" t="s">
        <v>1372</v>
      </c>
    </row>
    <row r="17" spans="1:3" ht="15" thickBot="1" x14ac:dyDescent="0.35">
      <c r="A17" s="107" t="s">
        <v>1371</v>
      </c>
      <c r="C17" s="107" t="s">
        <v>1370</v>
      </c>
    </row>
    <row r="18" spans="1:3" ht="42" thickBot="1" x14ac:dyDescent="0.35">
      <c r="A18" s="103" t="s">
        <v>1369</v>
      </c>
      <c r="C18" s="103" t="s">
        <v>1368</v>
      </c>
    </row>
    <row r="19" spans="1:3" ht="15" thickBot="1" x14ac:dyDescent="0.35">
      <c r="A19" s="102" t="s">
        <v>1367</v>
      </c>
      <c r="C19" s="102" t="s">
        <v>1366</v>
      </c>
    </row>
    <row r="20" spans="1:3" ht="69" x14ac:dyDescent="0.3">
      <c r="A20" s="110" t="s">
        <v>1365</v>
      </c>
      <c r="C20" s="103" t="s">
        <v>1364</v>
      </c>
    </row>
    <row r="21" spans="1:3" ht="15" thickBot="1" x14ac:dyDescent="0.35">
      <c r="A21" s="111"/>
      <c r="C21" s="111"/>
    </row>
    <row r="22" spans="1:3" ht="15" thickBot="1" x14ac:dyDescent="0.35">
      <c r="A22" s="102" t="s">
        <v>1363</v>
      </c>
      <c r="C22" s="102" t="s">
        <v>1362</v>
      </c>
    </row>
    <row r="23" spans="1:3" ht="41.4" x14ac:dyDescent="0.3">
      <c r="A23" s="103" t="s">
        <v>1361</v>
      </c>
      <c r="C23" s="103" t="s">
        <v>1360</v>
      </c>
    </row>
    <row r="24" spans="1:3" x14ac:dyDescent="0.3">
      <c r="A24" s="103" t="s">
        <v>1359</v>
      </c>
      <c r="C24" s="103" t="s">
        <v>1358</v>
      </c>
    </row>
    <row r="25" spans="1:3" ht="27.6" x14ac:dyDescent="0.3">
      <c r="A25" s="104" t="s">
        <v>1357</v>
      </c>
      <c r="C25" s="104" t="s">
        <v>1356</v>
      </c>
    </row>
    <row r="26" spans="1:3" ht="41.4" x14ac:dyDescent="0.3">
      <c r="A26" s="103" t="s">
        <v>1355</v>
      </c>
      <c r="C26" s="103" t="s">
        <v>1354</v>
      </c>
    </row>
    <row r="27" spans="1:3" ht="27.6" x14ac:dyDescent="0.3">
      <c r="A27" s="103" t="s">
        <v>1353</v>
      </c>
      <c r="C27" s="103" t="s">
        <v>1352</v>
      </c>
    </row>
    <row r="28" spans="1:3" ht="55.2" x14ac:dyDescent="0.3">
      <c r="A28" s="104" t="s">
        <v>1351</v>
      </c>
      <c r="C28" s="104" t="s">
        <v>1350</v>
      </c>
    </row>
    <row r="29" spans="1:3" ht="41.4" x14ac:dyDescent="0.3">
      <c r="A29" s="103" t="s">
        <v>1349</v>
      </c>
      <c r="C29" s="103" t="s">
        <v>1348</v>
      </c>
    </row>
    <row r="30" spans="1:3" x14ac:dyDescent="0.3">
      <c r="A30" s="103" t="s">
        <v>1347</v>
      </c>
      <c r="C30" s="103" t="s">
        <v>1346</v>
      </c>
    </row>
    <row r="31" spans="1:3" ht="69" x14ac:dyDescent="0.3">
      <c r="A31" s="104" t="s">
        <v>1345</v>
      </c>
      <c r="C31" s="104" t="s">
        <v>1402</v>
      </c>
    </row>
    <row r="32" spans="1:3" ht="41.4" x14ac:dyDescent="0.3">
      <c r="A32" s="104" t="s">
        <v>1344</v>
      </c>
      <c r="C32" s="104" t="s">
        <v>1343</v>
      </c>
    </row>
    <row r="33" spans="1:3" ht="55.8" thickBot="1" x14ac:dyDescent="0.35">
      <c r="A33" s="104" t="s">
        <v>1342</v>
      </c>
      <c r="C33" s="104" t="s">
        <v>1403</v>
      </c>
    </row>
    <row r="34" spans="1:3" ht="15" thickBot="1" x14ac:dyDescent="0.35">
      <c r="A34" s="102" t="s">
        <v>1341</v>
      </c>
      <c r="C34" s="102" t="s">
        <v>1340</v>
      </c>
    </row>
    <row r="35" spans="1:3" ht="27.6" x14ac:dyDescent="0.3">
      <c r="A35" s="103" t="s">
        <v>1339</v>
      </c>
      <c r="C35" s="103" t="s">
        <v>1338</v>
      </c>
    </row>
    <row r="36" spans="1:3" ht="15" thickBot="1" x14ac:dyDescent="0.35">
      <c r="A36" s="103" t="s">
        <v>1337</v>
      </c>
      <c r="C36" s="103" t="s">
        <v>1336</v>
      </c>
    </row>
    <row r="37" spans="1:3" ht="15" thickBot="1" x14ac:dyDescent="0.35">
      <c r="A37" s="102" t="s">
        <v>1335</v>
      </c>
      <c r="C37" s="102" t="s">
        <v>1334</v>
      </c>
    </row>
    <row r="38" spans="1:3" ht="27.6" x14ac:dyDescent="0.3">
      <c r="A38" s="103" t="s">
        <v>1333</v>
      </c>
      <c r="C38" s="103" t="s">
        <v>1332</v>
      </c>
    </row>
    <row r="39" spans="1:3" ht="69" x14ac:dyDescent="0.3">
      <c r="A39" s="103" t="s">
        <v>1331</v>
      </c>
      <c r="C39" s="103" t="s">
        <v>1330</v>
      </c>
    </row>
    <row r="40" spans="1:3" ht="27.6" x14ac:dyDescent="0.3">
      <c r="A40" s="103" t="s">
        <v>1329</v>
      </c>
      <c r="C40" s="103" t="s">
        <v>1328</v>
      </c>
    </row>
    <row r="41" spans="1:3" ht="41.4" x14ac:dyDescent="0.3">
      <c r="A41" s="103" t="s">
        <v>1327</v>
      </c>
      <c r="C41" s="103" t="s">
        <v>1326</v>
      </c>
    </row>
    <row r="42" spans="1:3" ht="33.75" customHeight="1" x14ac:dyDescent="0.3">
      <c r="A42" s="103" t="s">
        <v>1325</v>
      </c>
      <c r="C42" s="103" t="s">
        <v>1324</v>
      </c>
    </row>
    <row r="43" spans="1:3" x14ac:dyDescent="0.3">
      <c r="A43" s="112" t="s">
        <v>1323</v>
      </c>
      <c r="C43" s="112" t="s">
        <v>1322</v>
      </c>
    </row>
    <row r="44" spans="1:3" ht="55.8" thickBot="1" x14ac:dyDescent="0.35">
      <c r="A44" s="103" t="s">
        <v>1321</v>
      </c>
      <c r="C44" s="103" t="s">
        <v>1320</v>
      </c>
    </row>
    <row r="45" spans="1:3" ht="15" thickBot="1" x14ac:dyDescent="0.35">
      <c r="A45" s="113" t="s">
        <v>1319</v>
      </c>
      <c r="C45" s="113" t="s">
        <v>1318</v>
      </c>
    </row>
    <row r="46" spans="1:3" ht="27.6" x14ac:dyDescent="0.3">
      <c r="A46" s="103" t="s">
        <v>1317</v>
      </c>
      <c r="C46" s="103" t="s">
        <v>1316</v>
      </c>
    </row>
    <row r="47" spans="1:3" ht="15" thickBot="1" x14ac:dyDescent="0.35">
      <c r="A47" s="114"/>
      <c r="C47" s="114"/>
    </row>
    <row r="48" spans="1:3" x14ac:dyDescent="0.3">
      <c r="C48" s="115"/>
    </row>
    <row r="49" spans="3:3" x14ac:dyDescent="0.3">
      <c r="C49" s="115"/>
    </row>
    <row r="50" spans="3:3" x14ac:dyDescent="0.3">
      <c r="C50" s="115"/>
    </row>
    <row r="51" spans="3:3" x14ac:dyDescent="0.3">
      <c r="C51" s="115"/>
    </row>
    <row r="52" spans="3:3" x14ac:dyDescent="0.3">
      <c r="C52" s="115"/>
    </row>
  </sheetData>
  <pageMargins left="0.7" right="0.7" top="0.75" bottom="0.75" header="0.3" footer="0.3"/>
  <pageSetup scale="60" fitToWidth="2"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60"/>
  <sheetViews>
    <sheetView workbookViewId="0"/>
  </sheetViews>
  <sheetFormatPr defaultColWidth="9.109375" defaultRowHeight="14.4" x14ac:dyDescent="0.3"/>
  <cols>
    <col min="1" max="1" width="84.33203125" style="123" customWidth="1" collapsed="1"/>
    <col min="2" max="2" width="112.6640625" style="122" customWidth="1" collapsed="1"/>
    <col min="3" max="16384" width="9.109375" style="117" collapsed="1"/>
  </cols>
  <sheetData>
    <row r="1" spans="1:2" x14ac:dyDescent="0.3">
      <c r="A1" s="116" t="s">
        <v>1279</v>
      </c>
      <c r="B1" s="942"/>
    </row>
    <row r="2" spans="1:2" x14ac:dyDescent="0.3">
      <c r="A2" s="118"/>
      <c r="B2" s="943"/>
    </row>
    <row r="3" spans="1:2" ht="115.2" x14ac:dyDescent="0.3">
      <c r="A3" s="118" t="s">
        <v>1280</v>
      </c>
      <c r="B3" s="943"/>
    </row>
    <row r="4" spans="1:2" x14ac:dyDescent="0.3">
      <c r="A4" s="118" t="s">
        <v>1281</v>
      </c>
      <c r="B4" s="943"/>
    </row>
    <row r="5" spans="1:2" x14ac:dyDescent="0.3">
      <c r="A5" s="118" t="s">
        <v>1282</v>
      </c>
      <c r="B5" s="943"/>
    </row>
    <row r="6" spans="1:2" x14ac:dyDescent="0.3">
      <c r="A6" s="118"/>
      <c r="B6" s="943"/>
    </row>
    <row r="7" spans="1:2" x14ac:dyDescent="0.3">
      <c r="A7" s="119" t="s">
        <v>1283</v>
      </c>
      <c r="B7" s="943"/>
    </row>
    <row r="8" spans="1:2" x14ac:dyDescent="0.3">
      <c r="A8" s="118"/>
      <c r="B8" s="943"/>
    </row>
    <row r="9" spans="1:2" ht="28.8" x14ac:dyDescent="0.3">
      <c r="A9" s="118" t="s">
        <v>1284</v>
      </c>
      <c r="B9" s="943"/>
    </row>
    <row r="10" spans="1:2" ht="57.6" x14ac:dyDescent="0.3">
      <c r="A10" s="118" t="s">
        <v>1285</v>
      </c>
      <c r="B10" s="943"/>
    </row>
    <row r="11" spans="1:2" x14ac:dyDescent="0.3">
      <c r="A11" s="118" t="s">
        <v>1286</v>
      </c>
      <c r="B11" s="943"/>
    </row>
    <row r="12" spans="1:2" x14ac:dyDescent="0.3">
      <c r="A12" s="120" t="s">
        <v>1287</v>
      </c>
      <c r="B12" s="943"/>
    </row>
    <row r="13" spans="1:2" x14ac:dyDescent="0.3">
      <c r="A13" s="119" t="s">
        <v>1288</v>
      </c>
      <c r="B13" s="943"/>
    </row>
    <row r="14" spans="1:2" x14ac:dyDescent="0.3">
      <c r="A14" s="118"/>
      <c r="B14" s="943"/>
    </row>
    <row r="15" spans="1:2" ht="57.6" x14ac:dyDescent="0.3">
      <c r="A15" s="118" t="s">
        <v>1289</v>
      </c>
      <c r="B15" s="943"/>
    </row>
    <row r="16" spans="1:2" ht="43.2" x14ac:dyDescent="0.3">
      <c r="A16" s="118" t="s">
        <v>1290</v>
      </c>
      <c r="B16" s="943"/>
    </row>
    <row r="17" spans="1:2" x14ac:dyDescent="0.3">
      <c r="A17" s="118"/>
      <c r="B17" s="943"/>
    </row>
    <row r="18" spans="1:2" x14ac:dyDescent="0.3">
      <c r="A18" s="119" t="s">
        <v>1291</v>
      </c>
      <c r="B18" s="943"/>
    </row>
    <row r="19" spans="1:2" x14ac:dyDescent="0.3">
      <c r="A19" s="118"/>
      <c r="B19" s="943"/>
    </row>
    <row r="20" spans="1:2" ht="86.4" x14ac:dyDescent="0.3">
      <c r="A20" s="118" t="s">
        <v>1292</v>
      </c>
      <c r="B20" s="943"/>
    </row>
    <row r="21" spans="1:2" x14ac:dyDescent="0.3">
      <c r="A21" s="118"/>
      <c r="B21" s="943"/>
    </row>
    <row r="22" spans="1:2" x14ac:dyDescent="0.3">
      <c r="A22" s="119" t="s">
        <v>1293</v>
      </c>
      <c r="B22" s="943"/>
    </row>
    <row r="23" spans="1:2" x14ac:dyDescent="0.3">
      <c r="A23" s="118"/>
      <c r="B23" s="943"/>
    </row>
    <row r="24" spans="1:2" ht="43.2" x14ac:dyDescent="0.3">
      <c r="A24" s="118" t="s">
        <v>1294</v>
      </c>
      <c r="B24" s="943"/>
    </row>
    <row r="25" spans="1:2" ht="72" x14ac:dyDescent="0.3">
      <c r="A25" s="118" t="s">
        <v>1295</v>
      </c>
      <c r="B25" s="943"/>
    </row>
    <row r="26" spans="1:2" x14ac:dyDescent="0.3">
      <c r="A26" s="118"/>
      <c r="B26" s="943"/>
    </row>
    <row r="27" spans="1:2" x14ac:dyDescent="0.3">
      <c r="A27" s="119" t="s">
        <v>1296</v>
      </c>
      <c r="B27" s="943"/>
    </row>
    <row r="28" spans="1:2" x14ac:dyDescent="0.3">
      <c r="A28" s="118"/>
      <c r="B28" s="943"/>
    </row>
    <row r="29" spans="1:2" ht="28.8" x14ac:dyDescent="0.3">
      <c r="A29" s="120" t="s">
        <v>1297</v>
      </c>
      <c r="B29" s="943"/>
    </row>
    <row r="30" spans="1:2" x14ac:dyDescent="0.3">
      <c r="A30" s="121"/>
    </row>
    <row r="32" spans="1:2" x14ac:dyDescent="0.3">
      <c r="A32" s="116" t="s">
        <v>1298</v>
      </c>
      <c r="B32" s="942"/>
    </row>
    <row r="33" spans="1:2" x14ac:dyDescent="0.3">
      <c r="A33" s="118"/>
      <c r="B33" s="943"/>
    </row>
    <row r="34" spans="1:2" ht="86.4" x14ac:dyDescent="0.3">
      <c r="A34" s="118" t="s">
        <v>1299</v>
      </c>
      <c r="B34" s="943"/>
    </row>
    <row r="35" spans="1:2" x14ac:dyDescent="0.3">
      <c r="A35" s="118" t="s">
        <v>1300</v>
      </c>
      <c r="B35" s="943"/>
    </row>
    <row r="36" spans="1:2" x14ac:dyDescent="0.3">
      <c r="A36" s="118" t="s">
        <v>1301</v>
      </c>
      <c r="B36" s="943"/>
    </row>
    <row r="37" spans="1:2" x14ac:dyDescent="0.3">
      <c r="A37" s="118"/>
      <c r="B37" s="943"/>
    </row>
    <row r="38" spans="1:2" x14ac:dyDescent="0.3">
      <c r="A38" s="119" t="s">
        <v>1302</v>
      </c>
      <c r="B38" s="943"/>
    </row>
    <row r="39" spans="1:2" x14ac:dyDescent="0.3">
      <c r="A39" s="118"/>
      <c r="B39" s="943"/>
    </row>
    <row r="40" spans="1:2" ht="28.8" x14ac:dyDescent="0.3">
      <c r="A40" s="118" t="s">
        <v>1303</v>
      </c>
      <c r="B40" s="943"/>
    </row>
    <row r="41" spans="1:2" ht="43.2" x14ac:dyDescent="0.3">
      <c r="A41" s="118" t="s">
        <v>1304</v>
      </c>
      <c r="B41" s="943"/>
    </row>
    <row r="42" spans="1:2" x14ac:dyDescent="0.3">
      <c r="A42" s="118" t="s">
        <v>1305</v>
      </c>
      <c r="B42" s="943"/>
    </row>
    <row r="43" spans="1:2" x14ac:dyDescent="0.3">
      <c r="A43" s="120" t="s">
        <v>1287</v>
      </c>
      <c r="B43" s="943"/>
    </row>
    <row r="44" spans="1:2" x14ac:dyDescent="0.3">
      <c r="A44" s="119" t="s">
        <v>1306</v>
      </c>
      <c r="B44" s="943"/>
    </row>
    <row r="45" spans="1:2" x14ac:dyDescent="0.3">
      <c r="A45" s="118"/>
      <c r="B45" s="943"/>
    </row>
    <row r="46" spans="1:2" ht="43.2" x14ac:dyDescent="0.3">
      <c r="A46" s="118" t="s">
        <v>1307</v>
      </c>
      <c r="B46" s="943"/>
    </row>
    <row r="47" spans="1:2" ht="43.2" x14ac:dyDescent="0.3">
      <c r="A47" s="118" t="s">
        <v>1308</v>
      </c>
      <c r="B47" s="943"/>
    </row>
    <row r="48" spans="1:2" x14ac:dyDescent="0.3">
      <c r="A48" s="118"/>
      <c r="B48" s="943"/>
    </row>
    <row r="49" spans="1:2" x14ac:dyDescent="0.3">
      <c r="A49" s="119" t="s">
        <v>1309</v>
      </c>
      <c r="B49" s="943"/>
    </row>
    <row r="50" spans="1:2" x14ac:dyDescent="0.3">
      <c r="A50" s="118"/>
      <c r="B50" s="943"/>
    </row>
    <row r="51" spans="1:2" ht="72" x14ac:dyDescent="0.3">
      <c r="A51" s="118" t="s">
        <v>1310</v>
      </c>
      <c r="B51" s="943"/>
    </row>
    <row r="52" spans="1:2" x14ac:dyDescent="0.3">
      <c r="A52" s="118"/>
      <c r="B52" s="943"/>
    </row>
    <row r="53" spans="1:2" x14ac:dyDescent="0.3">
      <c r="A53" s="119" t="s">
        <v>1311</v>
      </c>
      <c r="B53" s="943"/>
    </row>
    <row r="54" spans="1:2" x14ac:dyDescent="0.3">
      <c r="A54" s="118"/>
      <c r="B54" s="943"/>
    </row>
    <row r="55" spans="1:2" ht="28.8" x14ac:dyDescent="0.3">
      <c r="A55" s="118" t="s">
        <v>1312</v>
      </c>
      <c r="B55" s="943"/>
    </row>
    <row r="56" spans="1:2" ht="57.6" x14ac:dyDescent="0.3">
      <c r="A56" s="118" t="s">
        <v>1313</v>
      </c>
      <c r="B56" s="943"/>
    </row>
    <row r="57" spans="1:2" x14ac:dyDescent="0.3">
      <c r="A57" s="118"/>
      <c r="B57" s="943"/>
    </row>
    <row r="58" spans="1:2" x14ac:dyDescent="0.3">
      <c r="A58" s="119" t="s">
        <v>1314</v>
      </c>
      <c r="B58" s="943"/>
    </row>
    <row r="59" spans="1:2" x14ac:dyDescent="0.3">
      <c r="A59" s="118"/>
      <c r="B59" s="943"/>
    </row>
    <row r="60" spans="1:2" ht="28.8" x14ac:dyDescent="0.3">
      <c r="A60" s="120" t="s">
        <v>1315</v>
      </c>
      <c r="B60" s="943"/>
    </row>
  </sheetData>
  <mergeCells count="2">
    <mergeCell ref="B1:B29"/>
    <mergeCell ref="B32:B60"/>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86"/>
  <sheetViews>
    <sheetView workbookViewId="0"/>
  </sheetViews>
  <sheetFormatPr defaultRowHeight="14.4" x14ac:dyDescent="0.3"/>
  <cols>
    <col min="1" max="1" width="2" customWidth="1" collapsed="1"/>
    <col min="2" max="3" width="25.6640625" customWidth="1" collapsed="1"/>
    <col min="4" max="5" width="46.88671875" customWidth="1" collapsed="1"/>
    <col min="6" max="6" width="36.6640625" customWidth="1" collapsed="1"/>
    <col min="7" max="7" width="14.88671875" customWidth="1" collapsed="1"/>
    <col min="9" max="9" width="2" customWidth="1" collapsed="1"/>
    <col min="10" max="11" width="25.6640625" customWidth="1" collapsed="1"/>
    <col min="12" max="13" width="46.88671875" customWidth="1" collapsed="1"/>
    <col min="14" max="14" width="36.6640625" customWidth="1" collapsed="1"/>
    <col min="15" max="15" width="14.88671875" customWidth="1" collapsed="1"/>
  </cols>
  <sheetData>
    <row r="1" spans="1:15" ht="25.8" x14ac:dyDescent="0.5">
      <c r="A1" t="s">
        <v>1404</v>
      </c>
      <c r="I1" t="s">
        <v>2890</v>
      </c>
    </row>
    <row r="2" spans="1:15" x14ac:dyDescent="0.3">
      <c r="A2" s="538" t="s">
        <v>1405</v>
      </c>
      <c r="B2" s="143" t="s">
        <v>1406</v>
      </c>
      <c r="C2" s="143" t="s">
        <v>1407</v>
      </c>
      <c r="D2" s="143" t="s">
        <v>1408</v>
      </c>
      <c r="E2" s="143" t="s">
        <v>1409</v>
      </c>
      <c r="F2" s="143" t="s">
        <v>1410</v>
      </c>
      <c r="G2" s="143" t="s">
        <v>1411</v>
      </c>
      <c r="I2" s="538" t="s">
        <v>2891</v>
      </c>
      <c r="J2" s="143" t="s">
        <v>2892</v>
      </c>
      <c r="K2" s="143" t="s">
        <v>2893</v>
      </c>
      <c r="L2" s="143" t="s">
        <v>2894</v>
      </c>
      <c r="M2" s="143" t="s">
        <v>2895</v>
      </c>
      <c r="N2" s="143" t="s">
        <v>2896</v>
      </c>
      <c r="O2" s="143" t="s">
        <v>2897</v>
      </c>
    </row>
    <row r="3" spans="1:15" x14ac:dyDescent="0.3">
      <c r="A3" s="147" t="s">
        <v>1412</v>
      </c>
      <c r="B3" s="125"/>
      <c r="C3" s="125"/>
      <c r="D3" s="125"/>
      <c r="E3" s="125"/>
      <c r="F3" s="125"/>
      <c r="G3" s="146"/>
      <c r="I3" s="540" t="s">
        <v>2898</v>
      </c>
      <c r="J3" s="125"/>
      <c r="K3" s="125"/>
      <c r="L3" s="125"/>
      <c r="M3" s="125"/>
      <c r="N3" s="125"/>
      <c r="O3" s="539"/>
    </row>
    <row r="4" spans="1:15" ht="86.4" x14ac:dyDescent="0.3">
      <c r="A4" s="148"/>
      <c r="B4" s="144" t="s">
        <v>1413</v>
      </c>
      <c r="C4" s="144" t="s">
        <v>839</v>
      </c>
      <c r="D4" s="144" t="s">
        <v>1414</v>
      </c>
      <c r="E4" s="144" t="s">
        <v>1415</v>
      </c>
      <c r="F4" s="144" t="s">
        <v>1416</v>
      </c>
      <c r="G4" s="145" t="s">
        <v>1417</v>
      </c>
      <c r="I4" s="541"/>
      <c r="J4" s="144" t="s">
        <v>1413</v>
      </c>
      <c r="K4" s="144" t="s">
        <v>839</v>
      </c>
      <c r="L4" s="144" t="s">
        <v>2899</v>
      </c>
      <c r="M4" s="144" t="s">
        <v>2900</v>
      </c>
      <c r="N4" s="144" t="s">
        <v>1416</v>
      </c>
      <c r="O4" s="145" t="s">
        <v>2901</v>
      </c>
    </row>
    <row r="5" spans="1:15" ht="72" x14ac:dyDescent="0.3">
      <c r="A5" s="149"/>
      <c r="B5" s="144" t="s">
        <v>1418</v>
      </c>
      <c r="C5" s="144" t="s">
        <v>1419</v>
      </c>
      <c r="D5" s="144" t="s">
        <v>1420</v>
      </c>
      <c r="E5" s="144" t="s">
        <v>1415</v>
      </c>
      <c r="F5" s="144" t="s">
        <v>1421</v>
      </c>
      <c r="G5" s="145" t="s">
        <v>1417</v>
      </c>
      <c r="I5" s="542"/>
      <c r="J5" s="144" t="s">
        <v>1418</v>
      </c>
      <c r="K5" s="144" t="s">
        <v>2902</v>
      </c>
      <c r="L5" s="144" t="s">
        <v>2903</v>
      </c>
      <c r="M5" s="144" t="s">
        <v>2904</v>
      </c>
      <c r="N5" s="144" t="s">
        <v>1421</v>
      </c>
      <c r="O5" s="145" t="s">
        <v>2901</v>
      </c>
    </row>
    <row r="6" spans="1:15" ht="43.2" x14ac:dyDescent="0.3">
      <c r="A6" s="150"/>
      <c r="B6" s="144" t="s">
        <v>1422</v>
      </c>
      <c r="C6" s="144" t="s">
        <v>1423</v>
      </c>
      <c r="D6" s="144" t="s">
        <v>1424</v>
      </c>
      <c r="E6" s="144" t="s">
        <v>1425</v>
      </c>
      <c r="F6" s="144" t="s">
        <v>1067</v>
      </c>
      <c r="G6" s="145" t="s">
        <v>1417</v>
      </c>
      <c r="I6" s="543"/>
      <c r="J6" s="144" t="s">
        <v>1422</v>
      </c>
      <c r="K6" s="144" t="s">
        <v>2905</v>
      </c>
      <c r="L6" s="144" t="s">
        <v>2906</v>
      </c>
      <c r="M6" s="144" t="s">
        <v>2907</v>
      </c>
      <c r="N6" s="144" t="s">
        <v>1067</v>
      </c>
      <c r="O6" s="145" t="s">
        <v>2901</v>
      </c>
    </row>
    <row r="7" spans="1:15" ht="158.4" x14ac:dyDescent="0.3">
      <c r="A7" s="151"/>
      <c r="B7" s="144" t="s">
        <v>1426</v>
      </c>
      <c r="C7" s="144" t="s">
        <v>1427</v>
      </c>
      <c r="D7" s="144" t="s">
        <v>1428</v>
      </c>
      <c r="E7" s="144" t="s">
        <v>1429</v>
      </c>
      <c r="F7" s="144" t="s">
        <v>1430</v>
      </c>
      <c r="G7" s="145" t="s">
        <v>1417</v>
      </c>
      <c r="I7" s="544"/>
      <c r="J7" s="144" t="s">
        <v>1426</v>
      </c>
      <c r="K7" s="144" t="s">
        <v>2908</v>
      </c>
      <c r="L7" s="144" t="s">
        <v>2909</v>
      </c>
      <c r="M7" s="144" t="s">
        <v>2910</v>
      </c>
      <c r="N7" s="144" t="s">
        <v>2911</v>
      </c>
      <c r="O7" s="145" t="s">
        <v>2901</v>
      </c>
    </row>
    <row r="8" spans="1:15" ht="43.2" x14ac:dyDescent="0.3">
      <c r="A8" s="152"/>
      <c r="B8" s="144" t="s">
        <v>1431</v>
      </c>
      <c r="C8" s="144" t="s">
        <v>1432</v>
      </c>
      <c r="D8" s="144" t="s">
        <v>1433</v>
      </c>
      <c r="E8" s="144" t="s">
        <v>1434</v>
      </c>
      <c r="F8" s="144" t="s">
        <v>1435</v>
      </c>
      <c r="G8" s="145" t="s">
        <v>1417</v>
      </c>
      <c r="I8" s="545"/>
      <c r="J8" s="144" t="s">
        <v>1431</v>
      </c>
      <c r="K8" s="144" t="s">
        <v>2912</v>
      </c>
      <c r="L8" s="144" t="s">
        <v>2913</v>
      </c>
      <c r="M8" s="144" t="s">
        <v>2914</v>
      </c>
      <c r="N8" s="144" t="s">
        <v>2915</v>
      </c>
      <c r="O8" s="145" t="s">
        <v>2901</v>
      </c>
    </row>
    <row r="9" spans="1:15" ht="28.8" x14ac:dyDescent="0.3">
      <c r="A9" s="153"/>
      <c r="B9" s="144" t="s">
        <v>923</v>
      </c>
      <c r="C9" s="144" t="s">
        <v>1436</v>
      </c>
      <c r="D9" s="144" t="s">
        <v>1437</v>
      </c>
      <c r="E9" s="144" t="s">
        <v>1434</v>
      </c>
      <c r="F9" s="144" t="s">
        <v>1435</v>
      </c>
      <c r="G9" s="145" t="s">
        <v>1417</v>
      </c>
      <c r="I9" s="546"/>
      <c r="J9" s="144" t="s">
        <v>923</v>
      </c>
      <c r="K9" s="144" t="s">
        <v>2916</v>
      </c>
      <c r="L9" s="144" t="s">
        <v>2917</v>
      </c>
      <c r="M9" s="144" t="s">
        <v>2914</v>
      </c>
      <c r="N9" s="144" t="s">
        <v>2918</v>
      </c>
      <c r="O9" s="145" t="s">
        <v>2901</v>
      </c>
    </row>
    <row r="10" spans="1:15" ht="86.4" x14ac:dyDescent="0.3">
      <c r="A10" s="154"/>
      <c r="B10" s="144" t="s">
        <v>1438</v>
      </c>
      <c r="C10" s="144" t="s">
        <v>1439</v>
      </c>
      <c r="D10" s="144" t="s">
        <v>1440</v>
      </c>
      <c r="E10" s="144" t="s">
        <v>1441</v>
      </c>
      <c r="F10" s="144" t="s">
        <v>1442</v>
      </c>
      <c r="G10" s="144" t="s">
        <v>1443</v>
      </c>
      <c r="I10" s="547"/>
      <c r="J10" s="144" t="s">
        <v>1438</v>
      </c>
      <c r="K10" s="144" t="s">
        <v>2919</v>
      </c>
      <c r="L10" s="144" t="s">
        <v>2920</v>
      </c>
      <c r="M10" s="144" t="s">
        <v>2921</v>
      </c>
      <c r="N10" s="144" t="s">
        <v>2922</v>
      </c>
      <c r="O10" s="144" t="s">
        <v>2923</v>
      </c>
    </row>
    <row r="11" spans="1:15" ht="57.6" x14ac:dyDescent="0.3">
      <c r="A11" s="155"/>
      <c r="B11" s="144" t="s">
        <v>1444</v>
      </c>
      <c r="C11" s="144" t="s">
        <v>1445</v>
      </c>
      <c r="D11" s="144" t="s">
        <v>1446</v>
      </c>
      <c r="E11" s="144" t="s">
        <v>1425</v>
      </c>
      <c r="F11" s="144" t="s">
        <v>1447</v>
      </c>
      <c r="G11" s="145" t="s">
        <v>1417</v>
      </c>
      <c r="I11" s="548"/>
      <c r="J11" s="144" t="s">
        <v>1444</v>
      </c>
      <c r="K11" s="144" t="s">
        <v>2924</v>
      </c>
      <c r="L11" s="144" t="s">
        <v>2925</v>
      </c>
      <c r="M11" s="144" t="s">
        <v>2926</v>
      </c>
      <c r="N11" s="144" t="s">
        <v>2927</v>
      </c>
      <c r="O11" s="145" t="s">
        <v>2901</v>
      </c>
    </row>
    <row r="12" spans="1:15" ht="72" x14ac:dyDescent="0.3">
      <c r="A12" s="156"/>
      <c r="B12" s="144" t="s">
        <v>1448</v>
      </c>
      <c r="C12" s="144" t="s">
        <v>1449</v>
      </c>
      <c r="D12" s="144" t="s">
        <v>1450</v>
      </c>
      <c r="E12" s="144" t="s">
        <v>1451</v>
      </c>
      <c r="F12" s="144" t="s">
        <v>1452</v>
      </c>
      <c r="G12" s="144" t="s">
        <v>1443</v>
      </c>
      <c r="I12" s="549"/>
      <c r="J12" s="144" t="s">
        <v>1448</v>
      </c>
      <c r="K12" s="144" t="s">
        <v>2928</v>
      </c>
      <c r="L12" s="144" t="s">
        <v>2929</v>
      </c>
      <c r="M12" s="144" t="s">
        <v>2930</v>
      </c>
      <c r="N12" s="144" t="s">
        <v>2931</v>
      </c>
      <c r="O12" s="144" t="s">
        <v>2923</v>
      </c>
    </row>
    <row r="13" spans="1:15" ht="187.2" x14ac:dyDescent="0.3">
      <c r="A13" s="157"/>
      <c r="B13" s="144" t="s">
        <v>1453</v>
      </c>
      <c r="C13" s="144" t="s">
        <v>1454</v>
      </c>
      <c r="D13" s="144" t="s">
        <v>1455</v>
      </c>
      <c r="E13" s="144" t="s">
        <v>1425</v>
      </c>
      <c r="F13" s="144" t="s">
        <v>879</v>
      </c>
      <c r="G13" s="144" t="s">
        <v>1456</v>
      </c>
      <c r="I13" s="550"/>
      <c r="J13" s="144" t="s">
        <v>1453</v>
      </c>
      <c r="K13" s="144" t="s">
        <v>2932</v>
      </c>
      <c r="L13" s="144" t="s">
        <v>2933</v>
      </c>
      <c r="M13" s="144" t="s">
        <v>2934</v>
      </c>
      <c r="N13" s="144" t="s">
        <v>466</v>
      </c>
      <c r="O13" s="144" t="s">
        <v>2935</v>
      </c>
    </row>
    <row r="14" spans="1:15" x14ac:dyDescent="0.3">
      <c r="A14" s="159" t="s">
        <v>1457</v>
      </c>
      <c r="B14" s="124"/>
      <c r="C14" s="124"/>
      <c r="D14" s="124"/>
      <c r="E14" s="124"/>
      <c r="F14" s="124"/>
      <c r="G14" s="158"/>
      <c r="I14" s="552" t="s">
        <v>2936</v>
      </c>
      <c r="J14" s="124"/>
      <c r="K14" s="124"/>
      <c r="L14" s="124"/>
      <c r="M14" s="124"/>
      <c r="N14" s="124"/>
      <c r="O14" s="551"/>
    </row>
    <row r="15" spans="1:15" ht="57.6" x14ac:dyDescent="0.3">
      <c r="A15" s="160"/>
      <c r="B15" s="144" t="s">
        <v>1458</v>
      </c>
      <c r="C15" s="144" t="s">
        <v>1459</v>
      </c>
      <c r="D15" s="144" t="s">
        <v>1460</v>
      </c>
      <c r="E15" s="144" t="s">
        <v>1461</v>
      </c>
      <c r="F15" s="144" t="s">
        <v>1462</v>
      </c>
      <c r="G15" s="144" t="s">
        <v>1443</v>
      </c>
      <c r="I15" s="553"/>
      <c r="J15" s="144" t="s">
        <v>1458</v>
      </c>
      <c r="K15" s="144" t="s">
        <v>2937</v>
      </c>
      <c r="L15" s="144" t="s">
        <v>2938</v>
      </c>
      <c r="M15" s="144" t="s">
        <v>2939</v>
      </c>
      <c r="N15" s="144" t="s">
        <v>1462</v>
      </c>
      <c r="O15" s="144" t="s">
        <v>2923</v>
      </c>
    </row>
    <row r="16" spans="1:15" ht="43.2" x14ac:dyDescent="0.3">
      <c r="A16" s="161"/>
      <c r="B16" s="144" t="s">
        <v>946</v>
      </c>
      <c r="C16" s="144" t="s">
        <v>1463</v>
      </c>
      <c r="D16" s="144" t="s">
        <v>1464</v>
      </c>
      <c r="E16" s="144" t="s">
        <v>1425</v>
      </c>
      <c r="F16" s="144" t="s">
        <v>1465</v>
      </c>
      <c r="G16" s="144" t="s">
        <v>1456</v>
      </c>
      <c r="I16" s="554"/>
      <c r="J16" s="144" t="s">
        <v>946</v>
      </c>
      <c r="K16" s="144" t="s">
        <v>2940</v>
      </c>
      <c r="L16" s="144" t="s">
        <v>2941</v>
      </c>
      <c r="M16" s="144" t="s">
        <v>2942</v>
      </c>
      <c r="N16" s="144" t="s">
        <v>1079</v>
      </c>
      <c r="O16" s="144" t="s">
        <v>2935</v>
      </c>
    </row>
    <row r="17" spans="1:15" ht="187.2" x14ac:dyDescent="0.3">
      <c r="A17" s="162"/>
      <c r="B17" s="144" t="s">
        <v>947</v>
      </c>
      <c r="C17" s="144" t="s">
        <v>1466</v>
      </c>
      <c r="D17" s="144" t="s">
        <v>1467</v>
      </c>
      <c r="E17" s="144" t="s">
        <v>1468</v>
      </c>
      <c r="F17" s="144" t="s">
        <v>1469</v>
      </c>
      <c r="G17" s="144" t="s">
        <v>1456</v>
      </c>
      <c r="I17" s="555"/>
      <c r="J17" s="144" t="s">
        <v>947</v>
      </c>
      <c r="K17" s="144" t="s">
        <v>2943</v>
      </c>
      <c r="L17" s="144" t="s">
        <v>2944</v>
      </c>
      <c r="M17" s="144" t="s">
        <v>2945</v>
      </c>
      <c r="N17" s="144" t="s">
        <v>1469</v>
      </c>
      <c r="O17" s="144" t="s">
        <v>2935</v>
      </c>
    </row>
    <row r="18" spans="1:15" ht="129.6" x14ac:dyDescent="0.3">
      <c r="A18" s="163"/>
      <c r="B18" s="144" t="s">
        <v>164</v>
      </c>
      <c r="C18" s="144" t="s">
        <v>1470</v>
      </c>
      <c r="D18" s="144" t="s">
        <v>1471</v>
      </c>
      <c r="E18" s="144" t="s">
        <v>1425</v>
      </c>
      <c r="F18" s="144" t="s">
        <v>780</v>
      </c>
      <c r="G18" s="144" t="s">
        <v>1443</v>
      </c>
      <c r="I18" s="556"/>
      <c r="J18" s="144" t="s">
        <v>164</v>
      </c>
      <c r="K18" s="144" t="s">
        <v>2946</v>
      </c>
      <c r="L18" s="144" t="s">
        <v>2947</v>
      </c>
      <c r="M18" s="144" t="s">
        <v>2948</v>
      </c>
      <c r="N18" s="144" t="s">
        <v>2949</v>
      </c>
      <c r="O18" s="144" t="s">
        <v>2923</v>
      </c>
    </row>
    <row r="19" spans="1:15" ht="72" x14ac:dyDescent="0.3">
      <c r="A19" s="164"/>
      <c r="B19" s="144" t="s">
        <v>1472</v>
      </c>
      <c r="C19" s="144" t="s">
        <v>1473</v>
      </c>
      <c r="D19" s="144" t="s">
        <v>1474</v>
      </c>
      <c r="E19" s="144" t="s">
        <v>1475</v>
      </c>
      <c r="F19" s="144" t="s">
        <v>1476</v>
      </c>
      <c r="G19" s="144" t="s">
        <v>1443</v>
      </c>
      <c r="I19" s="557"/>
      <c r="J19" s="144" t="s">
        <v>1472</v>
      </c>
      <c r="K19" s="144" t="s">
        <v>2950</v>
      </c>
      <c r="L19" s="144" t="s">
        <v>2951</v>
      </c>
      <c r="M19" s="144" t="s">
        <v>2952</v>
      </c>
      <c r="N19" s="144" t="s">
        <v>2953</v>
      </c>
      <c r="O19" s="144" t="s">
        <v>2923</v>
      </c>
    </row>
    <row r="20" spans="1:15" ht="72" x14ac:dyDescent="0.3">
      <c r="A20" s="165"/>
      <c r="B20" s="144" t="s">
        <v>1477</v>
      </c>
      <c r="C20" s="144" t="s">
        <v>1478</v>
      </c>
      <c r="D20" s="144" t="s">
        <v>1479</v>
      </c>
      <c r="E20" s="144" t="s">
        <v>1480</v>
      </c>
      <c r="F20" s="144" t="s">
        <v>1118</v>
      </c>
      <c r="G20" s="144" t="s">
        <v>1456</v>
      </c>
      <c r="I20" s="558"/>
      <c r="J20" s="144" t="s">
        <v>1477</v>
      </c>
      <c r="K20" s="144" t="s">
        <v>2954</v>
      </c>
      <c r="L20" s="144" t="s">
        <v>2955</v>
      </c>
      <c r="M20" s="144" t="s">
        <v>2956</v>
      </c>
      <c r="N20" s="144" t="s">
        <v>2957</v>
      </c>
      <c r="O20" s="144" t="s">
        <v>2935</v>
      </c>
    </row>
    <row r="21" spans="1:15" ht="57.6" x14ac:dyDescent="0.3">
      <c r="A21" s="166"/>
      <c r="B21" s="144" t="s">
        <v>1481</v>
      </c>
      <c r="C21" s="144" t="s">
        <v>1482</v>
      </c>
      <c r="D21" s="144" t="s">
        <v>1483</v>
      </c>
      <c r="E21" s="144" t="s">
        <v>1461</v>
      </c>
      <c r="F21" s="144" t="s">
        <v>1484</v>
      </c>
      <c r="G21" s="144" t="s">
        <v>1456</v>
      </c>
      <c r="I21" s="559"/>
      <c r="J21" s="144" t="s">
        <v>1481</v>
      </c>
      <c r="K21" s="144" t="s">
        <v>2958</v>
      </c>
      <c r="L21" s="144" t="s">
        <v>2959</v>
      </c>
      <c r="M21" s="144" t="s">
        <v>2960</v>
      </c>
      <c r="N21" s="144" t="s">
        <v>1484</v>
      </c>
      <c r="O21" s="144" t="s">
        <v>2935</v>
      </c>
    </row>
    <row r="22" spans="1:15" ht="28.8" x14ac:dyDescent="0.3">
      <c r="A22" s="167"/>
      <c r="B22" s="144" t="s">
        <v>1485</v>
      </c>
      <c r="C22" s="144" t="s">
        <v>1486</v>
      </c>
      <c r="D22" s="144" t="s">
        <v>1487</v>
      </c>
      <c r="E22" s="144" t="s">
        <v>1488</v>
      </c>
      <c r="F22" s="144" t="s">
        <v>1489</v>
      </c>
      <c r="G22" s="144" t="s">
        <v>1456</v>
      </c>
      <c r="I22" s="560"/>
      <c r="J22" s="144" t="s">
        <v>1485</v>
      </c>
      <c r="K22" s="144" t="s">
        <v>2961</v>
      </c>
      <c r="L22" s="144" t="s">
        <v>2962</v>
      </c>
      <c r="M22" s="144" t="s">
        <v>2963</v>
      </c>
      <c r="N22" s="144" t="s">
        <v>2964</v>
      </c>
      <c r="O22" s="144" t="s">
        <v>2935</v>
      </c>
    </row>
    <row r="23" spans="1:15" ht="57.6" x14ac:dyDescent="0.3">
      <c r="A23" s="168"/>
      <c r="B23" s="144" t="s">
        <v>1490</v>
      </c>
      <c r="C23" s="144" t="s">
        <v>1491</v>
      </c>
      <c r="D23" s="144" t="s">
        <v>1492</v>
      </c>
      <c r="E23" s="144" t="s">
        <v>1488</v>
      </c>
      <c r="F23" s="144" t="s">
        <v>1489</v>
      </c>
      <c r="G23" s="144" t="s">
        <v>1456</v>
      </c>
      <c r="I23" s="561"/>
      <c r="J23" s="144" t="s">
        <v>1490</v>
      </c>
      <c r="K23" s="144" t="s">
        <v>2965</v>
      </c>
      <c r="L23" s="144" t="s">
        <v>2966</v>
      </c>
      <c r="M23" s="144" t="s">
        <v>2963</v>
      </c>
      <c r="N23" s="144" t="s">
        <v>2967</v>
      </c>
      <c r="O23" s="144" t="s">
        <v>2935</v>
      </c>
    </row>
    <row r="24" spans="1:15" ht="28.8" x14ac:dyDescent="0.3">
      <c r="A24" s="169"/>
      <c r="B24" s="144" t="s">
        <v>1493</v>
      </c>
      <c r="C24" s="144" t="s">
        <v>1494</v>
      </c>
      <c r="D24" s="144" t="s">
        <v>1495</v>
      </c>
      <c r="E24" s="144" t="s">
        <v>1468</v>
      </c>
      <c r="F24" s="144" t="s">
        <v>1496</v>
      </c>
      <c r="G24" s="144" t="s">
        <v>1456</v>
      </c>
      <c r="I24" s="562"/>
      <c r="J24" s="144" t="s">
        <v>1493</v>
      </c>
      <c r="K24" s="144" t="s">
        <v>2968</v>
      </c>
      <c r="L24" s="144" t="s">
        <v>2969</v>
      </c>
      <c r="M24" s="144" t="s">
        <v>2970</v>
      </c>
      <c r="N24" s="144" t="s">
        <v>1496</v>
      </c>
      <c r="O24" s="144" t="s">
        <v>2935</v>
      </c>
    </row>
    <row r="25" spans="1:15" ht="100.8" x14ac:dyDescent="0.3">
      <c r="A25" s="170"/>
      <c r="B25" s="144" t="s">
        <v>1497</v>
      </c>
      <c r="C25" s="144" t="s">
        <v>1498</v>
      </c>
      <c r="D25" s="144" t="s">
        <v>1499</v>
      </c>
      <c r="E25" s="144" t="s">
        <v>1500</v>
      </c>
      <c r="F25" s="144" t="s">
        <v>1501</v>
      </c>
      <c r="G25" s="144" t="s">
        <v>1456</v>
      </c>
      <c r="I25" s="563"/>
      <c r="J25" s="144" t="s">
        <v>1497</v>
      </c>
      <c r="K25" s="144" t="s">
        <v>2971</v>
      </c>
      <c r="L25" s="144" t="s">
        <v>2972</v>
      </c>
      <c r="M25" s="144" t="s">
        <v>2963</v>
      </c>
      <c r="N25" s="144" t="s">
        <v>2973</v>
      </c>
      <c r="O25" s="144" t="s">
        <v>2935</v>
      </c>
    </row>
    <row r="26" spans="1:15" ht="43.2" x14ac:dyDescent="0.3">
      <c r="A26" s="171"/>
      <c r="B26" s="144" t="s">
        <v>1502</v>
      </c>
      <c r="C26" s="144" t="s">
        <v>1503</v>
      </c>
      <c r="D26" s="144" t="s">
        <v>1504</v>
      </c>
      <c r="E26" s="144" t="s">
        <v>1500</v>
      </c>
      <c r="F26" s="144" t="s">
        <v>1505</v>
      </c>
      <c r="G26" s="144" t="s">
        <v>1456</v>
      </c>
      <c r="I26" s="564"/>
      <c r="J26" s="144" t="s">
        <v>1502</v>
      </c>
      <c r="K26" s="144" t="s">
        <v>2974</v>
      </c>
      <c r="L26" s="144" t="s">
        <v>2975</v>
      </c>
      <c r="M26" s="144" t="s">
        <v>2963</v>
      </c>
      <c r="N26" s="144" t="s">
        <v>1082</v>
      </c>
      <c r="O26" s="144" t="s">
        <v>2935</v>
      </c>
    </row>
    <row r="27" spans="1:15" ht="72" x14ac:dyDescent="0.3">
      <c r="A27" s="172"/>
      <c r="B27" s="144" t="s">
        <v>1506</v>
      </c>
      <c r="C27" s="144" t="s">
        <v>1507</v>
      </c>
      <c r="D27" s="144" t="s">
        <v>1508</v>
      </c>
      <c r="E27" s="144" t="s">
        <v>1468</v>
      </c>
      <c r="F27" s="144" t="s">
        <v>1496</v>
      </c>
      <c r="G27" s="144" t="s">
        <v>1456</v>
      </c>
      <c r="I27" s="565"/>
      <c r="J27" s="144" t="s">
        <v>1506</v>
      </c>
      <c r="K27" s="144" t="s">
        <v>2976</v>
      </c>
      <c r="L27" s="144" t="s">
        <v>2977</v>
      </c>
      <c r="M27" s="144" t="s">
        <v>2978</v>
      </c>
      <c r="N27" s="144" t="s">
        <v>1083</v>
      </c>
      <c r="O27" s="144" t="s">
        <v>2935</v>
      </c>
    </row>
    <row r="28" spans="1:15" ht="28.8" x14ac:dyDescent="0.3">
      <c r="A28" s="173"/>
      <c r="B28" s="144" t="s">
        <v>1509</v>
      </c>
      <c r="C28" s="144" t="s">
        <v>1510</v>
      </c>
      <c r="D28" s="144" t="s">
        <v>1511</v>
      </c>
      <c r="E28" s="144" t="s">
        <v>1488</v>
      </c>
      <c r="F28" s="144" t="s">
        <v>1082</v>
      </c>
      <c r="G28" s="144" t="s">
        <v>1456</v>
      </c>
      <c r="I28" s="566"/>
      <c r="J28" s="144" t="s">
        <v>1509</v>
      </c>
      <c r="K28" s="144" t="s">
        <v>2979</v>
      </c>
      <c r="L28" s="144" t="s">
        <v>2980</v>
      </c>
      <c r="M28" s="144" t="s">
        <v>2963</v>
      </c>
      <c r="N28" s="144" t="s">
        <v>1082</v>
      </c>
      <c r="O28" s="144" t="s">
        <v>2935</v>
      </c>
    </row>
    <row r="29" spans="1:15" ht="43.2" x14ac:dyDescent="0.3">
      <c r="A29" s="174"/>
      <c r="B29" s="144" t="s">
        <v>1512</v>
      </c>
      <c r="C29" s="144" t="s">
        <v>1513</v>
      </c>
      <c r="D29" s="144" t="s">
        <v>1514</v>
      </c>
      <c r="E29" s="144" t="s">
        <v>1515</v>
      </c>
      <c r="F29" s="144" t="s">
        <v>1516</v>
      </c>
      <c r="G29" s="144" t="s">
        <v>1456</v>
      </c>
      <c r="I29" s="567"/>
      <c r="J29" s="144" t="s">
        <v>1512</v>
      </c>
      <c r="K29" s="144" t="s">
        <v>2981</v>
      </c>
      <c r="L29" s="144" t="s">
        <v>2982</v>
      </c>
      <c r="M29" s="144" t="s">
        <v>2978</v>
      </c>
      <c r="N29" s="144" t="s">
        <v>1634</v>
      </c>
      <c r="O29" s="144" t="s">
        <v>2935</v>
      </c>
    </row>
    <row r="30" spans="1:15" ht="43.2" x14ac:dyDescent="0.3">
      <c r="A30" s="175"/>
      <c r="B30" s="144" t="s">
        <v>1517</v>
      </c>
      <c r="C30" s="144" t="s">
        <v>1518</v>
      </c>
      <c r="D30" s="144" t="s">
        <v>1519</v>
      </c>
      <c r="E30" s="144" t="s">
        <v>1520</v>
      </c>
      <c r="F30" s="144" t="s">
        <v>1105</v>
      </c>
      <c r="G30" s="144" t="s">
        <v>1456</v>
      </c>
      <c r="I30" s="568"/>
      <c r="J30" s="144" t="s">
        <v>1517</v>
      </c>
      <c r="K30" s="144" t="s">
        <v>2983</v>
      </c>
      <c r="L30" s="144" t="s">
        <v>2984</v>
      </c>
      <c r="M30" s="144" t="s">
        <v>2985</v>
      </c>
      <c r="N30" s="144" t="s">
        <v>1183</v>
      </c>
      <c r="O30" s="144" t="s">
        <v>2935</v>
      </c>
    </row>
    <row r="31" spans="1:15" ht="43.2" x14ac:dyDescent="0.3">
      <c r="A31" s="176"/>
      <c r="B31" s="144" t="s">
        <v>1521</v>
      </c>
      <c r="C31" s="144" t="s">
        <v>1522</v>
      </c>
      <c r="D31" s="144" t="s">
        <v>1523</v>
      </c>
      <c r="E31" s="144" t="s">
        <v>1520</v>
      </c>
      <c r="F31" s="144" t="s">
        <v>1183</v>
      </c>
      <c r="G31" s="144" t="s">
        <v>1456</v>
      </c>
      <c r="I31" s="569"/>
      <c r="J31" s="144" t="s">
        <v>1521</v>
      </c>
      <c r="K31" s="144" t="s">
        <v>2986</v>
      </c>
      <c r="L31" s="144" t="s">
        <v>2987</v>
      </c>
      <c r="M31" s="144" t="s">
        <v>2985</v>
      </c>
      <c r="N31" s="144" t="s">
        <v>1105</v>
      </c>
      <c r="O31" s="144" t="s">
        <v>2935</v>
      </c>
    </row>
    <row r="32" spans="1:15" ht="28.8" x14ac:dyDescent="0.3">
      <c r="A32" s="177"/>
      <c r="B32" s="144" t="s">
        <v>1524</v>
      </c>
      <c r="C32" s="144" t="s">
        <v>1525</v>
      </c>
      <c r="D32" s="144" t="s">
        <v>1526</v>
      </c>
      <c r="E32" s="144" t="s">
        <v>1520</v>
      </c>
      <c r="F32" s="144" t="s">
        <v>1183</v>
      </c>
      <c r="G32" s="144" t="s">
        <v>1456</v>
      </c>
      <c r="I32" s="570"/>
      <c r="J32" s="144" t="s">
        <v>1524</v>
      </c>
      <c r="K32" s="144" t="s">
        <v>2988</v>
      </c>
      <c r="L32" s="144" t="s">
        <v>2989</v>
      </c>
      <c r="M32" s="144" t="s">
        <v>2985</v>
      </c>
      <c r="N32" s="144" t="s">
        <v>1105</v>
      </c>
      <c r="O32" s="144" t="s">
        <v>2935</v>
      </c>
    </row>
    <row r="33" spans="1:15" ht="72" x14ac:dyDescent="0.3">
      <c r="A33" s="178"/>
      <c r="B33" s="144" t="s">
        <v>1527</v>
      </c>
      <c r="C33" s="144" t="s">
        <v>1528</v>
      </c>
      <c r="D33" s="144" t="s">
        <v>1529</v>
      </c>
      <c r="E33" s="144" t="s">
        <v>1530</v>
      </c>
      <c r="F33" s="144" t="s">
        <v>1531</v>
      </c>
      <c r="G33" s="144" t="s">
        <v>1456</v>
      </c>
      <c r="I33" s="571"/>
      <c r="J33" s="144" t="s">
        <v>1527</v>
      </c>
      <c r="K33" s="144" t="s">
        <v>2990</v>
      </c>
      <c r="L33" s="144" t="s">
        <v>2991</v>
      </c>
      <c r="M33" s="144" t="s">
        <v>2992</v>
      </c>
      <c r="N33" s="144" t="s">
        <v>1531</v>
      </c>
      <c r="O33" s="144" t="s">
        <v>2935</v>
      </c>
    </row>
    <row r="34" spans="1:15" ht="129.6" x14ac:dyDescent="0.3">
      <c r="A34" s="570"/>
      <c r="B34" s="937" t="s">
        <v>7246</v>
      </c>
      <c r="C34" s="938" t="s">
        <v>7245</v>
      </c>
      <c r="D34" s="938" t="s">
        <v>7247</v>
      </c>
      <c r="E34" s="938" t="s">
        <v>7248</v>
      </c>
      <c r="F34" s="938" t="s">
        <v>7249</v>
      </c>
      <c r="G34" s="144" t="s">
        <v>1456</v>
      </c>
      <c r="I34" s="570"/>
      <c r="J34" s="937" t="s">
        <v>7246</v>
      </c>
      <c r="K34" s="938" t="s">
        <v>7250</v>
      </c>
      <c r="L34" s="938" t="s">
        <v>7251</v>
      </c>
      <c r="M34" s="938" t="s">
        <v>7252</v>
      </c>
      <c r="N34" s="938" t="s">
        <v>7253</v>
      </c>
      <c r="O34" s="938" t="s">
        <v>2935</v>
      </c>
    </row>
    <row r="35" spans="1:15" x14ac:dyDescent="0.3">
      <c r="A35" s="180" t="s">
        <v>1532</v>
      </c>
      <c r="B35" s="126"/>
      <c r="C35" s="126"/>
      <c r="D35" s="126"/>
      <c r="E35" s="126"/>
      <c r="F35" s="126"/>
      <c r="G35" s="179"/>
      <c r="I35" s="573" t="s">
        <v>2993</v>
      </c>
      <c r="J35" s="126"/>
      <c r="K35" s="126"/>
      <c r="L35" s="126"/>
      <c r="M35" s="126"/>
      <c r="N35" s="126"/>
      <c r="O35" s="572"/>
    </row>
    <row r="36" spans="1:15" ht="28.8" x14ac:dyDescent="0.3">
      <c r="A36" s="181"/>
      <c r="B36" s="144" t="s">
        <v>1533</v>
      </c>
      <c r="C36" s="144" t="s">
        <v>1534</v>
      </c>
      <c r="D36" s="144" t="s">
        <v>1535</v>
      </c>
      <c r="E36" s="144" t="s">
        <v>1536</v>
      </c>
      <c r="F36" s="144" t="s">
        <v>1537</v>
      </c>
      <c r="G36" s="144" t="s">
        <v>1456</v>
      </c>
      <c r="I36" s="574"/>
      <c r="J36" s="144" t="s">
        <v>1533</v>
      </c>
      <c r="K36" s="144" t="s">
        <v>1581</v>
      </c>
      <c r="L36" s="144" t="s">
        <v>2994</v>
      </c>
      <c r="M36" s="144" t="s">
        <v>2914</v>
      </c>
      <c r="N36" s="144" t="s">
        <v>1537</v>
      </c>
      <c r="O36" s="144" t="s">
        <v>2935</v>
      </c>
    </row>
    <row r="37" spans="1:15" ht="100.8" x14ac:dyDescent="0.3">
      <c r="A37" s="182"/>
      <c r="B37" s="144" t="s">
        <v>1538</v>
      </c>
      <c r="C37" s="144" t="s">
        <v>1539</v>
      </c>
      <c r="D37" s="144" t="s">
        <v>1540</v>
      </c>
      <c r="E37" s="144" t="s">
        <v>1541</v>
      </c>
      <c r="F37" s="144" t="s">
        <v>1542</v>
      </c>
      <c r="G37" s="144" t="s">
        <v>1443</v>
      </c>
      <c r="I37" s="575"/>
      <c r="J37" s="144" t="s">
        <v>1538</v>
      </c>
      <c r="K37" s="144" t="s">
        <v>2995</v>
      </c>
      <c r="L37" s="144" t="s">
        <v>2996</v>
      </c>
      <c r="M37" s="144" t="s">
        <v>2997</v>
      </c>
      <c r="N37" s="144" t="s">
        <v>2998</v>
      </c>
      <c r="O37" s="144" t="s">
        <v>2923</v>
      </c>
    </row>
    <row r="38" spans="1:15" ht="72" x14ac:dyDescent="0.3">
      <c r="A38" s="183"/>
      <c r="B38" s="144" t="s">
        <v>1543</v>
      </c>
      <c r="C38" s="144" t="s">
        <v>1544</v>
      </c>
      <c r="D38" s="144" t="s">
        <v>1545</v>
      </c>
      <c r="E38" s="144" t="s">
        <v>1546</v>
      </c>
      <c r="F38" s="144" t="s">
        <v>1547</v>
      </c>
      <c r="G38" s="144" t="s">
        <v>1443</v>
      </c>
      <c r="I38" s="576"/>
      <c r="J38" s="144" t="s">
        <v>1543</v>
      </c>
      <c r="K38" s="144" t="s">
        <v>2999</v>
      </c>
      <c r="L38" s="144" t="s">
        <v>3000</v>
      </c>
      <c r="M38" s="144" t="s">
        <v>3001</v>
      </c>
      <c r="N38" s="144" t="s">
        <v>3002</v>
      </c>
      <c r="O38" s="144" t="s">
        <v>2923</v>
      </c>
    </row>
    <row r="39" spans="1:15" ht="43.2" x14ac:dyDescent="0.3">
      <c r="A39" s="184"/>
      <c r="B39" s="144" t="s">
        <v>1548</v>
      </c>
      <c r="C39" s="144" t="s">
        <v>1549</v>
      </c>
      <c r="D39" s="144" t="s">
        <v>1550</v>
      </c>
      <c r="E39" s="144" t="s">
        <v>1541</v>
      </c>
      <c r="F39" s="144" t="s">
        <v>1551</v>
      </c>
      <c r="G39" s="144" t="s">
        <v>1456</v>
      </c>
      <c r="I39" s="577"/>
      <c r="J39" s="144" t="s">
        <v>1548</v>
      </c>
      <c r="K39" s="144" t="s">
        <v>3003</v>
      </c>
      <c r="L39" s="144" t="s">
        <v>3004</v>
      </c>
      <c r="M39" s="144" t="s">
        <v>3005</v>
      </c>
      <c r="N39" s="144" t="s">
        <v>2712</v>
      </c>
      <c r="O39" s="144" t="s">
        <v>2935</v>
      </c>
    </row>
    <row r="40" spans="1:15" ht="86.4" x14ac:dyDescent="0.3">
      <c r="A40" s="185"/>
      <c r="B40" s="144" t="s">
        <v>1552</v>
      </c>
      <c r="C40" s="144" t="s">
        <v>1553</v>
      </c>
      <c r="D40" s="144" t="s">
        <v>1554</v>
      </c>
      <c r="E40" s="144" t="s">
        <v>1555</v>
      </c>
      <c r="F40" s="144" t="s">
        <v>1556</v>
      </c>
      <c r="G40" s="144" t="s">
        <v>1456</v>
      </c>
      <c r="I40" s="578"/>
      <c r="J40" s="144" t="s">
        <v>1552</v>
      </c>
      <c r="K40" s="144" t="s">
        <v>3006</v>
      </c>
      <c r="L40" s="144" t="s">
        <v>3007</v>
      </c>
      <c r="M40" s="144" t="s">
        <v>3008</v>
      </c>
      <c r="N40" s="144" t="s">
        <v>1101</v>
      </c>
      <c r="O40" s="144" t="s">
        <v>2935</v>
      </c>
    </row>
    <row r="41" spans="1:15" ht="43.2" x14ac:dyDescent="0.3">
      <c r="A41" s="186"/>
      <c r="B41" s="144" t="s">
        <v>1557</v>
      </c>
      <c r="C41" s="144" t="s">
        <v>1558</v>
      </c>
      <c r="D41" s="144" t="s">
        <v>1559</v>
      </c>
      <c r="E41" s="144" t="s">
        <v>1541</v>
      </c>
      <c r="F41" s="144" t="s">
        <v>1560</v>
      </c>
      <c r="G41" s="144" t="s">
        <v>1456</v>
      </c>
      <c r="I41" s="579"/>
      <c r="J41" s="144" t="s">
        <v>1557</v>
      </c>
      <c r="K41" s="144" t="s">
        <v>3009</v>
      </c>
      <c r="L41" s="144" t="s">
        <v>3010</v>
      </c>
      <c r="M41" s="144" t="s">
        <v>3005</v>
      </c>
      <c r="N41" s="144" t="s">
        <v>1775</v>
      </c>
      <c r="O41" s="144" t="s">
        <v>2935</v>
      </c>
    </row>
    <row r="42" spans="1:15" ht="86.4" x14ac:dyDescent="0.3">
      <c r="A42" s="187"/>
      <c r="B42" s="144" t="s">
        <v>1561</v>
      </c>
      <c r="C42" s="144" t="s">
        <v>1562</v>
      </c>
      <c r="D42" s="144" t="s">
        <v>1554</v>
      </c>
      <c r="E42" s="144" t="s">
        <v>1555</v>
      </c>
      <c r="F42" s="144" t="s">
        <v>1556</v>
      </c>
      <c r="G42" s="144" t="s">
        <v>1456</v>
      </c>
      <c r="I42" s="580"/>
      <c r="J42" s="144" t="s">
        <v>1561</v>
      </c>
      <c r="K42" s="144" t="s">
        <v>3011</v>
      </c>
      <c r="L42" s="144" t="s">
        <v>3012</v>
      </c>
      <c r="M42" s="144" t="s">
        <v>3008</v>
      </c>
      <c r="N42" s="144" t="s">
        <v>3013</v>
      </c>
      <c r="O42" s="144" t="s">
        <v>2935</v>
      </c>
    </row>
    <row r="43" spans="1:15" ht="43.2" x14ac:dyDescent="0.3">
      <c r="A43" s="188"/>
      <c r="B43" s="144" t="s">
        <v>1563</v>
      </c>
      <c r="C43" s="144" t="s">
        <v>1564</v>
      </c>
      <c r="D43" s="144" t="s">
        <v>1565</v>
      </c>
      <c r="E43" s="144" t="s">
        <v>1566</v>
      </c>
      <c r="F43" s="144" t="s">
        <v>1567</v>
      </c>
      <c r="G43" s="144" t="s">
        <v>1456</v>
      </c>
      <c r="I43" s="581"/>
      <c r="J43" s="144" t="s">
        <v>1563</v>
      </c>
      <c r="K43" s="144" t="s">
        <v>3014</v>
      </c>
      <c r="L43" s="144" t="s">
        <v>3015</v>
      </c>
      <c r="M43" s="144" t="s">
        <v>3005</v>
      </c>
      <c r="N43" s="144" t="s">
        <v>3016</v>
      </c>
      <c r="O43" s="144" t="s">
        <v>2935</v>
      </c>
    </row>
    <row r="44" spans="1:15" ht="86.4" x14ac:dyDescent="0.3">
      <c r="A44" s="189"/>
      <c r="B44" s="144" t="s">
        <v>1568</v>
      </c>
      <c r="C44" s="144" t="s">
        <v>1569</v>
      </c>
      <c r="D44" s="144" t="s">
        <v>1570</v>
      </c>
      <c r="E44" s="144" t="s">
        <v>1555</v>
      </c>
      <c r="F44" s="144" t="s">
        <v>1571</v>
      </c>
      <c r="G44" s="144" t="s">
        <v>1456</v>
      </c>
      <c r="I44" s="582"/>
      <c r="J44" s="144" t="s">
        <v>1568</v>
      </c>
      <c r="K44" s="144" t="s">
        <v>3017</v>
      </c>
      <c r="L44" s="144" t="s">
        <v>3018</v>
      </c>
      <c r="M44" s="144" t="s">
        <v>3008</v>
      </c>
      <c r="N44" s="144" t="s">
        <v>3013</v>
      </c>
      <c r="O44" s="144" t="s">
        <v>2935</v>
      </c>
    </row>
    <row r="45" spans="1:15" ht="86.4" x14ac:dyDescent="0.3">
      <c r="A45" s="190"/>
      <c r="B45" s="144" t="s">
        <v>1572</v>
      </c>
      <c r="C45" s="144" t="s">
        <v>1573</v>
      </c>
      <c r="D45" s="144" t="s">
        <v>1574</v>
      </c>
      <c r="E45" s="144" t="s">
        <v>1541</v>
      </c>
      <c r="F45" s="144" t="s">
        <v>1156</v>
      </c>
      <c r="G45" s="144" t="s">
        <v>1456</v>
      </c>
      <c r="I45" s="583"/>
      <c r="J45" s="144" t="s">
        <v>1572</v>
      </c>
      <c r="K45" s="144" t="s">
        <v>3019</v>
      </c>
      <c r="L45" s="144" t="s">
        <v>3020</v>
      </c>
      <c r="M45" s="144" t="s">
        <v>3005</v>
      </c>
      <c r="N45" s="144" t="s">
        <v>3021</v>
      </c>
      <c r="O45" s="144" t="s">
        <v>2935</v>
      </c>
    </row>
    <row r="46" spans="1:15" ht="72" x14ac:dyDescent="0.3">
      <c r="A46" s="191"/>
      <c r="B46" s="144" t="s">
        <v>1575</v>
      </c>
      <c r="C46" s="144" t="s">
        <v>1576</v>
      </c>
      <c r="D46" s="144" t="s">
        <v>1577</v>
      </c>
      <c r="E46" s="144" t="s">
        <v>1578</v>
      </c>
      <c r="F46" s="144" t="s">
        <v>1579</v>
      </c>
      <c r="G46" s="144" t="s">
        <v>1456</v>
      </c>
      <c r="I46" s="584"/>
      <c r="J46" s="144" t="s">
        <v>1575</v>
      </c>
      <c r="K46" s="144" t="s">
        <v>3022</v>
      </c>
      <c r="L46" s="144" t="s">
        <v>3023</v>
      </c>
      <c r="M46" s="144" t="s">
        <v>3024</v>
      </c>
      <c r="N46" s="144" t="s">
        <v>1099</v>
      </c>
      <c r="O46" s="144" t="s">
        <v>2935</v>
      </c>
    </row>
    <row r="47" spans="1:15" ht="86.4" x14ac:dyDescent="0.3">
      <c r="A47" s="192"/>
      <c r="B47" s="144" t="s">
        <v>1580</v>
      </c>
      <c r="C47" s="144" t="s">
        <v>1581</v>
      </c>
      <c r="D47" s="144" t="s">
        <v>1582</v>
      </c>
      <c r="E47" s="144" t="s">
        <v>1541</v>
      </c>
      <c r="F47" s="144" t="s">
        <v>1583</v>
      </c>
      <c r="G47" s="144" t="s">
        <v>1456</v>
      </c>
      <c r="I47" s="585"/>
      <c r="J47" s="144" t="s">
        <v>1580</v>
      </c>
      <c r="K47" s="144" t="s">
        <v>1581</v>
      </c>
      <c r="L47" s="144" t="s">
        <v>3025</v>
      </c>
      <c r="M47" s="144" t="s">
        <v>3005</v>
      </c>
      <c r="N47" s="144" t="s">
        <v>3026</v>
      </c>
      <c r="O47" s="144" t="s">
        <v>2935</v>
      </c>
    </row>
    <row r="48" spans="1:15" ht="72" x14ac:dyDescent="0.3">
      <c r="A48" s="193"/>
      <c r="B48" s="144" t="s">
        <v>1584</v>
      </c>
      <c r="C48" s="144" t="s">
        <v>1585</v>
      </c>
      <c r="D48" s="144" t="s">
        <v>1586</v>
      </c>
      <c r="E48" s="144" t="s">
        <v>1578</v>
      </c>
      <c r="F48" s="144" t="s">
        <v>1587</v>
      </c>
      <c r="G48" s="144" t="s">
        <v>1456</v>
      </c>
      <c r="I48" s="586"/>
      <c r="J48" s="144" t="s">
        <v>1584</v>
      </c>
      <c r="K48" s="144" t="s">
        <v>3027</v>
      </c>
      <c r="L48" s="144" t="s">
        <v>3028</v>
      </c>
      <c r="M48" s="144" t="s">
        <v>3029</v>
      </c>
      <c r="N48" s="144" t="s">
        <v>3030</v>
      </c>
      <c r="O48" s="144" t="s">
        <v>2935</v>
      </c>
    </row>
    <row r="49" spans="1:15" ht="144" x14ac:dyDescent="0.3">
      <c r="A49" s="194"/>
      <c r="B49" s="144" t="s">
        <v>1588</v>
      </c>
      <c r="C49" s="144" t="s">
        <v>1589</v>
      </c>
      <c r="D49" s="144" t="s">
        <v>1590</v>
      </c>
      <c r="E49" s="144" t="s">
        <v>1541</v>
      </c>
      <c r="F49" s="144" t="s">
        <v>1591</v>
      </c>
      <c r="G49" s="144" t="s">
        <v>1456</v>
      </c>
      <c r="I49" s="587"/>
      <c r="J49" s="144" t="s">
        <v>1588</v>
      </c>
      <c r="K49" s="144" t="s">
        <v>3031</v>
      </c>
      <c r="L49" s="144" t="s">
        <v>3032</v>
      </c>
      <c r="M49" s="144" t="s">
        <v>3033</v>
      </c>
      <c r="N49" s="144" t="s">
        <v>3034</v>
      </c>
      <c r="O49" s="144" t="s">
        <v>2935</v>
      </c>
    </row>
    <row r="50" spans="1:15" ht="86.4" x14ac:dyDescent="0.3">
      <c r="A50" s="195"/>
      <c r="B50" s="144" t="s">
        <v>1592</v>
      </c>
      <c r="C50" s="144" t="s">
        <v>1593</v>
      </c>
      <c r="D50" s="144" t="s">
        <v>1594</v>
      </c>
      <c r="E50" s="144" t="s">
        <v>1555</v>
      </c>
      <c r="F50" s="144" t="s">
        <v>1556</v>
      </c>
      <c r="G50" s="144" t="s">
        <v>1456</v>
      </c>
      <c r="I50" s="588"/>
      <c r="J50" s="144" t="s">
        <v>1592</v>
      </c>
      <c r="K50" s="144" t="s">
        <v>3035</v>
      </c>
      <c r="L50" s="144" t="s">
        <v>3036</v>
      </c>
      <c r="M50" s="144" t="s">
        <v>3008</v>
      </c>
      <c r="N50" s="144" t="s">
        <v>1571</v>
      </c>
      <c r="O50" s="144" t="s">
        <v>2935</v>
      </c>
    </row>
    <row r="51" spans="1:15" x14ac:dyDescent="0.3">
      <c r="A51" s="197" t="s">
        <v>1595</v>
      </c>
      <c r="B51" s="127"/>
      <c r="C51" s="127"/>
      <c r="D51" s="127"/>
      <c r="E51" s="127"/>
      <c r="F51" s="127"/>
      <c r="G51" s="196"/>
      <c r="I51" s="590" t="s">
        <v>3037</v>
      </c>
      <c r="J51" s="127"/>
      <c r="K51" s="127"/>
      <c r="L51" s="127"/>
      <c r="M51" s="127"/>
      <c r="N51" s="127"/>
      <c r="O51" s="589"/>
    </row>
    <row r="52" spans="1:15" ht="86.4" x14ac:dyDescent="0.3">
      <c r="A52" s="198"/>
      <c r="B52" s="144" t="s">
        <v>1596</v>
      </c>
      <c r="C52" s="144" t="s">
        <v>1597</v>
      </c>
      <c r="D52" s="144" t="s">
        <v>1598</v>
      </c>
      <c r="E52" s="144" t="s">
        <v>1599</v>
      </c>
      <c r="F52" s="144" t="s">
        <v>1600</v>
      </c>
      <c r="G52" s="144" t="s">
        <v>1443</v>
      </c>
      <c r="I52" s="591"/>
      <c r="J52" s="144" t="s">
        <v>1596</v>
      </c>
      <c r="K52" s="144" t="s">
        <v>3038</v>
      </c>
      <c r="L52" s="144" t="s">
        <v>3039</v>
      </c>
      <c r="M52" s="144" t="s">
        <v>3040</v>
      </c>
      <c r="N52" s="144" t="s">
        <v>3041</v>
      </c>
      <c r="O52" s="144" t="s">
        <v>2923</v>
      </c>
    </row>
    <row r="53" spans="1:15" ht="201.6" x14ac:dyDescent="0.3">
      <c r="A53" s="199"/>
      <c r="B53" s="144" t="s">
        <v>1601</v>
      </c>
      <c r="C53" s="144" t="s">
        <v>1602</v>
      </c>
      <c r="D53" s="144" t="s">
        <v>1603</v>
      </c>
      <c r="E53" s="144" t="s">
        <v>1515</v>
      </c>
      <c r="F53" s="144" t="s">
        <v>1604</v>
      </c>
      <c r="G53" s="145" t="s">
        <v>1417</v>
      </c>
      <c r="I53" s="592"/>
      <c r="J53" s="144" t="s">
        <v>1601</v>
      </c>
      <c r="K53" s="144" t="s">
        <v>3042</v>
      </c>
      <c r="L53" s="144" t="s">
        <v>3043</v>
      </c>
      <c r="M53" s="144" t="s">
        <v>2978</v>
      </c>
      <c r="N53" s="144" t="s">
        <v>3044</v>
      </c>
      <c r="O53" s="145" t="s">
        <v>2901</v>
      </c>
    </row>
    <row r="54" spans="1:15" ht="144" x14ac:dyDescent="0.3">
      <c r="A54" s="200"/>
      <c r="B54" s="144" t="s">
        <v>1605</v>
      </c>
      <c r="C54" s="144" t="s">
        <v>1606</v>
      </c>
      <c r="D54" s="144" t="s">
        <v>1607</v>
      </c>
      <c r="E54" s="144" t="s">
        <v>1608</v>
      </c>
      <c r="F54" s="144" t="s">
        <v>1609</v>
      </c>
      <c r="G54" s="144" t="s">
        <v>1456</v>
      </c>
      <c r="I54" s="593"/>
      <c r="J54" s="144" t="s">
        <v>1605</v>
      </c>
      <c r="K54" s="144" t="s">
        <v>3045</v>
      </c>
      <c r="L54" s="144" t="s">
        <v>3046</v>
      </c>
      <c r="M54" s="144" t="s">
        <v>3047</v>
      </c>
      <c r="N54" s="144" t="s">
        <v>3048</v>
      </c>
      <c r="O54" s="144" t="s">
        <v>2935</v>
      </c>
    </row>
    <row r="55" spans="1:15" x14ac:dyDescent="0.3">
      <c r="A55" s="202" t="s">
        <v>1610</v>
      </c>
      <c r="B55" s="128"/>
      <c r="C55" s="128"/>
      <c r="D55" s="128"/>
      <c r="E55" s="128"/>
      <c r="F55" s="128"/>
      <c r="G55" s="201"/>
      <c r="I55" s="595" t="s">
        <v>3049</v>
      </c>
      <c r="J55" s="128"/>
      <c r="K55" s="128"/>
      <c r="L55" s="128"/>
      <c r="M55" s="128"/>
      <c r="N55" s="128"/>
      <c r="O55" s="594"/>
    </row>
    <row r="56" spans="1:15" ht="172.8" x14ac:dyDescent="0.3">
      <c r="A56" s="203"/>
      <c r="B56" s="144" t="s">
        <v>1611</v>
      </c>
      <c r="C56" s="144" t="s">
        <v>1612</v>
      </c>
      <c r="D56" s="144" t="s">
        <v>1613</v>
      </c>
      <c r="E56" s="144" t="s">
        <v>1614</v>
      </c>
      <c r="F56" s="144" t="s">
        <v>1615</v>
      </c>
      <c r="G56" s="144" t="s">
        <v>7235</v>
      </c>
      <c r="I56" s="596"/>
      <c r="J56" s="144" t="s">
        <v>1611</v>
      </c>
      <c r="K56" s="144" t="s">
        <v>3050</v>
      </c>
      <c r="L56" s="144" t="s">
        <v>3051</v>
      </c>
      <c r="M56" s="144" t="s">
        <v>3052</v>
      </c>
      <c r="N56" s="144" t="s">
        <v>1615</v>
      </c>
      <c r="O56" s="144" t="s">
        <v>7236</v>
      </c>
    </row>
    <row r="57" spans="1:15" ht="129.6" x14ac:dyDescent="0.3">
      <c r="A57" s="204"/>
      <c r="B57" s="144" t="s">
        <v>1616</v>
      </c>
      <c r="C57" s="144" t="s">
        <v>1617</v>
      </c>
      <c r="D57" s="144" t="s">
        <v>1618</v>
      </c>
      <c r="E57" s="144" t="s">
        <v>1619</v>
      </c>
      <c r="F57" s="144" t="s">
        <v>1620</v>
      </c>
      <c r="G57" s="144" t="s">
        <v>1456</v>
      </c>
      <c r="I57" s="597"/>
      <c r="J57" s="144" t="s">
        <v>1616</v>
      </c>
      <c r="K57" s="144" t="s">
        <v>3053</v>
      </c>
      <c r="L57" s="144" t="s">
        <v>3054</v>
      </c>
      <c r="M57" s="144" t="s">
        <v>3055</v>
      </c>
      <c r="N57" s="144" t="s">
        <v>1620</v>
      </c>
      <c r="O57" s="144" t="s">
        <v>2935</v>
      </c>
    </row>
    <row r="58" spans="1:15" ht="144" x14ac:dyDescent="0.3">
      <c r="A58" s="205"/>
      <c r="B58" s="144" t="s">
        <v>1621</v>
      </c>
      <c r="C58" s="144" t="s">
        <v>1622</v>
      </c>
      <c r="D58" s="144" t="s">
        <v>1623</v>
      </c>
      <c r="E58" s="144" t="s">
        <v>1624</v>
      </c>
      <c r="F58" s="144" t="s">
        <v>1625</v>
      </c>
      <c r="G58" s="144" t="s">
        <v>1456</v>
      </c>
      <c r="I58" s="598"/>
      <c r="J58" s="144" t="s">
        <v>1621</v>
      </c>
      <c r="K58" s="144" t="s">
        <v>3056</v>
      </c>
      <c r="L58" s="144" t="s">
        <v>3057</v>
      </c>
      <c r="M58" s="144" t="s">
        <v>3058</v>
      </c>
      <c r="N58" s="144" t="s">
        <v>1625</v>
      </c>
      <c r="O58" s="144" t="s">
        <v>2935</v>
      </c>
    </row>
    <row r="59" spans="1:15" x14ac:dyDescent="0.3">
      <c r="A59" s="207" t="s">
        <v>1626</v>
      </c>
      <c r="B59" s="129"/>
      <c r="C59" s="129"/>
      <c r="D59" s="129"/>
      <c r="E59" s="129"/>
      <c r="F59" s="129"/>
      <c r="G59" s="206"/>
      <c r="I59" s="600" t="s">
        <v>3059</v>
      </c>
      <c r="J59" s="129"/>
      <c r="K59" s="129"/>
      <c r="L59" s="129"/>
      <c r="M59" s="129"/>
      <c r="N59" s="129"/>
      <c r="O59" s="599"/>
    </row>
    <row r="60" spans="1:15" ht="144" x14ac:dyDescent="0.3">
      <c r="A60" s="208"/>
      <c r="B60" s="144" t="s">
        <v>1627</v>
      </c>
      <c r="C60" s="144" t="s">
        <v>1628</v>
      </c>
      <c r="D60" s="144" t="s">
        <v>1629</v>
      </c>
      <c r="E60" s="144" t="s">
        <v>1425</v>
      </c>
      <c r="F60" s="144" t="s">
        <v>1630</v>
      </c>
      <c r="G60" s="144" t="s">
        <v>1456</v>
      </c>
      <c r="I60" s="601"/>
      <c r="J60" s="144" t="s">
        <v>1627</v>
      </c>
      <c r="K60" s="144" t="s">
        <v>3060</v>
      </c>
      <c r="L60" s="144" t="s">
        <v>3061</v>
      </c>
      <c r="M60" s="144" t="s">
        <v>3062</v>
      </c>
      <c r="N60" s="144" t="s">
        <v>3063</v>
      </c>
      <c r="O60" s="144" t="s">
        <v>2935</v>
      </c>
    </row>
    <row r="61" spans="1:15" ht="43.2" x14ac:dyDescent="0.3">
      <c r="A61" s="209"/>
      <c r="B61" s="144" t="s">
        <v>1631</v>
      </c>
      <c r="C61" s="144" t="s">
        <v>1632</v>
      </c>
      <c r="D61" s="144" t="s">
        <v>1632</v>
      </c>
      <c r="E61" s="144" t="s">
        <v>1633</v>
      </c>
      <c r="F61" s="144" t="s">
        <v>1634</v>
      </c>
      <c r="G61" s="144" t="s">
        <v>1456</v>
      </c>
      <c r="I61" s="602"/>
      <c r="J61" s="144" t="s">
        <v>1631</v>
      </c>
      <c r="K61" s="144" t="s">
        <v>3064</v>
      </c>
      <c r="L61" s="144" t="s">
        <v>3065</v>
      </c>
      <c r="M61" s="144" t="s">
        <v>3066</v>
      </c>
      <c r="N61" s="144" t="s">
        <v>1634</v>
      </c>
      <c r="O61" s="144" t="s">
        <v>2935</v>
      </c>
    </row>
    <row r="62" spans="1:15" ht="43.2" x14ac:dyDescent="0.3">
      <c r="A62" s="210"/>
      <c r="B62" s="144" t="s">
        <v>1635</v>
      </c>
      <c r="C62" s="144" t="s">
        <v>1636</v>
      </c>
      <c r="D62" s="144" t="s">
        <v>1636</v>
      </c>
      <c r="E62" s="144" t="s">
        <v>1633</v>
      </c>
      <c r="F62" s="144" t="s">
        <v>1634</v>
      </c>
      <c r="G62" s="144" t="s">
        <v>1456</v>
      </c>
      <c r="I62" s="603"/>
      <c r="J62" s="144" t="s">
        <v>1635</v>
      </c>
      <c r="K62" s="144" t="s">
        <v>3067</v>
      </c>
      <c r="L62" s="144" t="s">
        <v>3068</v>
      </c>
      <c r="M62" s="144" t="s">
        <v>3066</v>
      </c>
      <c r="N62" s="144" t="s">
        <v>1634</v>
      </c>
      <c r="O62" s="144" t="s">
        <v>2935</v>
      </c>
    </row>
    <row r="63" spans="1:15" ht="43.2" x14ac:dyDescent="0.3">
      <c r="A63" s="211"/>
      <c r="B63" s="144" t="s">
        <v>1637</v>
      </c>
      <c r="C63" s="144" t="s">
        <v>1638</v>
      </c>
      <c r="D63" s="144" t="s">
        <v>1639</v>
      </c>
      <c r="E63" s="144" t="s">
        <v>1633</v>
      </c>
      <c r="F63" s="144" t="s">
        <v>1634</v>
      </c>
      <c r="G63" s="144" t="s">
        <v>1456</v>
      </c>
      <c r="I63" s="604"/>
      <c r="J63" s="144" t="s">
        <v>1637</v>
      </c>
      <c r="K63" s="144" t="s">
        <v>3069</v>
      </c>
      <c r="L63" s="144" t="s">
        <v>3070</v>
      </c>
      <c r="M63" s="144" t="s">
        <v>3066</v>
      </c>
      <c r="N63" s="144" t="s">
        <v>1634</v>
      </c>
      <c r="O63" s="144" t="s">
        <v>2935</v>
      </c>
    </row>
    <row r="64" spans="1:15" ht="86.4" x14ac:dyDescent="0.3">
      <c r="A64" s="212"/>
      <c r="B64" s="144" t="s">
        <v>1640</v>
      </c>
      <c r="C64" s="144" t="s">
        <v>1641</v>
      </c>
      <c r="D64" s="144" t="s">
        <v>1642</v>
      </c>
      <c r="E64" s="144" t="s">
        <v>1555</v>
      </c>
      <c r="F64" s="144" t="s">
        <v>1556</v>
      </c>
      <c r="G64" s="144" t="s">
        <v>1456</v>
      </c>
      <c r="I64" s="605"/>
      <c r="J64" s="144" t="s">
        <v>1640</v>
      </c>
      <c r="K64" s="144" t="s">
        <v>3071</v>
      </c>
      <c r="L64" s="144" t="s">
        <v>3072</v>
      </c>
      <c r="M64" s="144" t="s">
        <v>3008</v>
      </c>
      <c r="N64" s="144" t="s">
        <v>1101</v>
      </c>
      <c r="O64" s="144" t="s">
        <v>2935</v>
      </c>
    </row>
    <row r="65" spans="1:15" ht="43.2" x14ac:dyDescent="0.3">
      <c r="A65" s="213"/>
      <c r="B65" s="144" t="s">
        <v>1643</v>
      </c>
      <c r="C65" s="144" t="s">
        <v>1644</v>
      </c>
      <c r="D65" s="144" t="s">
        <v>1644</v>
      </c>
      <c r="E65" s="144" t="s">
        <v>1633</v>
      </c>
      <c r="F65" s="144" t="s">
        <v>1634</v>
      </c>
      <c r="G65" s="144" t="s">
        <v>1456</v>
      </c>
      <c r="I65" s="606"/>
      <c r="J65" s="144" t="s">
        <v>1643</v>
      </c>
      <c r="K65" s="144" t="s">
        <v>3073</v>
      </c>
      <c r="L65" s="144" t="s">
        <v>3074</v>
      </c>
      <c r="M65" s="144" t="s">
        <v>3066</v>
      </c>
      <c r="N65" s="144" t="s">
        <v>1634</v>
      </c>
      <c r="O65" s="144" t="s">
        <v>2935</v>
      </c>
    </row>
    <row r="66" spans="1:15" ht="72" x14ac:dyDescent="0.3">
      <c r="A66" s="214"/>
      <c r="B66" s="144" t="s">
        <v>1645</v>
      </c>
      <c r="C66" s="144" t="s">
        <v>1646</v>
      </c>
      <c r="D66" s="144" t="s">
        <v>1647</v>
      </c>
      <c r="E66" s="144" t="s">
        <v>1648</v>
      </c>
      <c r="F66" s="144" t="s">
        <v>1547</v>
      </c>
      <c r="G66" s="144" t="s">
        <v>1456</v>
      </c>
      <c r="I66" s="607"/>
      <c r="J66" s="144" t="s">
        <v>1645</v>
      </c>
      <c r="K66" s="144" t="s">
        <v>3075</v>
      </c>
      <c r="L66" s="144" t="s">
        <v>3076</v>
      </c>
      <c r="M66" s="144" t="s">
        <v>3001</v>
      </c>
      <c r="N66" s="144" t="s">
        <v>3002</v>
      </c>
      <c r="O66" s="144" t="s">
        <v>2935</v>
      </c>
    </row>
    <row r="67" spans="1:15" x14ac:dyDescent="0.3">
      <c r="A67" s="216" t="s">
        <v>1649</v>
      </c>
      <c r="B67" s="130"/>
      <c r="C67" s="130"/>
      <c r="D67" s="130"/>
      <c r="E67" s="130"/>
      <c r="F67" s="130"/>
      <c r="G67" s="215"/>
      <c r="I67" s="609" t="s">
        <v>3077</v>
      </c>
      <c r="J67" s="130"/>
      <c r="K67" s="130"/>
      <c r="L67" s="130"/>
      <c r="M67" s="130"/>
      <c r="N67" s="130"/>
      <c r="O67" s="608"/>
    </row>
    <row r="68" spans="1:15" ht="302.39999999999998" x14ac:dyDescent="0.3">
      <c r="A68" s="217"/>
      <c r="B68" s="144" t="s">
        <v>1650</v>
      </c>
      <c r="C68" s="144" t="s">
        <v>1651</v>
      </c>
      <c r="D68" s="144" t="s">
        <v>1652</v>
      </c>
      <c r="E68" s="144" t="s">
        <v>1425</v>
      </c>
      <c r="F68" s="144" t="s">
        <v>1653</v>
      </c>
      <c r="G68" s="144" t="s">
        <v>1456</v>
      </c>
      <c r="I68" s="610"/>
      <c r="J68" s="144" t="s">
        <v>1650</v>
      </c>
      <c r="K68" s="144" t="s">
        <v>3078</v>
      </c>
      <c r="L68" s="144" t="s">
        <v>3079</v>
      </c>
      <c r="M68" s="144" t="s">
        <v>3080</v>
      </c>
      <c r="N68" s="144" t="s">
        <v>1141</v>
      </c>
      <c r="O68" s="144" t="s">
        <v>2935</v>
      </c>
    </row>
    <row r="69" spans="1:15" ht="57.6" x14ac:dyDescent="0.3">
      <c r="A69" s="218"/>
      <c r="B69" s="144" t="s">
        <v>1654</v>
      </c>
      <c r="C69" s="144" t="s">
        <v>1655</v>
      </c>
      <c r="D69" s="144" t="s">
        <v>1656</v>
      </c>
      <c r="E69" s="144" t="s">
        <v>1657</v>
      </c>
      <c r="F69" s="144" t="s">
        <v>1416</v>
      </c>
      <c r="G69" s="144" t="s">
        <v>1456</v>
      </c>
      <c r="I69" s="611"/>
      <c r="J69" s="144" t="s">
        <v>1654</v>
      </c>
      <c r="K69" s="144" t="s">
        <v>3081</v>
      </c>
      <c r="L69" s="144" t="s">
        <v>3082</v>
      </c>
      <c r="M69" s="144" t="s">
        <v>2900</v>
      </c>
      <c r="N69" s="144" t="s">
        <v>1416</v>
      </c>
      <c r="O69" s="144" t="s">
        <v>2935</v>
      </c>
    </row>
    <row r="70" spans="1:15" ht="115.2" x14ac:dyDescent="0.3">
      <c r="A70" s="219"/>
      <c r="B70" s="144" t="s">
        <v>1658</v>
      </c>
      <c r="C70" s="144" t="s">
        <v>1659</v>
      </c>
      <c r="D70" s="144" t="s">
        <v>1660</v>
      </c>
      <c r="E70" s="144" t="s">
        <v>1425</v>
      </c>
      <c r="F70" s="144" t="s">
        <v>1146</v>
      </c>
      <c r="G70" s="144" t="s">
        <v>1456</v>
      </c>
      <c r="I70" s="612"/>
      <c r="J70" s="144" t="s">
        <v>1658</v>
      </c>
      <c r="K70" s="144" t="s">
        <v>3083</v>
      </c>
      <c r="L70" s="144" t="s">
        <v>3084</v>
      </c>
      <c r="M70" s="144" t="s">
        <v>3085</v>
      </c>
      <c r="N70" s="144" t="s">
        <v>1132</v>
      </c>
      <c r="O70" s="144" t="s">
        <v>2935</v>
      </c>
    </row>
    <row r="71" spans="1:15" ht="158.4" x14ac:dyDescent="0.3">
      <c r="A71" s="220"/>
      <c r="B71" s="144" t="s">
        <v>1661</v>
      </c>
      <c r="C71" s="144" t="s">
        <v>1662</v>
      </c>
      <c r="D71" s="144" t="s">
        <v>1663</v>
      </c>
      <c r="E71" s="144" t="s">
        <v>1425</v>
      </c>
      <c r="F71" s="144" t="s">
        <v>1664</v>
      </c>
      <c r="G71" s="144" t="s">
        <v>1456</v>
      </c>
      <c r="I71" s="613"/>
      <c r="J71" s="144" t="s">
        <v>1661</v>
      </c>
      <c r="K71" s="144" t="s">
        <v>3086</v>
      </c>
      <c r="L71" s="144" t="s">
        <v>3087</v>
      </c>
      <c r="M71" s="144" t="s">
        <v>3088</v>
      </c>
      <c r="N71" s="144" t="s">
        <v>3089</v>
      </c>
      <c r="O71" s="144" t="s">
        <v>2935</v>
      </c>
    </row>
    <row r="72" spans="1:15" x14ac:dyDescent="0.3">
      <c r="A72" s="222" t="s">
        <v>1665</v>
      </c>
      <c r="B72" s="131"/>
      <c r="C72" s="131"/>
      <c r="D72" s="131"/>
      <c r="E72" s="131"/>
      <c r="F72" s="131"/>
      <c r="G72" s="221"/>
      <c r="I72" s="615" t="s">
        <v>3090</v>
      </c>
      <c r="J72" s="131"/>
      <c r="K72" s="131"/>
      <c r="L72" s="131"/>
      <c r="M72" s="131"/>
      <c r="N72" s="131"/>
      <c r="O72" s="614"/>
    </row>
    <row r="73" spans="1:15" ht="100.8" x14ac:dyDescent="0.3">
      <c r="A73" s="223"/>
      <c r="B73" s="144" t="s">
        <v>1666</v>
      </c>
      <c r="C73" s="144" t="s">
        <v>1667</v>
      </c>
      <c r="D73" s="144" t="s">
        <v>1668</v>
      </c>
      <c r="E73" s="144" t="s">
        <v>1578</v>
      </c>
      <c r="F73" s="144" t="s">
        <v>1669</v>
      </c>
      <c r="G73" s="144" t="s">
        <v>1443</v>
      </c>
      <c r="I73" s="616"/>
      <c r="J73" s="144" t="s">
        <v>1666</v>
      </c>
      <c r="K73" s="144" t="s">
        <v>3091</v>
      </c>
      <c r="L73" s="144" t="s">
        <v>3092</v>
      </c>
      <c r="M73" s="144" t="s">
        <v>3093</v>
      </c>
      <c r="N73" s="144" t="s">
        <v>3094</v>
      </c>
      <c r="O73" s="144" t="s">
        <v>2923</v>
      </c>
    </row>
    <row r="74" spans="1:15" ht="86.4" x14ac:dyDescent="0.3">
      <c r="A74" s="224"/>
      <c r="B74" s="144" t="s">
        <v>1670</v>
      </c>
      <c r="C74" s="144" t="s">
        <v>1671</v>
      </c>
      <c r="D74" s="144" t="s">
        <v>1672</v>
      </c>
      <c r="E74" s="144" t="s">
        <v>1578</v>
      </c>
      <c r="F74" s="144" t="s">
        <v>1669</v>
      </c>
      <c r="G74" s="144" t="s">
        <v>1443</v>
      </c>
      <c r="I74" s="617"/>
      <c r="J74" s="144" t="s">
        <v>1670</v>
      </c>
      <c r="K74" s="144" t="s">
        <v>3095</v>
      </c>
      <c r="L74" s="144" t="s">
        <v>3096</v>
      </c>
      <c r="M74" s="144" t="s">
        <v>3097</v>
      </c>
      <c r="N74" s="144" t="s">
        <v>3098</v>
      </c>
      <c r="O74" s="144" t="s">
        <v>2923</v>
      </c>
    </row>
    <row r="75" spans="1:15" ht="86.4" x14ac:dyDescent="0.3">
      <c r="A75" s="225"/>
      <c r="B75" s="144" t="s">
        <v>1673</v>
      </c>
      <c r="C75" s="144" t="s">
        <v>1674</v>
      </c>
      <c r="D75" s="144" t="s">
        <v>1675</v>
      </c>
      <c r="E75" s="144" t="s">
        <v>1578</v>
      </c>
      <c r="F75" s="144" t="s">
        <v>12</v>
      </c>
      <c r="G75" s="144" t="s">
        <v>1443</v>
      </c>
      <c r="I75" s="618"/>
      <c r="J75" s="144" t="s">
        <v>1673</v>
      </c>
      <c r="K75" s="144" t="s">
        <v>3099</v>
      </c>
      <c r="L75" s="144" t="s">
        <v>3100</v>
      </c>
      <c r="M75" s="144" t="s">
        <v>3101</v>
      </c>
      <c r="N75" s="144" t="s">
        <v>3102</v>
      </c>
      <c r="O75" s="144" t="s">
        <v>2923</v>
      </c>
    </row>
    <row r="76" spans="1:15" ht="72" x14ac:dyDescent="0.3">
      <c r="A76" s="226"/>
      <c r="B76" s="144" t="s">
        <v>1676</v>
      </c>
      <c r="C76" s="144" t="s">
        <v>1677</v>
      </c>
      <c r="D76" s="144" t="s">
        <v>1678</v>
      </c>
      <c r="E76" s="144" t="s">
        <v>1679</v>
      </c>
      <c r="F76" s="144" t="s">
        <v>1680</v>
      </c>
      <c r="G76" s="144" t="s">
        <v>1456</v>
      </c>
      <c r="I76" s="619"/>
      <c r="J76" s="144" t="s">
        <v>1676</v>
      </c>
      <c r="K76" s="144" t="s">
        <v>3103</v>
      </c>
      <c r="L76" s="144" t="s">
        <v>3104</v>
      </c>
      <c r="M76" s="144" t="s">
        <v>3105</v>
      </c>
      <c r="N76" s="144" t="s">
        <v>3106</v>
      </c>
      <c r="O76" s="144" t="s">
        <v>2935</v>
      </c>
    </row>
    <row r="77" spans="1:15" ht="230.4" x14ac:dyDescent="0.3">
      <c r="A77" s="227"/>
      <c r="B77" s="144" t="s">
        <v>1681</v>
      </c>
      <c r="C77" s="144" t="s">
        <v>1682</v>
      </c>
      <c r="D77" s="144" t="s">
        <v>1683</v>
      </c>
      <c r="E77" s="144" t="s">
        <v>1684</v>
      </c>
      <c r="F77" s="144" t="s">
        <v>1685</v>
      </c>
      <c r="G77" s="144" t="s">
        <v>1456</v>
      </c>
      <c r="I77" s="620"/>
      <c r="J77" s="144" t="s">
        <v>1681</v>
      </c>
      <c r="K77" s="144" t="s">
        <v>3107</v>
      </c>
      <c r="L77" s="144" t="s">
        <v>3108</v>
      </c>
      <c r="M77" s="144" t="s">
        <v>2952</v>
      </c>
      <c r="N77" s="144" t="s">
        <v>3109</v>
      </c>
      <c r="O77" s="144" t="s">
        <v>2935</v>
      </c>
    </row>
    <row r="78" spans="1:15" ht="57.6" x14ac:dyDescent="0.3">
      <c r="A78" s="228"/>
      <c r="B78" s="144" t="s">
        <v>1686</v>
      </c>
      <c r="C78" s="144" t="s">
        <v>1687</v>
      </c>
      <c r="D78" s="144" t="s">
        <v>1688</v>
      </c>
      <c r="E78" s="144" t="s">
        <v>1689</v>
      </c>
      <c r="F78" s="144" t="s">
        <v>1690</v>
      </c>
      <c r="G78" s="144" t="s">
        <v>1456</v>
      </c>
      <c r="I78" s="621"/>
      <c r="J78" s="144" t="s">
        <v>1686</v>
      </c>
      <c r="K78" s="144" t="s">
        <v>3110</v>
      </c>
      <c r="L78" s="144" t="s">
        <v>3111</v>
      </c>
      <c r="M78" s="144" t="s">
        <v>3112</v>
      </c>
      <c r="N78" s="144" t="s">
        <v>3113</v>
      </c>
      <c r="O78" s="144" t="s">
        <v>2935</v>
      </c>
    </row>
    <row r="79" spans="1:15" x14ac:dyDescent="0.3">
      <c r="A79" s="230" t="s">
        <v>1691</v>
      </c>
      <c r="B79" s="133"/>
      <c r="C79" s="133"/>
      <c r="D79" s="133"/>
      <c r="E79" s="133"/>
      <c r="F79" s="133"/>
      <c r="G79" s="229"/>
      <c r="I79" s="623" t="s">
        <v>3114</v>
      </c>
      <c r="J79" s="133"/>
      <c r="K79" s="133"/>
      <c r="L79" s="133"/>
      <c r="M79" s="133"/>
      <c r="N79" s="133"/>
      <c r="O79" s="622"/>
    </row>
    <row r="80" spans="1:15" ht="100.8" x14ac:dyDescent="0.3">
      <c r="A80" s="231"/>
      <c r="B80" s="144" t="s">
        <v>1692</v>
      </c>
      <c r="C80" s="144" t="s">
        <v>1693</v>
      </c>
      <c r="D80" s="144" t="s">
        <v>1694</v>
      </c>
      <c r="E80" s="144" t="s">
        <v>1695</v>
      </c>
      <c r="F80" s="144" t="s">
        <v>1696</v>
      </c>
      <c r="G80" s="144" t="s">
        <v>1456</v>
      </c>
      <c r="I80" s="624"/>
      <c r="J80" s="144" t="s">
        <v>1692</v>
      </c>
      <c r="K80" s="144" t="s">
        <v>3115</v>
      </c>
      <c r="L80" s="144" t="s">
        <v>3116</v>
      </c>
      <c r="M80" s="144" t="s">
        <v>3117</v>
      </c>
      <c r="N80" s="144" t="s">
        <v>3118</v>
      </c>
      <c r="O80" s="144" t="s">
        <v>2935</v>
      </c>
    </row>
    <row r="81" spans="1:15" ht="57.6" x14ac:dyDescent="0.3">
      <c r="A81" s="232"/>
      <c r="B81" s="144" t="s">
        <v>1697</v>
      </c>
      <c r="C81" s="144" t="s">
        <v>1698</v>
      </c>
      <c r="D81" s="144" t="s">
        <v>1699</v>
      </c>
      <c r="E81" s="144" t="s">
        <v>1700</v>
      </c>
      <c r="F81" s="144" t="s">
        <v>1696</v>
      </c>
      <c r="G81" s="144" t="s">
        <v>1456</v>
      </c>
      <c r="I81" s="625"/>
      <c r="J81" s="144" t="s">
        <v>1697</v>
      </c>
      <c r="K81" s="144" t="s">
        <v>3119</v>
      </c>
      <c r="L81" s="144" t="s">
        <v>3120</v>
      </c>
      <c r="M81" s="144" t="s">
        <v>3117</v>
      </c>
      <c r="N81" s="144" t="s">
        <v>3121</v>
      </c>
      <c r="O81" s="144" t="s">
        <v>2935</v>
      </c>
    </row>
    <row r="82" spans="1:15" ht="86.4" x14ac:dyDescent="0.3">
      <c r="A82" s="233"/>
      <c r="B82" s="144" t="s">
        <v>1701</v>
      </c>
      <c r="C82" s="144" t="s">
        <v>1702</v>
      </c>
      <c r="D82" s="144" t="s">
        <v>1703</v>
      </c>
      <c r="E82" s="144" t="s">
        <v>1704</v>
      </c>
      <c r="F82" s="144" t="s">
        <v>1705</v>
      </c>
      <c r="G82" s="144" t="s">
        <v>1456</v>
      </c>
      <c r="I82" s="626"/>
      <c r="J82" s="144" t="s">
        <v>1701</v>
      </c>
      <c r="K82" s="144" t="s">
        <v>3122</v>
      </c>
      <c r="L82" s="144" t="s">
        <v>3123</v>
      </c>
      <c r="M82" s="144" t="s">
        <v>3124</v>
      </c>
      <c r="N82" s="144" t="s">
        <v>3125</v>
      </c>
      <c r="O82" s="144" t="s">
        <v>2935</v>
      </c>
    </row>
    <row r="83" spans="1:15" ht="43.2" x14ac:dyDescent="0.3">
      <c r="A83" s="234"/>
      <c r="B83" s="144" t="s">
        <v>1706</v>
      </c>
      <c r="C83" s="144" t="s">
        <v>1707</v>
      </c>
      <c r="D83" s="144" t="s">
        <v>1708</v>
      </c>
      <c r="E83" s="144" t="s">
        <v>1700</v>
      </c>
      <c r="F83" s="144" t="s">
        <v>1709</v>
      </c>
      <c r="G83" s="144" t="s">
        <v>1456</v>
      </c>
      <c r="I83" s="627"/>
      <c r="J83" s="144" t="s">
        <v>1706</v>
      </c>
      <c r="K83" s="144" t="s">
        <v>3126</v>
      </c>
      <c r="L83" s="144" t="s">
        <v>3127</v>
      </c>
      <c r="M83" s="144" t="s">
        <v>3128</v>
      </c>
      <c r="N83" s="144" t="s">
        <v>3129</v>
      </c>
      <c r="O83" s="144" t="s">
        <v>2935</v>
      </c>
    </row>
    <row r="84" spans="1:15" ht="72" x14ac:dyDescent="0.3">
      <c r="A84" s="235"/>
      <c r="B84" s="144" t="s">
        <v>1710</v>
      </c>
      <c r="C84" s="144" t="s">
        <v>1711</v>
      </c>
      <c r="D84" s="144" t="s">
        <v>1712</v>
      </c>
      <c r="E84" s="144" t="s">
        <v>1713</v>
      </c>
      <c r="F84" s="144" t="s">
        <v>1714</v>
      </c>
      <c r="G84" s="144" t="s">
        <v>1456</v>
      </c>
      <c r="I84" s="628"/>
      <c r="J84" s="144" t="s">
        <v>1710</v>
      </c>
      <c r="K84" s="144" t="s">
        <v>3130</v>
      </c>
      <c r="L84" s="144" t="s">
        <v>3131</v>
      </c>
      <c r="M84" s="144" t="s">
        <v>3132</v>
      </c>
      <c r="N84" s="144" t="s">
        <v>3133</v>
      </c>
      <c r="O84" s="144" t="s">
        <v>2935</v>
      </c>
    </row>
    <row r="85" spans="1:15" ht="28.8" x14ac:dyDescent="0.3">
      <c r="A85" s="236"/>
      <c r="B85" s="144" t="s">
        <v>1715</v>
      </c>
      <c r="C85" s="144" t="s">
        <v>1716</v>
      </c>
      <c r="D85" s="144" t="s">
        <v>1717</v>
      </c>
      <c r="E85" s="144" t="s">
        <v>1536</v>
      </c>
      <c r="F85" s="144" t="s">
        <v>1718</v>
      </c>
      <c r="G85" s="144" t="s">
        <v>1456</v>
      </c>
      <c r="I85" s="629"/>
      <c r="J85" s="144" t="s">
        <v>1715</v>
      </c>
      <c r="K85" s="144" t="s">
        <v>1716</v>
      </c>
      <c r="L85" s="144" t="s">
        <v>3134</v>
      </c>
      <c r="M85" s="144" t="s">
        <v>2914</v>
      </c>
      <c r="N85" s="144" t="s">
        <v>3135</v>
      </c>
      <c r="O85" s="144" t="s">
        <v>2935</v>
      </c>
    </row>
    <row r="86" spans="1:15" ht="72" x14ac:dyDescent="0.3">
      <c r="A86" s="237"/>
      <c r="B86" s="144" t="s">
        <v>1719</v>
      </c>
      <c r="C86" s="144" t="s">
        <v>1720</v>
      </c>
      <c r="D86" s="144" t="s">
        <v>1721</v>
      </c>
      <c r="E86" s="144" t="s">
        <v>1722</v>
      </c>
      <c r="F86" s="144" t="s">
        <v>1723</v>
      </c>
      <c r="G86" s="144" t="s">
        <v>1456</v>
      </c>
      <c r="I86" s="630"/>
      <c r="J86" s="144" t="s">
        <v>1719</v>
      </c>
      <c r="K86" s="144" t="s">
        <v>3136</v>
      </c>
      <c r="L86" s="144" t="s">
        <v>3137</v>
      </c>
      <c r="M86" s="144" t="s">
        <v>3138</v>
      </c>
      <c r="N86" s="144" t="s">
        <v>3139</v>
      </c>
      <c r="O86" s="144" t="s">
        <v>2935</v>
      </c>
    </row>
    <row r="87" spans="1:15" ht="72" x14ac:dyDescent="0.3">
      <c r="A87" s="238"/>
      <c r="B87" s="144" t="s">
        <v>1724</v>
      </c>
      <c r="C87" s="144" t="s">
        <v>1725</v>
      </c>
      <c r="D87" s="144" t="s">
        <v>1726</v>
      </c>
      <c r="E87" s="144" t="s">
        <v>1727</v>
      </c>
      <c r="F87" s="144" t="s">
        <v>1728</v>
      </c>
      <c r="G87" s="144" t="s">
        <v>1456</v>
      </c>
      <c r="I87" s="631"/>
      <c r="J87" s="144" t="s">
        <v>1724</v>
      </c>
      <c r="K87" s="144" t="s">
        <v>3140</v>
      </c>
      <c r="L87" s="144" t="s">
        <v>3141</v>
      </c>
      <c r="M87" s="144" t="s">
        <v>3142</v>
      </c>
      <c r="N87" s="144" t="s">
        <v>3143</v>
      </c>
      <c r="O87" s="144" t="s">
        <v>2935</v>
      </c>
    </row>
    <row r="88" spans="1:15" ht="86.4" x14ac:dyDescent="0.3">
      <c r="A88" s="239"/>
      <c r="B88" s="144" t="s">
        <v>1729</v>
      </c>
      <c r="C88" s="144" t="s">
        <v>1730</v>
      </c>
      <c r="D88" s="144" t="s">
        <v>1731</v>
      </c>
      <c r="E88" s="144" t="s">
        <v>1732</v>
      </c>
      <c r="F88" s="144" t="s">
        <v>1733</v>
      </c>
      <c r="G88" s="144" t="s">
        <v>1456</v>
      </c>
      <c r="I88" s="632"/>
      <c r="J88" s="144" t="s">
        <v>1729</v>
      </c>
      <c r="K88" s="144" t="s">
        <v>3144</v>
      </c>
      <c r="L88" s="144" t="s">
        <v>3145</v>
      </c>
      <c r="M88" s="144" t="s">
        <v>3146</v>
      </c>
      <c r="N88" s="144" t="s">
        <v>3147</v>
      </c>
      <c r="O88" s="144" t="s">
        <v>2935</v>
      </c>
    </row>
    <row r="89" spans="1:15" ht="72" x14ac:dyDescent="0.3">
      <c r="A89" s="240"/>
      <c r="B89" s="144" t="s">
        <v>1734</v>
      </c>
      <c r="C89" s="144" t="s">
        <v>1735</v>
      </c>
      <c r="D89" s="144" t="s">
        <v>1736</v>
      </c>
      <c r="E89" s="144" t="s">
        <v>1737</v>
      </c>
      <c r="F89" s="144" t="s">
        <v>1738</v>
      </c>
      <c r="G89" s="144" t="s">
        <v>1456</v>
      </c>
      <c r="I89" s="633"/>
      <c r="J89" s="144" t="s">
        <v>1734</v>
      </c>
      <c r="K89" s="144" t="s">
        <v>3148</v>
      </c>
      <c r="L89" s="144" t="s">
        <v>3149</v>
      </c>
      <c r="M89" s="144" t="s">
        <v>3150</v>
      </c>
      <c r="N89" s="144" t="s">
        <v>1738</v>
      </c>
      <c r="O89" s="144" t="s">
        <v>2935</v>
      </c>
    </row>
    <row r="90" spans="1:15" ht="28.8" x14ac:dyDescent="0.3">
      <c r="A90" s="241"/>
      <c r="B90" s="144" t="s">
        <v>1739</v>
      </c>
      <c r="C90" s="144" t="s">
        <v>1740</v>
      </c>
      <c r="D90" s="144" t="s">
        <v>1741</v>
      </c>
      <c r="E90" s="144" t="s">
        <v>1536</v>
      </c>
      <c r="F90" s="144" t="s">
        <v>1742</v>
      </c>
      <c r="G90" s="144" t="s">
        <v>1456</v>
      </c>
      <c r="I90" s="634"/>
      <c r="J90" s="144" t="s">
        <v>1739</v>
      </c>
      <c r="K90" s="144" t="s">
        <v>3151</v>
      </c>
      <c r="L90" s="144" t="s">
        <v>3152</v>
      </c>
      <c r="M90" s="144" t="s">
        <v>2914</v>
      </c>
      <c r="N90" s="144" t="s">
        <v>3153</v>
      </c>
      <c r="O90" s="144" t="s">
        <v>2935</v>
      </c>
    </row>
    <row r="91" spans="1:15" ht="72" x14ac:dyDescent="0.3">
      <c r="A91" s="242"/>
      <c r="B91" s="144" t="s">
        <v>1743</v>
      </c>
      <c r="C91" s="144" t="s">
        <v>1744</v>
      </c>
      <c r="D91" s="144" t="s">
        <v>1745</v>
      </c>
      <c r="E91" s="144" t="s">
        <v>1746</v>
      </c>
      <c r="F91" s="144" t="s">
        <v>1747</v>
      </c>
      <c r="G91" s="144" t="s">
        <v>1456</v>
      </c>
      <c r="I91" s="635"/>
      <c r="J91" s="144" t="s">
        <v>1743</v>
      </c>
      <c r="K91" s="144" t="s">
        <v>3154</v>
      </c>
      <c r="L91" s="144" t="s">
        <v>3155</v>
      </c>
      <c r="M91" s="144" t="s">
        <v>3156</v>
      </c>
      <c r="N91" s="144" t="s">
        <v>3157</v>
      </c>
      <c r="O91" s="144" t="s">
        <v>2935</v>
      </c>
    </row>
    <row r="92" spans="1:15" ht="86.4" x14ac:dyDescent="0.3">
      <c r="A92" s="243"/>
      <c r="B92" s="144" t="s">
        <v>1748</v>
      </c>
      <c r="C92" s="144" t="s">
        <v>1749</v>
      </c>
      <c r="D92" s="144" t="s">
        <v>1750</v>
      </c>
      <c r="E92" s="144" t="s">
        <v>1751</v>
      </c>
      <c r="F92" s="144" t="s">
        <v>1752</v>
      </c>
      <c r="G92" s="144" t="s">
        <v>1456</v>
      </c>
      <c r="I92" s="636"/>
      <c r="J92" s="144" t="s">
        <v>1748</v>
      </c>
      <c r="K92" s="144" t="s">
        <v>3158</v>
      </c>
      <c r="L92" s="144" t="s">
        <v>3159</v>
      </c>
      <c r="M92" s="144" t="s">
        <v>3160</v>
      </c>
      <c r="N92" s="144" t="s">
        <v>3161</v>
      </c>
      <c r="O92" s="144" t="s">
        <v>2935</v>
      </c>
    </row>
    <row r="93" spans="1:15" ht="86.4" x14ac:dyDescent="0.3">
      <c r="A93" s="244"/>
      <c r="B93" s="144" t="s">
        <v>1753</v>
      </c>
      <c r="C93" s="144" t="s">
        <v>1754</v>
      </c>
      <c r="D93" s="144" t="s">
        <v>1755</v>
      </c>
      <c r="E93" s="144" t="s">
        <v>1756</v>
      </c>
      <c r="F93" s="144" t="s">
        <v>1757</v>
      </c>
      <c r="G93" s="144" t="s">
        <v>1456</v>
      </c>
      <c r="I93" s="637"/>
      <c r="J93" s="144" t="s">
        <v>1753</v>
      </c>
      <c r="K93" s="144" t="s">
        <v>3162</v>
      </c>
      <c r="L93" s="144" t="s">
        <v>3163</v>
      </c>
      <c r="M93" s="144" t="s">
        <v>3164</v>
      </c>
      <c r="N93" s="144" t="s">
        <v>3165</v>
      </c>
      <c r="O93" s="144" t="s">
        <v>2935</v>
      </c>
    </row>
    <row r="94" spans="1:15" ht="43.2" x14ac:dyDescent="0.3">
      <c r="A94" s="245"/>
      <c r="B94" s="144" t="s">
        <v>1758</v>
      </c>
      <c r="C94" s="144" t="s">
        <v>1759</v>
      </c>
      <c r="D94" s="144" t="s">
        <v>1760</v>
      </c>
      <c r="E94" s="144" t="s">
        <v>1566</v>
      </c>
      <c r="F94" s="144" t="s">
        <v>1761</v>
      </c>
      <c r="G94" s="144" t="s">
        <v>1456</v>
      </c>
      <c r="I94" s="638"/>
      <c r="J94" s="144" t="s">
        <v>1758</v>
      </c>
      <c r="K94" s="144" t="s">
        <v>3166</v>
      </c>
      <c r="L94" s="144" t="s">
        <v>3167</v>
      </c>
      <c r="M94" s="144" t="s">
        <v>3005</v>
      </c>
      <c r="N94" s="144" t="s">
        <v>1761</v>
      </c>
      <c r="O94" s="144" t="s">
        <v>2935</v>
      </c>
    </row>
    <row r="95" spans="1:15" ht="86.4" x14ac:dyDescent="0.3">
      <c r="A95" s="246"/>
      <c r="B95" s="144" t="s">
        <v>1762</v>
      </c>
      <c r="C95" s="144" t="s">
        <v>1763</v>
      </c>
      <c r="D95" s="144" t="s">
        <v>1764</v>
      </c>
      <c r="E95" s="144" t="s">
        <v>1555</v>
      </c>
      <c r="F95" s="144" t="s">
        <v>1556</v>
      </c>
      <c r="G95" s="144" t="s">
        <v>1456</v>
      </c>
      <c r="I95" s="639"/>
      <c r="J95" s="144" t="s">
        <v>1762</v>
      </c>
      <c r="K95" s="144" t="s">
        <v>3168</v>
      </c>
      <c r="L95" s="144" t="s">
        <v>3169</v>
      </c>
      <c r="M95" s="144" t="s">
        <v>3008</v>
      </c>
      <c r="N95" s="144" t="s">
        <v>3013</v>
      </c>
      <c r="O95" s="144" t="s">
        <v>2935</v>
      </c>
    </row>
    <row r="96" spans="1:15" ht="43.2" x14ac:dyDescent="0.3">
      <c r="A96" s="247"/>
      <c r="B96" s="144" t="s">
        <v>1765</v>
      </c>
      <c r="C96" s="144" t="s">
        <v>1766</v>
      </c>
      <c r="D96" s="144" t="s">
        <v>1767</v>
      </c>
      <c r="E96" s="144" t="s">
        <v>1566</v>
      </c>
      <c r="F96" s="144" t="s">
        <v>1768</v>
      </c>
      <c r="G96" s="144" t="s">
        <v>1456</v>
      </c>
      <c r="I96" s="640"/>
      <c r="J96" s="144" t="s">
        <v>1765</v>
      </c>
      <c r="K96" s="144" t="s">
        <v>3170</v>
      </c>
      <c r="L96" s="144" t="s">
        <v>3171</v>
      </c>
      <c r="M96" s="144" t="s">
        <v>3005</v>
      </c>
      <c r="N96" s="144" t="s">
        <v>1768</v>
      </c>
      <c r="O96" s="144" t="s">
        <v>2935</v>
      </c>
    </row>
    <row r="97" spans="1:15" ht="86.4" x14ac:dyDescent="0.3">
      <c r="A97" s="248"/>
      <c r="B97" s="144" t="s">
        <v>1769</v>
      </c>
      <c r="C97" s="144" t="s">
        <v>1770</v>
      </c>
      <c r="D97" s="144" t="s">
        <v>1771</v>
      </c>
      <c r="E97" s="144" t="s">
        <v>1555</v>
      </c>
      <c r="F97" s="144" t="s">
        <v>1556</v>
      </c>
      <c r="G97" s="144" t="s">
        <v>1456</v>
      </c>
      <c r="I97" s="641"/>
      <c r="J97" s="144" t="s">
        <v>1769</v>
      </c>
      <c r="K97" s="144" t="s">
        <v>3172</v>
      </c>
      <c r="L97" s="144" t="s">
        <v>3173</v>
      </c>
      <c r="M97" s="144" t="s">
        <v>3008</v>
      </c>
      <c r="N97" s="144" t="s">
        <v>3013</v>
      </c>
      <c r="O97" s="144" t="s">
        <v>2935</v>
      </c>
    </row>
    <row r="98" spans="1:15" ht="43.2" x14ac:dyDescent="0.3">
      <c r="A98" s="249"/>
      <c r="B98" s="144" t="s">
        <v>1772</v>
      </c>
      <c r="C98" s="144" t="s">
        <v>1773</v>
      </c>
      <c r="D98" s="144" t="s">
        <v>1774</v>
      </c>
      <c r="E98" s="144" t="s">
        <v>1566</v>
      </c>
      <c r="F98" s="144" t="s">
        <v>1775</v>
      </c>
      <c r="G98" s="144" t="s">
        <v>1456</v>
      </c>
      <c r="I98" s="642"/>
      <c r="J98" s="144" t="s">
        <v>1772</v>
      </c>
      <c r="K98" s="144" t="s">
        <v>3174</v>
      </c>
      <c r="L98" s="144" t="s">
        <v>3175</v>
      </c>
      <c r="M98" s="144" t="s">
        <v>3005</v>
      </c>
      <c r="N98" s="144" t="s">
        <v>1775</v>
      </c>
      <c r="O98" s="144" t="s">
        <v>2935</v>
      </c>
    </row>
    <row r="99" spans="1:15" ht="72" x14ac:dyDescent="0.3">
      <c r="A99" s="250"/>
      <c r="B99" s="144" t="s">
        <v>1776</v>
      </c>
      <c r="C99" s="144" t="s">
        <v>1777</v>
      </c>
      <c r="D99" s="144" t="s">
        <v>1778</v>
      </c>
      <c r="E99" s="144" t="s">
        <v>1779</v>
      </c>
      <c r="F99" s="144" t="s">
        <v>1547</v>
      </c>
      <c r="G99" s="144" t="s">
        <v>1456</v>
      </c>
      <c r="I99" s="643"/>
      <c r="J99" s="144" t="s">
        <v>1776</v>
      </c>
      <c r="K99" s="144" t="s">
        <v>3176</v>
      </c>
      <c r="L99" s="144" t="s">
        <v>3177</v>
      </c>
      <c r="M99" s="144" t="s">
        <v>3001</v>
      </c>
      <c r="N99" s="144" t="s">
        <v>1099</v>
      </c>
      <c r="O99" s="144" t="s">
        <v>2935</v>
      </c>
    </row>
    <row r="100" spans="1:15" ht="57.6" x14ac:dyDescent="0.3">
      <c r="A100" s="251"/>
      <c r="B100" s="144" t="s">
        <v>1780</v>
      </c>
      <c r="C100" s="144" t="s">
        <v>1781</v>
      </c>
      <c r="D100" s="144" t="s">
        <v>1782</v>
      </c>
      <c r="E100" s="144" t="s">
        <v>1566</v>
      </c>
      <c r="F100" s="144" t="s">
        <v>1783</v>
      </c>
      <c r="G100" s="144" t="s">
        <v>1456</v>
      </c>
      <c r="I100" s="644"/>
      <c r="J100" s="144" t="s">
        <v>1780</v>
      </c>
      <c r="K100" s="144" t="s">
        <v>3178</v>
      </c>
      <c r="L100" s="144" t="s">
        <v>3179</v>
      </c>
      <c r="M100" s="144" t="s">
        <v>3005</v>
      </c>
      <c r="N100" s="144" t="s">
        <v>1783</v>
      </c>
      <c r="O100" s="144" t="s">
        <v>2935</v>
      </c>
    </row>
    <row r="101" spans="1:15" ht="86.4" x14ac:dyDescent="0.3">
      <c r="A101" s="252"/>
      <c r="B101" s="144" t="s">
        <v>1784</v>
      </c>
      <c r="C101" s="144" t="s">
        <v>1785</v>
      </c>
      <c r="D101" s="144" t="s">
        <v>1786</v>
      </c>
      <c r="E101" s="144" t="s">
        <v>1555</v>
      </c>
      <c r="F101" s="144" t="s">
        <v>1556</v>
      </c>
      <c r="G101" s="144" t="s">
        <v>1456</v>
      </c>
      <c r="I101" s="645"/>
      <c r="J101" s="144" t="s">
        <v>1784</v>
      </c>
      <c r="K101" s="144" t="s">
        <v>3180</v>
      </c>
      <c r="L101" s="144" t="s">
        <v>3181</v>
      </c>
      <c r="M101" s="144" t="s">
        <v>3008</v>
      </c>
      <c r="N101" s="144" t="s">
        <v>3013</v>
      </c>
      <c r="O101" s="144" t="s">
        <v>2935</v>
      </c>
    </row>
    <row r="102" spans="1:15" ht="28.8" x14ac:dyDescent="0.3">
      <c r="A102" s="253"/>
      <c r="B102" s="144" t="s">
        <v>1787</v>
      </c>
      <c r="C102" s="144" t="s">
        <v>1788</v>
      </c>
      <c r="D102" s="144" t="s">
        <v>1789</v>
      </c>
      <c r="E102" s="144" t="s">
        <v>1536</v>
      </c>
      <c r="F102" s="144" t="s">
        <v>1790</v>
      </c>
      <c r="G102" s="144" t="s">
        <v>1456</v>
      </c>
      <c r="I102" s="646"/>
      <c r="J102" s="144" t="s">
        <v>1787</v>
      </c>
      <c r="K102" s="144" t="s">
        <v>3182</v>
      </c>
      <c r="L102" s="144" t="s">
        <v>3183</v>
      </c>
      <c r="M102" s="144" t="s">
        <v>2914</v>
      </c>
      <c r="N102" s="144" t="s">
        <v>3184</v>
      </c>
      <c r="O102" s="144" t="s">
        <v>2935</v>
      </c>
    </row>
    <row r="103" spans="1:15" x14ac:dyDescent="0.3">
      <c r="A103" s="254"/>
      <c r="B103" s="144" t="s">
        <v>1791</v>
      </c>
      <c r="C103" s="144" t="s">
        <v>1792</v>
      </c>
      <c r="D103" s="144" t="s">
        <v>1793</v>
      </c>
      <c r="E103" s="144" t="s">
        <v>1794</v>
      </c>
      <c r="F103" s="144" t="s">
        <v>1761</v>
      </c>
      <c r="G103" s="144" t="s">
        <v>1456</v>
      </c>
      <c r="I103" s="647"/>
      <c r="J103" s="144" t="s">
        <v>1791</v>
      </c>
      <c r="K103" s="144" t="s">
        <v>3185</v>
      </c>
      <c r="L103" s="144" t="s">
        <v>3186</v>
      </c>
      <c r="M103" s="144" t="s">
        <v>3187</v>
      </c>
      <c r="N103" s="144" t="s">
        <v>1761</v>
      </c>
      <c r="O103" s="144" t="s">
        <v>2935</v>
      </c>
    </row>
    <row r="104" spans="1:15" ht="28.8" x14ac:dyDescent="0.3">
      <c r="A104" s="255"/>
      <c r="B104" s="144" t="s">
        <v>1795</v>
      </c>
      <c r="C104" s="144" t="s">
        <v>1796</v>
      </c>
      <c r="D104" s="144" t="s">
        <v>1797</v>
      </c>
      <c r="E104" s="144" t="s">
        <v>1794</v>
      </c>
      <c r="F104" s="144" t="s">
        <v>1798</v>
      </c>
      <c r="G104" s="144" t="s">
        <v>1456</v>
      </c>
      <c r="I104" s="648"/>
      <c r="J104" s="144" t="s">
        <v>1795</v>
      </c>
      <c r="K104" s="144" t="s">
        <v>3188</v>
      </c>
      <c r="L104" s="144" t="s">
        <v>3189</v>
      </c>
      <c r="M104" s="144" t="s">
        <v>2945</v>
      </c>
      <c r="N104" s="144" t="s">
        <v>1798</v>
      </c>
      <c r="O104" s="144" t="s">
        <v>2935</v>
      </c>
    </row>
    <row r="105" spans="1:15" ht="43.2" x14ac:dyDescent="0.3">
      <c r="A105" s="256"/>
      <c r="B105" s="144" t="s">
        <v>1799</v>
      </c>
      <c r="C105" s="144" t="s">
        <v>1800</v>
      </c>
      <c r="D105" s="144" t="s">
        <v>1801</v>
      </c>
      <c r="E105" s="144" t="s">
        <v>1566</v>
      </c>
      <c r="F105" s="144" t="s">
        <v>1798</v>
      </c>
      <c r="G105" s="144" t="s">
        <v>1456</v>
      </c>
      <c r="I105" s="649"/>
      <c r="J105" s="144" t="s">
        <v>1799</v>
      </c>
      <c r="K105" s="144" t="s">
        <v>3190</v>
      </c>
      <c r="L105" s="144" t="s">
        <v>3191</v>
      </c>
      <c r="M105" s="144" t="s">
        <v>3005</v>
      </c>
      <c r="N105" s="144" t="s">
        <v>1798</v>
      </c>
      <c r="O105" s="144" t="s">
        <v>2935</v>
      </c>
    </row>
    <row r="106" spans="1:15" ht="72" x14ac:dyDescent="0.3">
      <c r="A106" s="257"/>
      <c r="B106" s="144" t="s">
        <v>1802</v>
      </c>
      <c r="C106" s="144" t="s">
        <v>1803</v>
      </c>
      <c r="D106" s="144" t="s">
        <v>1804</v>
      </c>
      <c r="E106" s="144" t="s">
        <v>1779</v>
      </c>
      <c r="F106" s="144" t="s">
        <v>1547</v>
      </c>
      <c r="G106" s="144" t="s">
        <v>1456</v>
      </c>
      <c r="I106" s="650"/>
      <c r="J106" s="144" t="s">
        <v>1802</v>
      </c>
      <c r="K106" s="144" t="s">
        <v>3192</v>
      </c>
      <c r="L106" s="144" t="s">
        <v>3193</v>
      </c>
      <c r="M106" s="144" t="s">
        <v>3001</v>
      </c>
      <c r="N106" s="144" t="s">
        <v>1099</v>
      </c>
      <c r="O106" s="144" t="s">
        <v>2935</v>
      </c>
    </row>
    <row r="107" spans="1:15" ht="28.8" x14ac:dyDescent="0.3">
      <c r="A107" s="258"/>
      <c r="B107" s="144" t="s">
        <v>1805</v>
      </c>
      <c r="C107" s="144" t="s">
        <v>1806</v>
      </c>
      <c r="D107" s="144" t="s">
        <v>1807</v>
      </c>
      <c r="E107" s="144" t="s">
        <v>1794</v>
      </c>
      <c r="F107" s="144" t="s">
        <v>1808</v>
      </c>
      <c r="G107" s="144" t="s">
        <v>1456</v>
      </c>
      <c r="I107" s="651"/>
      <c r="J107" s="144" t="s">
        <v>1805</v>
      </c>
      <c r="K107" s="144" t="s">
        <v>3194</v>
      </c>
      <c r="L107" s="144" t="s">
        <v>3195</v>
      </c>
      <c r="M107" s="144" t="s">
        <v>3187</v>
      </c>
      <c r="N107" s="144" t="s">
        <v>1808</v>
      </c>
      <c r="O107" s="144" t="s">
        <v>2935</v>
      </c>
    </row>
    <row r="108" spans="1:15" ht="28.8" x14ac:dyDescent="0.3">
      <c r="A108" s="259"/>
      <c r="B108" s="144" t="s">
        <v>1809</v>
      </c>
      <c r="C108" s="144" t="s">
        <v>1810</v>
      </c>
      <c r="D108" s="144" t="s">
        <v>1811</v>
      </c>
      <c r="E108" s="144" t="s">
        <v>1794</v>
      </c>
      <c r="F108" s="144" t="s">
        <v>1798</v>
      </c>
      <c r="G108" s="144" t="s">
        <v>1456</v>
      </c>
      <c r="I108" s="652"/>
      <c r="J108" s="144" t="s">
        <v>1809</v>
      </c>
      <c r="K108" s="144" t="s">
        <v>3196</v>
      </c>
      <c r="L108" s="144" t="s">
        <v>3197</v>
      </c>
      <c r="M108" s="144" t="s">
        <v>3187</v>
      </c>
      <c r="N108" s="144" t="s">
        <v>1798</v>
      </c>
      <c r="O108" s="144" t="s">
        <v>2935</v>
      </c>
    </row>
    <row r="109" spans="1:15" ht="28.8" x14ac:dyDescent="0.3">
      <c r="A109" s="260"/>
      <c r="B109" s="144" t="s">
        <v>1812</v>
      </c>
      <c r="C109" s="144" t="s">
        <v>1813</v>
      </c>
      <c r="D109" s="144" t="s">
        <v>1814</v>
      </c>
      <c r="E109" s="144" t="s">
        <v>1794</v>
      </c>
      <c r="F109" s="144" t="s">
        <v>1783</v>
      </c>
      <c r="G109" s="144" t="s">
        <v>1456</v>
      </c>
      <c r="I109" s="653"/>
      <c r="J109" s="144" t="s">
        <v>1812</v>
      </c>
      <c r="K109" s="144" t="s">
        <v>3198</v>
      </c>
      <c r="L109" s="144" t="s">
        <v>3199</v>
      </c>
      <c r="M109" s="144" t="s">
        <v>3187</v>
      </c>
      <c r="N109" s="144" t="s">
        <v>1783</v>
      </c>
      <c r="O109" s="144" t="s">
        <v>2935</v>
      </c>
    </row>
    <row r="110" spans="1:15" ht="28.8" x14ac:dyDescent="0.3">
      <c r="A110" s="261"/>
      <c r="B110" s="144" t="s">
        <v>1815</v>
      </c>
      <c r="C110" s="144" t="s">
        <v>1816</v>
      </c>
      <c r="D110" s="144" t="s">
        <v>1817</v>
      </c>
      <c r="E110" s="144" t="s">
        <v>1794</v>
      </c>
      <c r="F110" s="144" t="s">
        <v>1783</v>
      </c>
      <c r="G110" s="144" t="s">
        <v>1456</v>
      </c>
      <c r="I110" s="654"/>
      <c r="J110" s="144" t="s">
        <v>1815</v>
      </c>
      <c r="K110" s="144" t="s">
        <v>3200</v>
      </c>
      <c r="L110" s="144" t="s">
        <v>3201</v>
      </c>
      <c r="M110" s="144" t="s">
        <v>3187</v>
      </c>
      <c r="N110" s="144" t="s">
        <v>1783</v>
      </c>
      <c r="O110" s="144" t="s">
        <v>2935</v>
      </c>
    </row>
    <row r="111" spans="1:15" ht="28.8" x14ac:dyDescent="0.3">
      <c r="A111" s="262"/>
      <c r="B111" s="144" t="s">
        <v>1818</v>
      </c>
      <c r="C111" s="144" t="s">
        <v>1819</v>
      </c>
      <c r="D111" s="144" t="s">
        <v>1820</v>
      </c>
      <c r="E111" s="144" t="s">
        <v>1794</v>
      </c>
      <c r="F111" s="144" t="s">
        <v>1634</v>
      </c>
      <c r="G111" s="144" t="s">
        <v>1456</v>
      </c>
      <c r="I111" s="655"/>
      <c r="J111" s="144" t="s">
        <v>1818</v>
      </c>
      <c r="K111" s="144" t="s">
        <v>3202</v>
      </c>
      <c r="L111" s="144" t="s">
        <v>3203</v>
      </c>
      <c r="M111" s="144" t="s">
        <v>2945</v>
      </c>
      <c r="N111" s="144" t="s">
        <v>1634</v>
      </c>
      <c r="O111" s="144" t="s">
        <v>2935</v>
      </c>
    </row>
    <row r="112" spans="1:15" ht="28.8" x14ac:dyDescent="0.3">
      <c r="A112" s="263"/>
      <c r="B112" s="144" t="s">
        <v>1821</v>
      </c>
      <c r="C112" s="144" t="s">
        <v>1822</v>
      </c>
      <c r="D112" s="144" t="s">
        <v>1823</v>
      </c>
      <c r="E112" s="144" t="s">
        <v>1794</v>
      </c>
      <c r="F112" s="144" t="s">
        <v>1634</v>
      </c>
      <c r="G112" s="144" t="s">
        <v>1456</v>
      </c>
      <c r="I112" s="656"/>
      <c r="J112" s="144" t="s">
        <v>1821</v>
      </c>
      <c r="K112" s="144" t="s">
        <v>3204</v>
      </c>
      <c r="L112" s="144" t="s">
        <v>3205</v>
      </c>
      <c r="M112" s="144" t="s">
        <v>2945</v>
      </c>
      <c r="N112" s="144" t="s">
        <v>1634</v>
      </c>
      <c r="O112" s="144" t="s">
        <v>2935</v>
      </c>
    </row>
    <row r="113" spans="1:15" ht="28.8" x14ac:dyDescent="0.3">
      <c r="A113" s="264"/>
      <c r="B113" s="144" t="s">
        <v>1824</v>
      </c>
      <c r="C113" s="144" t="s">
        <v>1825</v>
      </c>
      <c r="D113" s="144" t="s">
        <v>1826</v>
      </c>
      <c r="E113" s="144" t="s">
        <v>1536</v>
      </c>
      <c r="F113" s="144" t="s">
        <v>1827</v>
      </c>
      <c r="G113" s="144" t="s">
        <v>1456</v>
      </c>
      <c r="I113" s="657"/>
      <c r="J113" s="144" t="s">
        <v>1824</v>
      </c>
      <c r="K113" s="144" t="s">
        <v>3206</v>
      </c>
      <c r="L113" s="144" t="s">
        <v>3207</v>
      </c>
      <c r="M113" s="144" t="s">
        <v>2914</v>
      </c>
      <c r="N113" s="144" t="s">
        <v>3208</v>
      </c>
      <c r="O113" s="144" t="s">
        <v>2935</v>
      </c>
    </row>
    <row r="114" spans="1:15" ht="100.8" x14ac:dyDescent="0.3">
      <c r="A114" s="265"/>
      <c r="B114" s="144" t="s">
        <v>1828</v>
      </c>
      <c r="C114" s="144" t="s">
        <v>1829</v>
      </c>
      <c r="D114" s="144" t="s">
        <v>1830</v>
      </c>
      <c r="E114" s="144" t="s">
        <v>1831</v>
      </c>
      <c r="F114" s="144" t="s">
        <v>1832</v>
      </c>
      <c r="G114" s="144" t="s">
        <v>1456</v>
      </c>
      <c r="I114" s="658"/>
      <c r="J114" s="144" t="s">
        <v>1828</v>
      </c>
      <c r="K114" s="144" t="s">
        <v>3209</v>
      </c>
      <c r="L114" s="144" t="s">
        <v>3210</v>
      </c>
      <c r="M114" s="144" t="s">
        <v>3211</v>
      </c>
      <c r="N114" s="144" t="s">
        <v>3212</v>
      </c>
      <c r="O114" s="144" t="s">
        <v>2935</v>
      </c>
    </row>
    <row r="115" spans="1:15" ht="28.8" x14ac:dyDescent="0.3">
      <c r="A115" s="266"/>
      <c r="B115" s="144" t="s">
        <v>1833</v>
      </c>
      <c r="C115" s="144" t="s">
        <v>1834</v>
      </c>
      <c r="D115" s="144" t="s">
        <v>1835</v>
      </c>
      <c r="E115" s="144" t="s">
        <v>1536</v>
      </c>
      <c r="F115" s="144" t="s">
        <v>1836</v>
      </c>
      <c r="G115" s="144" t="s">
        <v>1456</v>
      </c>
      <c r="I115" s="659"/>
      <c r="J115" s="144" t="s">
        <v>1833</v>
      </c>
      <c r="K115" s="144" t="s">
        <v>1834</v>
      </c>
      <c r="L115" s="144" t="s">
        <v>3213</v>
      </c>
      <c r="M115" s="144" t="s">
        <v>2914</v>
      </c>
      <c r="N115" s="144" t="s">
        <v>3214</v>
      </c>
      <c r="O115" s="144" t="s">
        <v>2935</v>
      </c>
    </row>
    <row r="116" spans="1:15" ht="28.8" x14ac:dyDescent="0.3">
      <c r="A116" s="267"/>
      <c r="B116" s="144" t="s">
        <v>1837</v>
      </c>
      <c r="C116" s="144" t="s">
        <v>1838</v>
      </c>
      <c r="D116" s="144" t="s">
        <v>1839</v>
      </c>
      <c r="E116" s="144" t="s">
        <v>1536</v>
      </c>
      <c r="F116" s="144" t="s">
        <v>1840</v>
      </c>
      <c r="G116" s="144" t="s">
        <v>1456</v>
      </c>
      <c r="I116" s="660"/>
      <c r="J116" s="144" t="s">
        <v>1837</v>
      </c>
      <c r="K116" s="144" t="s">
        <v>3215</v>
      </c>
      <c r="L116" s="144" t="s">
        <v>3216</v>
      </c>
      <c r="M116" s="144" t="s">
        <v>2914</v>
      </c>
      <c r="N116" s="144" t="s">
        <v>3217</v>
      </c>
      <c r="O116" s="144" t="s">
        <v>2935</v>
      </c>
    </row>
    <row r="117" spans="1:15" x14ac:dyDescent="0.3">
      <c r="A117" s="268"/>
      <c r="B117" s="144" t="s">
        <v>1841</v>
      </c>
      <c r="C117" s="144" t="s">
        <v>1842</v>
      </c>
      <c r="D117" s="144" t="s">
        <v>1843</v>
      </c>
      <c r="E117" s="144" t="s">
        <v>1794</v>
      </c>
      <c r="F117" s="144" t="s">
        <v>1844</v>
      </c>
      <c r="G117" s="144" t="s">
        <v>1456</v>
      </c>
      <c r="I117" s="661"/>
      <c r="J117" s="144" t="s">
        <v>1841</v>
      </c>
      <c r="K117" s="144" t="s">
        <v>3218</v>
      </c>
      <c r="L117" s="144" t="s">
        <v>3219</v>
      </c>
      <c r="M117" s="144" t="s">
        <v>3187</v>
      </c>
      <c r="N117" s="144" t="s">
        <v>1844</v>
      </c>
      <c r="O117" s="144" t="s">
        <v>2935</v>
      </c>
    </row>
    <row r="118" spans="1:15" ht="28.8" x14ac:dyDescent="0.3">
      <c r="A118" s="269"/>
      <c r="B118" s="144" t="s">
        <v>1845</v>
      </c>
      <c r="C118" s="144" t="s">
        <v>1846</v>
      </c>
      <c r="D118" s="144" t="s">
        <v>1847</v>
      </c>
      <c r="E118" s="144" t="s">
        <v>1848</v>
      </c>
      <c r="F118" s="144" t="s">
        <v>1849</v>
      </c>
      <c r="G118" s="144" t="s">
        <v>1456</v>
      </c>
      <c r="I118" s="662"/>
      <c r="J118" s="144" t="s">
        <v>1845</v>
      </c>
      <c r="K118" s="144" t="s">
        <v>3220</v>
      </c>
      <c r="L118" s="144" t="s">
        <v>3221</v>
      </c>
      <c r="M118" s="144" t="s">
        <v>2952</v>
      </c>
      <c r="N118" s="144" t="s">
        <v>3222</v>
      </c>
      <c r="O118" s="144" t="s">
        <v>2935</v>
      </c>
    </row>
    <row r="119" spans="1:15" ht="28.8" x14ac:dyDescent="0.3">
      <c r="A119" s="270"/>
      <c r="B119" s="144" t="s">
        <v>1850</v>
      </c>
      <c r="C119" s="144" t="s">
        <v>1851</v>
      </c>
      <c r="D119" s="144" t="s">
        <v>1852</v>
      </c>
      <c r="E119" s="144" t="s">
        <v>1536</v>
      </c>
      <c r="F119" s="144" t="s">
        <v>1853</v>
      </c>
      <c r="G119" s="144" t="s">
        <v>1456</v>
      </c>
      <c r="I119" s="663"/>
      <c r="J119" s="144" t="s">
        <v>1850</v>
      </c>
      <c r="K119" s="144" t="s">
        <v>1851</v>
      </c>
      <c r="L119" s="144" t="s">
        <v>3223</v>
      </c>
      <c r="M119" s="144" t="s">
        <v>2914</v>
      </c>
      <c r="N119" s="144" t="s">
        <v>3224</v>
      </c>
      <c r="O119" s="144" t="s">
        <v>2935</v>
      </c>
    </row>
    <row r="120" spans="1:15" ht="43.2" x14ac:dyDescent="0.3">
      <c r="A120" s="271"/>
      <c r="B120" s="144" t="s">
        <v>1854</v>
      </c>
      <c r="C120" s="144" t="s">
        <v>1855</v>
      </c>
      <c r="D120" s="144" t="s">
        <v>1856</v>
      </c>
      <c r="E120" s="144" t="s">
        <v>1566</v>
      </c>
      <c r="F120" s="144" t="s">
        <v>1857</v>
      </c>
      <c r="G120" s="144" t="s">
        <v>1456</v>
      </c>
      <c r="I120" s="664"/>
      <c r="J120" s="144" t="s">
        <v>1854</v>
      </c>
      <c r="K120" s="144" t="s">
        <v>3225</v>
      </c>
      <c r="L120" s="144" t="s">
        <v>3226</v>
      </c>
      <c r="M120" s="144" t="s">
        <v>3005</v>
      </c>
      <c r="N120" s="144" t="s">
        <v>1857</v>
      </c>
      <c r="O120" s="144" t="s">
        <v>2935</v>
      </c>
    </row>
    <row r="121" spans="1:15" ht="72" x14ac:dyDescent="0.3">
      <c r="A121" s="272"/>
      <c r="B121" s="144" t="s">
        <v>1858</v>
      </c>
      <c r="C121" s="144" t="s">
        <v>1859</v>
      </c>
      <c r="D121" s="144" t="s">
        <v>1860</v>
      </c>
      <c r="E121" s="144" t="s">
        <v>1861</v>
      </c>
      <c r="F121" s="144" t="s">
        <v>1547</v>
      </c>
      <c r="G121" s="144" t="s">
        <v>1456</v>
      </c>
      <c r="I121" s="665"/>
      <c r="J121" s="144" t="s">
        <v>1858</v>
      </c>
      <c r="K121" s="144" t="s">
        <v>3227</v>
      </c>
      <c r="L121" s="144" t="s">
        <v>3228</v>
      </c>
      <c r="M121" s="144" t="s">
        <v>3024</v>
      </c>
      <c r="N121" s="144" t="s">
        <v>1099</v>
      </c>
      <c r="O121" s="144" t="s">
        <v>2935</v>
      </c>
    </row>
    <row r="122" spans="1:15" ht="28.8" x14ac:dyDescent="0.3">
      <c r="A122" s="273"/>
      <c r="B122" s="144" t="s">
        <v>1862</v>
      </c>
      <c r="C122" s="144" t="s">
        <v>1863</v>
      </c>
      <c r="D122" s="144" t="s">
        <v>1864</v>
      </c>
      <c r="E122" s="144" t="s">
        <v>1536</v>
      </c>
      <c r="F122" s="144" t="s">
        <v>1865</v>
      </c>
      <c r="G122" s="144" t="s">
        <v>1456</v>
      </c>
      <c r="I122" s="666"/>
      <c r="J122" s="144" t="s">
        <v>1862</v>
      </c>
      <c r="K122" s="144" t="s">
        <v>3229</v>
      </c>
      <c r="L122" s="144" t="s">
        <v>3230</v>
      </c>
      <c r="M122" s="144" t="s">
        <v>2914</v>
      </c>
      <c r="N122" s="144" t="s">
        <v>3231</v>
      </c>
      <c r="O122" s="144" t="s">
        <v>2935</v>
      </c>
    </row>
    <row r="123" spans="1:15" ht="43.2" x14ac:dyDescent="0.3">
      <c r="A123" s="274"/>
      <c r="B123" s="144" t="s">
        <v>1866</v>
      </c>
      <c r="C123" s="144" t="s">
        <v>1867</v>
      </c>
      <c r="D123" s="144" t="s">
        <v>1868</v>
      </c>
      <c r="E123" s="144" t="s">
        <v>1566</v>
      </c>
      <c r="F123" s="144" t="s">
        <v>1869</v>
      </c>
      <c r="G123" s="144" t="s">
        <v>1456</v>
      </c>
      <c r="I123" s="667"/>
      <c r="J123" s="144" t="s">
        <v>1866</v>
      </c>
      <c r="K123" s="144" t="s">
        <v>3232</v>
      </c>
      <c r="L123" s="144" t="s">
        <v>3233</v>
      </c>
      <c r="M123" s="144" t="s">
        <v>3005</v>
      </c>
      <c r="N123" s="144" t="s">
        <v>1869</v>
      </c>
      <c r="O123" s="144" t="s">
        <v>2935</v>
      </c>
    </row>
    <row r="124" spans="1:15" ht="115.2" x14ac:dyDescent="0.3">
      <c r="A124" s="275"/>
      <c r="B124" s="144" t="s">
        <v>1870</v>
      </c>
      <c r="C124" s="144" t="s">
        <v>1871</v>
      </c>
      <c r="D124" s="144" t="s">
        <v>1872</v>
      </c>
      <c r="E124" s="144" t="s">
        <v>1873</v>
      </c>
      <c r="F124" s="144" t="s">
        <v>1874</v>
      </c>
      <c r="G124" s="144" t="s">
        <v>1456</v>
      </c>
      <c r="I124" s="668"/>
      <c r="J124" s="144" t="s">
        <v>1870</v>
      </c>
      <c r="K124" s="144" t="s">
        <v>3234</v>
      </c>
      <c r="L124" s="144" t="s">
        <v>3235</v>
      </c>
      <c r="M124" s="144" t="s">
        <v>3236</v>
      </c>
      <c r="N124" s="144" t="s">
        <v>3013</v>
      </c>
      <c r="O124" s="144" t="s">
        <v>2935</v>
      </c>
    </row>
    <row r="125" spans="1:15" ht="86.4" x14ac:dyDescent="0.3">
      <c r="A125" s="276"/>
      <c r="B125" s="144" t="s">
        <v>1875</v>
      </c>
      <c r="C125" s="144" t="s">
        <v>1876</v>
      </c>
      <c r="D125" s="144" t="s">
        <v>1877</v>
      </c>
      <c r="E125" s="144" t="s">
        <v>1878</v>
      </c>
      <c r="F125" s="144" t="s">
        <v>1879</v>
      </c>
      <c r="G125" s="144" t="s">
        <v>1456</v>
      </c>
      <c r="I125" s="669"/>
      <c r="J125" s="144" t="s">
        <v>1875</v>
      </c>
      <c r="K125" s="144" t="s">
        <v>3237</v>
      </c>
      <c r="L125" s="144" t="s">
        <v>3238</v>
      </c>
      <c r="M125" s="144" t="s">
        <v>3239</v>
      </c>
      <c r="N125" s="144" t="s">
        <v>3240</v>
      </c>
      <c r="O125" s="144" t="s">
        <v>2935</v>
      </c>
    </row>
    <row r="126" spans="1:15" ht="115.2" x14ac:dyDescent="0.3">
      <c r="A126" s="277"/>
      <c r="B126" s="144" t="s">
        <v>1880</v>
      </c>
      <c r="C126" s="144" t="s">
        <v>1881</v>
      </c>
      <c r="D126" s="144" t="s">
        <v>1882</v>
      </c>
      <c r="E126" s="144" t="s">
        <v>1883</v>
      </c>
      <c r="F126" s="144" t="s">
        <v>1884</v>
      </c>
      <c r="G126" s="144" t="s">
        <v>1456</v>
      </c>
      <c r="I126" s="670"/>
      <c r="J126" s="144" t="s">
        <v>1880</v>
      </c>
      <c r="K126" s="144" t="s">
        <v>3241</v>
      </c>
      <c r="L126" s="144" t="s">
        <v>3242</v>
      </c>
      <c r="M126" s="144" t="s">
        <v>3243</v>
      </c>
      <c r="N126" s="144" t="s">
        <v>3244</v>
      </c>
      <c r="O126" s="144" t="s">
        <v>2935</v>
      </c>
    </row>
    <row r="127" spans="1:15" ht="86.4" x14ac:dyDescent="0.3">
      <c r="A127" s="278"/>
      <c r="B127" s="144" t="s">
        <v>1885</v>
      </c>
      <c r="C127" s="144" t="s">
        <v>1886</v>
      </c>
      <c r="D127" s="144" t="s">
        <v>1887</v>
      </c>
      <c r="E127" s="144" t="s">
        <v>1888</v>
      </c>
      <c r="F127" s="144" t="s">
        <v>1889</v>
      </c>
      <c r="G127" s="144" t="s">
        <v>1456</v>
      </c>
      <c r="I127" s="671"/>
      <c r="J127" s="144" t="s">
        <v>1885</v>
      </c>
      <c r="K127" s="144" t="s">
        <v>3245</v>
      </c>
      <c r="L127" s="144" t="s">
        <v>3246</v>
      </c>
      <c r="M127" s="144" t="s">
        <v>3247</v>
      </c>
      <c r="N127" s="144" t="s">
        <v>1889</v>
      </c>
      <c r="O127" s="144" t="s">
        <v>2935</v>
      </c>
    </row>
    <row r="128" spans="1:15" ht="28.8" x14ac:dyDescent="0.3">
      <c r="A128" s="279"/>
      <c r="B128" s="144" t="s">
        <v>1890</v>
      </c>
      <c r="C128" s="144" t="s">
        <v>1891</v>
      </c>
      <c r="D128" s="144" t="s">
        <v>1892</v>
      </c>
      <c r="E128" s="144" t="s">
        <v>1893</v>
      </c>
      <c r="F128" s="144" t="s">
        <v>10</v>
      </c>
      <c r="G128" s="144" t="s">
        <v>1456</v>
      </c>
      <c r="I128" s="672"/>
      <c r="J128" s="144" t="s">
        <v>1890</v>
      </c>
      <c r="K128" s="144" t="s">
        <v>3248</v>
      </c>
      <c r="L128" s="144" t="s">
        <v>3249</v>
      </c>
      <c r="M128" s="144" t="s">
        <v>3250</v>
      </c>
      <c r="N128" s="144" t="s">
        <v>10</v>
      </c>
      <c r="O128" s="144" t="s">
        <v>2935</v>
      </c>
    </row>
    <row r="129" spans="1:15" ht="43.2" x14ac:dyDescent="0.3">
      <c r="A129" s="280"/>
      <c r="B129" s="144" t="s">
        <v>1894</v>
      </c>
      <c r="C129" s="144" t="s">
        <v>1895</v>
      </c>
      <c r="D129" s="144" t="s">
        <v>1896</v>
      </c>
      <c r="E129" s="144" t="s">
        <v>1897</v>
      </c>
      <c r="F129" s="144" t="s">
        <v>1898</v>
      </c>
      <c r="G129" s="144" t="s">
        <v>1456</v>
      </c>
      <c r="I129" s="673"/>
      <c r="J129" s="144" t="s">
        <v>1894</v>
      </c>
      <c r="K129" s="144" t="s">
        <v>3251</v>
      </c>
      <c r="L129" s="144" t="s">
        <v>3252</v>
      </c>
      <c r="M129" s="144" t="s">
        <v>3253</v>
      </c>
      <c r="N129" s="144" t="s">
        <v>1898</v>
      </c>
      <c r="O129" s="144" t="s">
        <v>2935</v>
      </c>
    </row>
    <row r="130" spans="1:15" ht="43.2" x14ac:dyDescent="0.3">
      <c r="A130" s="281"/>
      <c r="B130" s="144" t="s">
        <v>1899</v>
      </c>
      <c r="C130" s="144" t="s">
        <v>1900</v>
      </c>
      <c r="D130" s="144" t="s">
        <v>1901</v>
      </c>
      <c r="E130" s="144" t="s">
        <v>1902</v>
      </c>
      <c r="F130" s="144" t="s">
        <v>1903</v>
      </c>
      <c r="G130" s="144" t="s">
        <v>1456</v>
      </c>
      <c r="I130" s="674"/>
      <c r="J130" s="144" t="s">
        <v>1899</v>
      </c>
      <c r="K130" s="144" t="s">
        <v>3254</v>
      </c>
      <c r="L130" s="144" t="s">
        <v>3255</v>
      </c>
      <c r="M130" s="144" t="s">
        <v>3256</v>
      </c>
      <c r="N130" s="144" t="s">
        <v>3257</v>
      </c>
      <c r="O130" s="144" t="s">
        <v>2935</v>
      </c>
    </row>
    <row r="131" spans="1:15" ht="28.8" x14ac:dyDescent="0.3">
      <c r="A131" s="282"/>
      <c r="B131" s="144" t="s">
        <v>1904</v>
      </c>
      <c r="C131" s="144" t="s">
        <v>1905</v>
      </c>
      <c r="D131" s="144" t="s">
        <v>1906</v>
      </c>
      <c r="E131" s="144" t="s">
        <v>1893</v>
      </c>
      <c r="F131" s="144" t="s">
        <v>1907</v>
      </c>
      <c r="G131" s="144" t="s">
        <v>1456</v>
      </c>
      <c r="I131" s="675"/>
      <c r="J131" s="144" t="s">
        <v>1904</v>
      </c>
      <c r="K131" s="144" t="s">
        <v>3258</v>
      </c>
      <c r="L131" s="144" t="s">
        <v>3259</v>
      </c>
      <c r="M131" s="144" t="s">
        <v>3250</v>
      </c>
      <c r="N131" s="144" t="s">
        <v>1907</v>
      </c>
      <c r="O131" s="144" t="s">
        <v>2935</v>
      </c>
    </row>
    <row r="132" spans="1:15" x14ac:dyDescent="0.3">
      <c r="A132" s="283"/>
      <c r="B132" s="144" t="s">
        <v>1908</v>
      </c>
      <c r="C132" s="144" t="s">
        <v>1909</v>
      </c>
      <c r="D132" s="144" t="s">
        <v>1910</v>
      </c>
      <c r="E132" s="144" t="s">
        <v>1893</v>
      </c>
      <c r="F132" s="144" t="s">
        <v>1911</v>
      </c>
      <c r="G132" s="144" t="s">
        <v>1456</v>
      </c>
      <c r="I132" s="676"/>
      <c r="J132" s="144" t="s">
        <v>1908</v>
      </c>
      <c r="K132" s="144" t="s">
        <v>3260</v>
      </c>
      <c r="L132" s="144" t="s">
        <v>3261</v>
      </c>
      <c r="M132" s="144" t="s">
        <v>3250</v>
      </c>
      <c r="N132" s="144" t="s">
        <v>3262</v>
      </c>
      <c r="O132" s="144" t="s">
        <v>2935</v>
      </c>
    </row>
    <row r="133" spans="1:15" ht="28.8" x14ac:dyDescent="0.3">
      <c r="A133" s="284"/>
      <c r="B133" s="144" t="s">
        <v>1912</v>
      </c>
      <c r="C133" s="144" t="s">
        <v>1913</v>
      </c>
      <c r="D133" s="144" t="s">
        <v>1914</v>
      </c>
      <c r="E133" s="144" t="s">
        <v>1915</v>
      </c>
      <c r="F133" s="144" t="s">
        <v>1916</v>
      </c>
      <c r="G133" s="144" t="s">
        <v>1456</v>
      </c>
      <c r="I133" s="677"/>
      <c r="J133" s="144" t="s">
        <v>1912</v>
      </c>
      <c r="K133" s="144" t="s">
        <v>3263</v>
      </c>
      <c r="L133" s="144" t="s">
        <v>3264</v>
      </c>
      <c r="M133" s="144" t="s">
        <v>3265</v>
      </c>
      <c r="N133" s="144" t="s">
        <v>3266</v>
      </c>
      <c r="O133" s="144" t="s">
        <v>2935</v>
      </c>
    </row>
    <row r="134" spans="1:15" x14ac:dyDescent="0.3">
      <c r="A134" s="285"/>
      <c r="B134" s="144" t="s">
        <v>1917</v>
      </c>
      <c r="C134" s="144" t="s">
        <v>1918</v>
      </c>
      <c r="D134" s="144" t="s">
        <v>1919</v>
      </c>
      <c r="E134" s="144" t="s">
        <v>1893</v>
      </c>
      <c r="F134" s="144" t="s">
        <v>1920</v>
      </c>
      <c r="G134" s="144" t="s">
        <v>1456</v>
      </c>
      <c r="I134" s="678"/>
      <c r="J134" s="144" t="s">
        <v>1917</v>
      </c>
      <c r="K134" s="144" t="s">
        <v>3267</v>
      </c>
      <c r="L134" s="144" t="s">
        <v>3268</v>
      </c>
      <c r="M134" s="144" t="s">
        <v>3250</v>
      </c>
      <c r="N134" s="144" t="s">
        <v>1920</v>
      </c>
      <c r="O134" s="144" t="s">
        <v>2935</v>
      </c>
    </row>
    <row r="135" spans="1:15" ht="43.2" x14ac:dyDescent="0.3">
      <c r="A135" s="286"/>
      <c r="B135" s="144" t="s">
        <v>1921</v>
      </c>
      <c r="C135" s="144" t="s">
        <v>1922</v>
      </c>
      <c r="D135" s="144" t="s">
        <v>1923</v>
      </c>
      <c r="E135" s="144" t="s">
        <v>1924</v>
      </c>
      <c r="F135" s="144" t="s">
        <v>1925</v>
      </c>
      <c r="G135" s="144" t="s">
        <v>1456</v>
      </c>
      <c r="I135" s="679"/>
      <c r="J135" s="144" t="s">
        <v>1921</v>
      </c>
      <c r="K135" s="144" t="s">
        <v>3269</v>
      </c>
      <c r="L135" s="144" t="s">
        <v>3270</v>
      </c>
      <c r="M135" s="144" t="s">
        <v>3271</v>
      </c>
      <c r="N135" s="144" t="s">
        <v>3272</v>
      </c>
      <c r="O135" s="144" t="s">
        <v>2935</v>
      </c>
    </row>
    <row r="136" spans="1:15" ht="28.8" x14ac:dyDescent="0.3">
      <c r="A136" s="287"/>
      <c r="B136" s="144" t="s">
        <v>1926</v>
      </c>
      <c r="C136" s="144" t="s">
        <v>1927</v>
      </c>
      <c r="D136" s="144" t="s">
        <v>1928</v>
      </c>
      <c r="E136" s="144" t="s">
        <v>1893</v>
      </c>
      <c r="F136" s="144" t="s">
        <v>1929</v>
      </c>
      <c r="G136" s="144" t="s">
        <v>1443</v>
      </c>
      <c r="I136" s="680"/>
      <c r="J136" s="144" t="s">
        <v>1926</v>
      </c>
      <c r="K136" s="144" t="s">
        <v>3273</v>
      </c>
      <c r="L136" s="144" t="s">
        <v>3274</v>
      </c>
      <c r="M136" s="144" t="s">
        <v>3250</v>
      </c>
      <c r="N136" s="144" t="s">
        <v>1929</v>
      </c>
      <c r="O136" s="144" t="s">
        <v>2923</v>
      </c>
    </row>
    <row r="137" spans="1:15" ht="86.4" x14ac:dyDescent="0.3">
      <c r="A137" s="288"/>
      <c r="B137" s="144" t="s">
        <v>1930</v>
      </c>
      <c r="C137" s="144" t="s">
        <v>1931</v>
      </c>
      <c r="D137" s="144" t="s">
        <v>1932</v>
      </c>
      <c r="E137" s="144" t="s">
        <v>1933</v>
      </c>
      <c r="F137" s="144" t="s">
        <v>1934</v>
      </c>
      <c r="G137" s="144" t="s">
        <v>1456</v>
      </c>
      <c r="I137" s="681"/>
      <c r="J137" s="144" t="s">
        <v>1930</v>
      </c>
      <c r="K137" s="144" t="s">
        <v>3275</v>
      </c>
      <c r="L137" s="144" t="s">
        <v>3276</v>
      </c>
      <c r="M137" s="144" t="s">
        <v>3277</v>
      </c>
      <c r="N137" s="144" t="s">
        <v>1934</v>
      </c>
      <c r="O137" s="144" t="s">
        <v>2935</v>
      </c>
    </row>
    <row r="138" spans="1:15" ht="86.4" x14ac:dyDescent="0.3">
      <c r="A138" s="289"/>
      <c r="B138" s="144" t="s">
        <v>1935</v>
      </c>
      <c r="C138" s="144" t="s">
        <v>1936</v>
      </c>
      <c r="D138" s="144" t="s">
        <v>1937</v>
      </c>
      <c r="E138" s="144" t="s">
        <v>1938</v>
      </c>
      <c r="F138" s="144" t="s">
        <v>1939</v>
      </c>
      <c r="G138" s="144" t="s">
        <v>1456</v>
      </c>
      <c r="I138" s="682"/>
      <c r="J138" s="144" t="s">
        <v>1935</v>
      </c>
      <c r="K138" s="144" t="s">
        <v>3278</v>
      </c>
      <c r="L138" s="144" t="s">
        <v>3279</v>
      </c>
      <c r="M138" s="144" t="s">
        <v>3280</v>
      </c>
      <c r="N138" s="144" t="s">
        <v>1939</v>
      </c>
      <c r="O138" s="144" t="s">
        <v>2935</v>
      </c>
    </row>
    <row r="139" spans="1:15" x14ac:dyDescent="0.3">
      <c r="A139" s="290"/>
      <c r="B139" s="144" t="s">
        <v>1940</v>
      </c>
      <c r="C139" s="144" t="s">
        <v>1941</v>
      </c>
      <c r="D139" s="144" t="s">
        <v>1942</v>
      </c>
      <c r="E139" s="144" t="s">
        <v>1893</v>
      </c>
      <c r="F139" s="144" t="s">
        <v>1943</v>
      </c>
      <c r="G139" s="144" t="s">
        <v>1456</v>
      </c>
      <c r="I139" s="683"/>
      <c r="J139" s="144" t="s">
        <v>1940</v>
      </c>
      <c r="K139" s="144" t="s">
        <v>3281</v>
      </c>
      <c r="L139" s="144" t="s">
        <v>3282</v>
      </c>
      <c r="M139" s="144" t="s">
        <v>3250</v>
      </c>
      <c r="N139" s="144" t="s">
        <v>1943</v>
      </c>
      <c r="O139" s="144" t="s">
        <v>2935</v>
      </c>
    </row>
    <row r="140" spans="1:15" ht="43.2" x14ac:dyDescent="0.3">
      <c r="A140" s="291"/>
      <c r="B140" s="144" t="s">
        <v>1944</v>
      </c>
      <c r="C140" s="144" t="s">
        <v>1945</v>
      </c>
      <c r="D140" s="144" t="s">
        <v>1946</v>
      </c>
      <c r="E140" s="144" t="s">
        <v>1536</v>
      </c>
      <c r="F140" s="144" t="s">
        <v>1947</v>
      </c>
      <c r="G140" s="144" t="s">
        <v>1456</v>
      </c>
      <c r="I140" s="684"/>
      <c r="J140" s="144" t="s">
        <v>1944</v>
      </c>
      <c r="K140" s="144" t="s">
        <v>3283</v>
      </c>
      <c r="L140" s="144" t="s">
        <v>3284</v>
      </c>
      <c r="M140" s="144" t="s">
        <v>3005</v>
      </c>
      <c r="N140" s="144" t="s">
        <v>3285</v>
      </c>
      <c r="O140" s="144" t="s">
        <v>2935</v>
      </c>
    </row>
    <row r="141" spans="1:15" ht="43.2" x14ac:dyDescent="0.3">
      <c r="A141" s="292"/>
      <c r="B141" s="144" t="s">
        <v>1948</v>
      </c>
      <c r="C141" s="144" t="s">
        <v>1949</v>
      </c>
      <c r="D141" s="144" t="s">
        <v>1950</v>
      </c>
      <c r="E141" s="144" t="s">
        <v>1951</v>
      </c>
      <c r="F141" s="144" t="s">
        <v>1556</v>
      </c>
      <c r="G141" s="144" t="s">
        <v>1456</v>
      </c>
      <c r="I141" s="685"/>
      <c r="J141" s="144" t="s">
        <v>1948</v>
      </c>
      <c r="K141" s="144" t="s">
        <v>3286</v>
      </c>
      <c r="L141" s="144" t="s">
        <v>3287</v>
      </c>
      <c r="M141" s="144" t="s">
        <v>3288</v>
      </c>
      <c r="N141" s="144" t="s">
        <v>1101</v>
      </c>
      <c r="O141" s="144" t="s">
        <v>2935</v>
      </c>
    </row>
    <row r="142" spans="1:15" ht="28.8" x14ac:dyDescent="0.3">
      <c r="A142" s="293"/>
      <c r="B142" s="144" t="s">
        <v>1952</v>
      </c>
      <c r="C142" s="144" t="s">
        <v>1953</v>
      </c>
      <c r="D142" s="144" t="s">
        <v>1954</v>
      </c>
      <c r="E142" s="144" t="s">
        <v>1536</v>
      </c>
      <c r="F142" s="144" t="s">
        <v>1955</v>
      </c>
      <c r="G142" s="144" t="s">
        <v>1456</v>
      </c>
      <c r="I142" s="686"/>
      <c r="J142" s="144" t="s">
        <v>1952</v>
      </c>
      <c r="K142" s="144" t="s">
        <v>3289</v>
      </c>
      <c r="L142" s="144" t="s">
        <v>3290</v>
      </c>
      <c r="M142" s="144" t="s">
        <v>2914</v>
      </c>
      <c r="N142" s="144" t="s">
        <v>3291</v>
      </c>
      <c r="O142" s="144" t="s">
        <v>2935</v>
      </c>
    </row>
    <row r="143" spans="1:15" ht="72" x14ac:dyDescent="0.3">
      <c r="A143" s="294"/>
      <c r="B143" s="144" t="s">
        <v>1956</v>
      </c>
      <c r="C143" s="144" t="s">
        <v>1957</v>
      </c>
      <c r="D143" s="144" t="s">
        <v>1958</v>
      </c>
      <c r="E143" s="144" t="s">
        <v>1959</v>
      </c>
      <c r="F143" s="144" t="s">
        <v>1960</v>
      </c>
      <c r="G143" s="144" t="s">
        <v>1456</v>
      </c>
      <c r="I143" s="687"/>
      <c r="J143" s="144" t="s">
        <v>1956</v>
      </c>
      <c r="K143" s="144" t="s">
        <v>3292</v>
      </c>
      <c r="L143" s="144" t="s">
        <v>3293</v>
      </c>
      <c r="M143" s="144" t="s">
        <v>3294</v>
      </c>
      <c r="N143" s="144" t="s">
        <v>2154</v>
      </c>
      <c r="O143" s="144" t="s">
        <v>2935</v>
      </c>
    </row>
    <row r="144" spans="1:15" ht="43.2" x14ac:dyDescent="0.3">
      <c r="A144" s="295"/>
      <c r="B144" s="144" t="s">
        <v>1961</v>
      </c>
      <c r="C144" s="144" t="s">
        <v>1962</v>
      </c>
      <c r="D144" s="144" t="s">
        <v>1963</v>
      </c>
      <c r="E144" s="144" t="s">
        <v>1964</v>
      </c>
      <c r="F144" s="144" t="s">
        <v>1965</v>
      </c>
      <c r="G144" s="144" t="s">
        <v>1456</v>
      </c>
      <c r="I144" s="688"/>
      <c r="J144" s="144" t="s">
        <v>1961</v>
      </c>
      <c r="K144" s="144" t="s">
        <v>3295</v>
      </c>
      <c r="L144" s="144" t="s">
        <v>3296</v>
      </c>
      <c r="M144" s="144" t="s">
        <v>3297</v>
      </c>
      <c r="N144" s="144" t="s">
        <v>3298</v>
      </c>
      <c r="O144" s="144" t="s">
        <v>2935</v>
      </c>
    </row>
    <row r="145" spans="1:15" ht="28.8" x14ac:dyDescent="0.3">
      <c r="A145" s="296"/>
      <c r="B145" s="144" t="s">
        <v>1966</v>
      </c>
      <c r="C145" s="144" t="s">
        <v>1967</v>
      </c>
      <c r="D145" s="144" t="s">
        <v>1968</v>
      </c>
      <c r="E145" s="144" t="s">
        <v>1893</v>
      </c>
      <c r="F145" s="144" t="s">
        <v>1969</v>
      </c>
      <c r="G145" s="144" t="s">
        <v>1456</v>
      </c>
      <c r="I145" s="689"/>
      <c r="J145" s="144" t="s">
        <v>1966</v>
      </c>
      <c r="K145" s="144" t="s">
        <v>1967</v>
      </c>
      <c r="L145" s="144" t="s">
        <v>3299</v>
      </c>
      <c r="M145" s="144" t="s">
        <v>3250</v>
      </c>
      <c r="N145" s="144" t="s">
        <v>1969</v>
      </c>
      <c r="O145" s="144" t="s">
        <v>2935</v>
      </c>
    </row>
    <row r="146" spans="1:15" ht="43.2" x14ac:dyDescent="0.3">
      <c r="A146" s="297"/>
      <c r="B146" s="144" t="s">
        <v>1970</v>
      </c>
      <c r="C146" s="144" t="s">
        <v>1971</v>
      </c>
      <c r="D146" s="144" t="s">
        <v>1972</v>
      </c>
      <c r="E146" s="144" t="s">
        <v>1893</v>
      </c>
      <c r="F146" s="144" t="s">
        <v>1973</v>
      </c>
      <c r="G146" s="144" t="s">
        <v>1443</v>
      </c>
      <c r="I146" s="690"/>
      <c r="J146" s="144" t="s">
        <v>1970</v>
      </c>
      <c r="K146" s="144" t="s">
        <v>3300</v>
      </c>
      <c r="L146" s="144" t="s">
        <v>3301</v>
      </c>
      <c r="M146" s="144" t="s">
        <v>3250</v>
      </c>
      <c r="N146" s="144" t="s">
        <v>1973</v>
      </c>
      <c r="O146" s="144" t="s">
        <v>2923</v>
      </c>
    </row>
    <row r="147" spans="1:15" ht="28.8" x14ac:dyDescent="0.3">
      <c r="A147" s="298"/>
      <c r="B147" s="144" t="s">
        <v>1974</v>
      </c>
      <c r="C147" s="144" t="s">
        <v>1975</v>
      </c>
      <c r="D147" s="144" t="s">
        <v>1976</v>
      </c>
      <c r="E147" s="144" t="s">
        <v>1893</v>
      </c>
      <c r="F147" s="144" t="s">
        <v>1977</v>
      </c>
      <c r="G147" s="144" t="s">
        <v>1443</v>
      </c>
      <c r="I147" s="691"/>
      <c r="J147" s="144" t="s">
        <v>1974</v>
      </c>
      <c r="K147" s="144" t="s">
        <v>3302</v>
      </c>
      <c r="L147" s="144" t="s">
        <v>3303</v>
      </c>
      <c r="M147" s="144" t="s">
        <v>3250</v>
      </c>
      <c r="N147" s="144" t="s">
        <v>1977</v>
      </c>
      <c r="O147" s="144" t="s">
        <v>2923</v>
      </c>
    </row>
    <row r="148" spans="1:15" ht="28.8" x14ac:dyDescent="0.3">
      <c r="A148" s="299"/>
      <c r="B148" s="144" t="s">
        <v>1978</v>
      </c>
      <c r="C148" s="144" t="s">
        <v>1979</v>
      </c>
      <c r="D148" s="144" t="s">
        <v>1980</v>
      </c>
      <c r="E148" s="144" t="s">
        <v>1981</v>
      </c>
      <c r="F148" s="144" t="s">
        <v>1982</v>
      </c>
      <c r="G148" s="144" t="s">
        <v>1456</v>
      </c>
      <c r="I148" s="692"/>
      <c r="J148" s="144" t="s">
        <v>1978</v>
      </c>
      <c r="K148" s="144" t="s">
        <v>3304</v>
      </c>
      <c r="L148" s="144" t="s">
        <v>3305</v>
      </c>
      <c r="M148" s="144" t="s">
        <v>3306</v>
      </c>
      <c r="N148" s="144" t="s">
        <v>3307</v>
      </c>
      <c r="O148" s="144" t="s">
        <v>2935</v>
      </c>
    </row>
    <row r="149" spans="1:15" ht="43.2" x14ac:dyDescent="0.3">
      <c r="A149" s="300"/>
      <c r="B149" s="144" t="s">
        <v>1983</v>
      </c>
      <c r="C149" s="144" t="s">
        <v>1984</v>
      </c>
      <c r="D149" s="144" t="s">
        <v>1985</v>
      </c>
      <c r="E149" s="144" t="s">
        <v>1566</v>
      </c>
      <c r="F149" s="144" t="s">
        <v>1986</v>
      </c>
      <c r="G149" s="144" t="s">
        <v>1456</v>
      </c>
      <c r="I149" s="693"/>
      <c r="J149" s="144" t="s">
        <v>1983</v>
      </c>
      <c r="K149" s="144" t="s">
        <v>3308</v>
      </c>
      <c r="L149" s="144" t="s">
        <v>3309</v>
      </c>
      <c r="M149" s="144" t="s">
        <v>3005</v>
      </c>
      <c r="N149" s="144" t="s">
        <v>1986</v>
      </c>
      <c r="O149" s="144" t="s">
        <v>2935</v>
      </c>
    </row>
    <row r="150" spans="1:15" ht="86.4" x14ac:dyDescent="0.3">
      <c r="A150" s="301"/>
      <c r="B150" s="144" t="s">
        <v>1987</v>
      </c>
      <c r="C150" s="144" t="s">
        <v>1988</v>
      </c>
      <c r="D150" s="144" t="s">
        <v>1989</v>
      </c>
      <c r="E150" s="144" t="s">
        <v>1555</v>
      </c>
      <c r="F150" s="144" t="s">
        <v>1556</v>
      </c>
      <c r="G150" s="144" t="s">
        <v>1456</v>
      </c>
      <c r="I150" s="694"/>
      <c r="J150" s="144" t="s">
        <v>1987</v>
      </c>
      <c r="K150" s="144" t="s">
        <v>3310</v>
      </c>
      <c r="L150" s="144" t="s">
        <v>3311</v>
      </c>
      <c r="M150" s="144" t="s">
        <v>3008</v>
      </c>
      <c r="N150" s="144" t="s">
        <v>1101</v>
      </c>
      <c r="O150" s="144" t="s">
        <v>2935</v>
      </c>
    </row>
    <row r="151" spans="1:15" x14ac:dyDescent="0.3">
      <c r="A151" s="302"/>
      <c r="B151" s="144" t="s">
        <v>1990</v>
      </c>
      <c r="C151" s="144" t="s">
        <v>1991</v>
      </c>
      <c r="D151" s="144" t="s">
        <v>1992</v>
      </c>
      <c r="E151" s="144" t="s">
        <v>1893</v>
      </c>
      <c r="F151" s="144" t="s">
        <v>1993</v>
      </c>
      <c r="G151" s="144" t="s">
        <v>1456</v>
      </c>
      <c r="I151" s="695"/>
      <c r="J151" s="144" t="s">
        <v>1990</v>
      </c>
      <c r="K151" s="144" t="s">
        <v>3312</v>
      </c>
      <c r="L151" s="144" t="s">
        <v>3313</v>
      </c>
      <c r="M151" s="144" t="s">
        <v>3250</v>
      </c>
      <c r="N151" s="144" t="s">
        <v>1993</v>
      </c>
      <c r="O151" s="144" t="s">
        <v>2935</v>
      </c>
    </row>
    <row r="152" spans="1:15" ht="28.8" x14ac:dyDescent="0.3">
      <c r="A152" s="303"/>
      <c r="B152" s="144" t="s">
        <v>1994</v>
      </c>
      <c r="C152" s="144" t="s">
        <v>1995</v>
      </c>
      <c r="D152" s="144" t="s">
        <v>1996</v>
      </c>
      <c r="E152" s="144" t="s">
        <v>1915</v>
      </c>
      <c r="F152" s="144" t="s">
        <v>1997</v>
      </c>
      <c r="G152" s="144" t="s">
        <v>1456</v>
      </c>
      <c r="I152" s="696"/>
      <c r="J152" s="144" t="s">
        <v>1994</v>
      </c>
      <c r="K152" s="144" t="s">
        <v>3314</v>
      </c>
      <c r="L152" s="144" t="s">
        <v>3315</v>
      </c>
      <c r="M152" s="144" t="s">
        <v>3265</v>
      </c>
      <c r="N152" s="144" t="s">
        <v>3316</v>
      </c>
      <c r="O152" s="144" t="s">
        <v>2935</v>
      </c>
    </row>
    <row r="153" spans="1:15" ht="43.2" x14ac:dyDescent="0.3">
      <c r="A153" s="304"/>
      <c r="B153" s="144" t="s">
        <v>1998</v>
      </c>
      <c r="C153" s="144" t="s">
        <v>1999</v>
      </c>
      <c r="D153" s="144" t="s">
        <v>2000</v>
      </c>
      <c r="E153" s="144" t="s">
        <v>1915</v>
      </c>
      <c r="F153" s="144" t="s">
        <v>2001</v>
      </c>
      <c r="G153" s="144" t="s">
        <v>1456</v>
      </c>
      <c r="I153" s="697"/>
      <c r="J153" s="144" t="s">
        <v>1998</v>
      </c>
      <c r="K153" s="144" t="s">
        <v>3317</v>
      </c>
      <c r="L153" s="144" t="s">
        <v>3318</v>
      </c>
      <c r="M153" s="144" t="s">
        <v>3005</v>
      </c>
      <c r="N153" s="144" t="s">
        <v>2001</v>
      </c>
      <c r="O153" s="144" t="s">
        <v>2935</v>
      </c>
    </row>
    <row r="154" spans="1:15" ht="28.8" x14ac:dyDescent="0.3">
      <c r="A154" s="305"/>
      <c r="B154" s="144" t="s">
        <v>2002</v>
      </c>
      <c r="C154" s="144" t="s">
        <v>2003</v>
      </c>
      <c r="D154" s="144" t="s">
        <v>2004</v>
      </c>
      <c r="E154" s="144" t="s">
        <v>1536</v>
      </c>
      <c r="F154" s="144" t="s">
        <v>2005</v>
      </c>
      <c r="G154" s="144" t="s">
        <v>1456</v>
      </c>
      <c r="I154" s="698"/>
      <c r="J154" s="144" t="s">
        <v>2002</v>
      </c>
      <c r="K154" s="144" t="s">
        <v>3319</v>
      </c>
      <c r="L154" s="144" t="s">
        <v>3320</v>
      </c>
      <c r="M154" s="144" t="s">
        <v>2914</v>
      </c>
      <c r="N154" s="144" t="s">
        <v>3321</v>
      </c>
      <c r="O154" s="144" t="s">
        <v>2935</v>
      </c>
    </row>
    <row r="155" spans="1:15" ht="28.8" x14ac:dyDescent="0.3">
      <c r="A155" s="306"/>
      <c r="B155" s="144" t="s">
        <v>2006</v>
      </c>
      <c r="C155" s="144" t="s">
        <v>2007</v>
      </c>
      <c r="D155" s="144" t="s">
        <v>2008</v>
      </c>
      <c r="E155" s="144" t="s">
        <v>1536</v>
      </c>
      <c r="F155" s="144" t="s">
        <v>2009</v>
      </c>
      <c r="G155" s="144" t="s">
        <v>1456</v>
      </c>
      <c r="I155" s="699"/>
      <c r="J155" s="144" t="s">
        <v>2006</v>
      </c>
      <c r="K155" s="144" t="s">
        <v>3322</v>
      </c>
      <c r="L155" s="144" t="s">
        <v>3323</v>
      </c>
      <c r="M155" s="144" t="s">
        <v>2914</v>
      </c>
      <c r="N155" s="144" t="s">
        <v>2009</v>
      </c>
      <c r="O155" s="144" t="s">
        <v>2935</v>
      </c>
    </row>
    <row r="156" spans="1:15" ht="72" x14ac:dyDescent="0.3">
      <c r="A156" s="307"/>
      <c r="B156" s="144" t="s">
        <v>2010</v>
      </c>
      <c r="C156" s="144" t="s">
        <v>2011</v>
      </c>
      <c r="D156" s="144" t="s">
        <v>2012</v>
      </c>
      <c r="E156" s="144" t="s">
        <v>1566</v>
      </c>
      <c r="F156" s="144" t="s">
        <v>2013</v>
      </c>
      <c r="G156" s="144" t="s">
        <v>1456</v>
      </c>
      <c r="I156" s="700"/>
      <c r="J156" s="144" t="s">
        <v>2010</v>
      </c>
      <c r="K156" s="144" t="s">
        <v>3324</v>
      </c>
      <c r="L156" s="144" t="s">
        <v>3325</v>
      </c>
      <c r="M156" s="144" t="s">
        <v>3005</v>
      </c>
      <c r="N156" s="144" t="s">
        <v>3326</v>
      </c>
      <c r="O156" s="144" t="s">
        <v>2935</v>
      </c>
    </row>
    <row r="157" spans="1:15" ht="72" x14ac:dyDescent="0.3">
      <c r="A157" s="308"/>
      <c r="B157" s="144" t="s">
        <v>2014</v>
      </c>
      <c r="C157" s="144" t="s">
        <v>2015</v>
      </c>
      <c r="D157" s="144" t="s">
        <v>2016</v>
      </c>
      <c r="E157" s="144" t="s">
        <v>2017</v>
      </c>
      <c r="F157" s="144" t="s">
        <v>2018</v>
      </c>
      <c r="G157" s="144" t="s">
        <v>1456</v>
      </c>
      <c r="I157" s="701"/>
      <c r="J157" s="144" t="s">
        <v>2014</v>
      </c>
      <c r="K157" s="144" t="s">
        <v>3327</v>
      </c>
      <c r="L157" s="144" t="s">
        <v>3328</v>
      </c>
      <c r="M157" s="144" t="s">
        <v>3329</v>
      </c>
      <c r="N157" s="144" t="s">
        <v>2018</v>
      </c>
      <c r="O157" s="144" t="s">
        <v>2935</v>
      </c>
    </row>
    <row r="158" spans="1:15" ht="86.4" x14ac:dyDescent="0.3">
      <c r="A158" s="309"/>
      <c r="B158" s="144" t="s">
        <v>2019</v>
      </c>
      <c r="C158" s="144" t="s">
        <v>2020</v>
      </c>
      <c r="D158" s="144" t="s">
        <v>2021</v>
      </c>
      <c r="E158" s="144" t="s">
        <v>2022</v>
      </c>
      <c r="F158" s="144" t="s">
        <v>2023</v>
      </c>
      <c r="G158" s="144" t="s">
        <v>1456</v>
      </c>
      <c r="I158" s="702"/>
      <c r="J158" s="144" t="s">
        <v>2019</v>
      </c>
      <c r="K158" s="144" t="s">
        <v>3330</v>
      </c>
      <c r="L158" s="144" t="s">
        <v>3331</v>
      </c>
      <c r="M158" s="144" t="s">
        <v>3332</v>
      </c>
      <c r="N158" s="144" t="s">
        <v>2023</v>
      </c>
      <c r="O158" s="144" t="s">
        <v>2935</v>
      </c>
    </row>
    <row r="159" spans="1:15" ht="28.8" x14ac:dyDescent="0.3">
      <c r="A159" s="310"/>
      <c r="B159" s="144" t="s">
        <v>2024</v>
      </c>
      <c r="C159" s="144" t="s">
        <v>2025</v>
      </c>
      <c r="D159" s="144" t="s">
        <v>2026</v>
      </c>
      <c r="E159" s="144" t="s">
        <v>1536</v>
      </c>
      <c r="F159" s="144" t="s">
        <v>2027</v>
      </c>
      <c r="G159" s="144" t="s">
        <v>1456</v>
      </c>
      <c r="I159" s="703"/>
      <c r="J159" s="144" t="s">
        <v>2024</v>
      </c>
      <c r="K159" s="144" t="s">
        <v>3333</v>
      </c>
      <c r="L159" s="144" t="s">
        <v>3334</v>
      </c>
      <c r="M159" s="144" t="s">
        <v>2914</v>
      </c>
      <c r="N159" s="144" t="s">
        <v>3335</v>
      </c>
      <c r="O159" s="144" t="s">
        <v>2935</v>
      </c>
    </row>
    <row r="160" spans="1:15" ht="43.2" x14ac:dyDescent="0.3">
      <c r="A160" s="311"/>
      <c r="B160" s="144" t="s">
        <v>2028</v>
      </c>
      <c r="C160" s="144" t="s">
        <v>2029</v>
      </c>
      <c r="D160" s="144" t="s">
        <v>2030</v>
      </c>
      <c r="E160" s="144" t="s">
        <v>2031</v>
      </c>
      <c r="F160" s="144" t="s">
        <v>2032</v>
      </c>
      <c r="G160" s="144" t="s">
        <v>1456</v>
      </c>
      <c r="I160" s="704"/>
      <c r="J160" s="144" t="s">
        <v>2028</v>
      </c>
      <c r="K160" s="144" t="s">
        <v>3336</v>
      </c>
      <c r="L160" s="144" t="s">
        <v>3337</v>
      </c>
      <c r="M160" s="144" t="s">
        <v>3338</v>
      </c>
      <c r="N160" s="144" t="s">
        <v>3339</v>
      </c>
      <c r="O160" s="144" t="s">
        <v>2935</v>
      </c>
    </row>
    <row r="161" spans="1:15" ht="57.6" x14ac:dyDescent="0.3">
      <c r="A161" s="312"/>
      <c r="B161" s="144" t="s">
        <v>2033</v>
      </c>
      <c r="C161" s="144" t="s">
        <v>2034</v>
      </c>
      <c r="D161" s="144" t="s">
        <v>2035</v>
      </c>
      <c r="E161" s="144" t="s">
        <v>2036</v>
      </c>
      <c r="F161" s="144" t="s">
        <v>2037</v>
      </c>
      <c r="G161" s="144" t="s">
        <v>1456</v>
      </c>
      <c r="I161" s="705"/>
      <c r="J161" s="144" t="s">
        <v>2033</v>
      </c>
      <c r="K161" s="144" t="s">
        <v>3340</v>
      </c>
      <c r="L161" s="144" t="s">
        <v>3341</v>
      </c>
      <c r="M161" s="144" t="s">
        <v>3033</v>
      </c>
      <c r="N161" s="144" t="s">
        <v>2037</v>
      </c>
      <c r="O161" s="144" t="s">
        <v>2935</v>
      </c>
    </row>
    <row r="162" spans="1:15" ht="86.4" x14ac:dyDescent="0.3">
      <c r="A162" s="313"/>
      <c r="B162" s="144" t="s">
        <v>2038</v>
      </c>
      <c r="C162" s="144" t="s">
        <v>2039</v>
      </c>
      <c r="D162" s="144" t="s">
        <v>2040</v>
      </c>
      <c r="E162" s="144" t="s">
        <v>1555</v>
      </c>
      <c r="F162" s="144" t="s">
        <v>1556</v>
      </c>
      <c r="G162" s="144" t="s">
        <v>1456</v>
      </c>
      <c r="I162" s="706"/>
      <c r="J162" s="144" t="s">
        <v>2038</v>
      </c>
      <c r="K162" s="144" t="s">
        <v>3342</v>
      </c>
      <c r="L162" s="144" t="s">
        <v>3343</v>
      </c>
      <c r="M162" s="144" t="s">
        <v>3008</v>
      </c>
      <c r="N162" s="144" t="s">
        <v>1101</v>
      </c>
      <c r="O162" s="144" t="s">
        <v>2935</v>
      </c>
    </row>
    <row r="163" spans="1:15" x14ac:dyDescent="0.3">
      <c r="A163" s="314"/>
      <c r="B163" s="144" t="s">
        <v>2041</v>
      </c>
      <c r="C163" s="144" t="s">
        <v>2042</v>
      </c>
      <c r="D163" s="144" t="s">
        <v>2043</v>
      </c>
      <c r="E163" s="144" t="s">
        <v>2044</v>
      </c>
      <c r="F163" s="144" t="s">
        <v>1761</v>
      </c>
      <c r="G163" s="144" t="s">
        <v>1456</v>
      </c>
      <c r="I163" s="707"/>
      <c r="J163" s="144" t="s">
        <v>2041</v>
      </c>
      <c r="K163" s="144" t="s">
        <v>3344</v>
      </c>
      <c r="L163" s="144" t="s">
        <v>3345</v>
      </c>
      <c r="M163" s="144" t="s">
        <v>3346</v>
      </c>
      <c r="N163" s="144" t="s">
        <v>1761</v>
      </c>
      <c r="O163" s="144" t="s">
        <v>2935</v>
      </c>
    </row>
    <row r="164" spans="1:15" ht="86.4" x14ac:dyDescent="0.3">
      <c r="A164" s="315"/>
      <c r="B164" s="144" t="s">
        <v>2045</v>
      </c>
      <c r="C164" s="144" t="s">
        <v>2046</v>
      </c>
      <c r="D164" s="144" t="s">
        <v>2047</v>
      </c>
      <c r="E164" s="144" t="s">
        <v>1555</v>
      </c>
      <c r="F164" s="144" t="s">
        <v>1556</v>
      </c>
      <c r="G164" s="144" t="s">
        <v>1456</v>
      </c>
      <c r="I164" s="708"/>
      <c r="J164" s="144" t="s">
        <v>2045</v>
      </c>
      <c r="K164" s="144" t="s">
        <v>3347</v>
      </c>
      <c r="L164" s="144" t="s">
        <v>3348</v>
      </c>
      <c r="M164" s="144" t="s">
        <v>3008</v>
      </c>
      <c r="N164" s="144" t="s">
        <v>1101</v>
      </c>
      <c r="O164" s="144" t="s">
        <v>2935</v>
      </c>
    </row>
    <row r="165" spans="1:15" ht="28.8" x14ac:dyDescent="0.3">
      <c r="A165" s="316"/>
      <c r="B165" s="144" t="s">
        <v>2048</v>
      </c>
      <c r="C165" s="144" t="s">
        <v>2049</v>
      </c>
      <c r="D165" s="144" t="s">
        <v>2050</v>
      </c>
      <c r="E165" s="144" t="s">
        <v>1536</v>
      </c>
      <c r="F165" s="144" t="s">
        <v>2051</v>
      </c>
      <c r="G165" s="144" t="s">
        <v>1456</v>
      </c>
      <c r="I165" s="709"/>
      <c r="J165" s="144" t="s">
        <v>2048</v>
      </c>
      <c r="K165" s="144" t="s">
        <v>3349</v>
      </c>
      <c r="L165" s="144" t="s">
        <v>3350</v>
      </c>
      <c r="M165" s="144" t="s">
        <v>2914</v>
      </c>
      <c r="N165" s="144" t="s">
        <v>3351</v>
      </c>
      <c r="O165" s="144" t="s">
        <v>2935</v>
      </c>
    </row>
    <row r="166" spans="1:15" ht="28.8" x14ac:dyDescent="0.3">
      <c r="A166" s="317"/>
      <c r="B166" s="144" t="s">
        <v>2052</v>
      </c>
      <c r="C166" s="144" t="s">
        <v>2053</v>
      </c>
      <c r="D166" s="144" t="s">
        <v>2054</v>
      </c>
      <c r="E166" s="144" t="s">
        <v>1468</v>
      </c>
      <c r="F166" s="144" t="s">
        <v>2037</v>
      </c>
      <c r="G166" s="144" t="s">
        <v>1456</v>
      </c>
      <c r="I166" s="710"/>
      <c r="J166" s="144" t="s">
        <v>2052</v>
      </c>
      <c r="K166" s="144" t="s">
        <v>3352</v>
      </c>
      <c r="L166" s="144" t="s">
        <v>3353</v>
      </c>
      <c r="M166" s="144" t="s">
        <v>2978</v>
      </c>
      <c r="N166" s="144" t="s">
        <v>2037</v>
      </c>
      <c r="O166" s="144" t="s">
        <v>2935</v>
      </c>
    </row>
    <row r="167" spans="1:15" ht="28.8" x14ac:dyDescent="0.3">
      <c r="A167" s="318"/>
      <c r="B167" s="144" t="s">
        <v>2055</v>
      </c>
      <c r="C167" s="144" t="s">
        <v>2056</v>
      </c>
      <c r="D167" s="144" t="s">
        <v>2057</v>
      </c>
      <c r="E167" s="144" t="s">
        <v>2058</v>
      </c>
      <c r="F167" s="144" t="s">
        <v>2059</v>
      </c>
      <c r="G167" s="144" t="s">
        <v>1456</v>
      </c>
      <c r="I167" s="711"/>
      <c r="J167" s="144" t="s">
        <v>2055</v>
      </c>
      <c r="K167" s="144" t="s">
        <v>3354</v>
      </c>
      <c r="L167" s="144" t="s">
        <v>3355</v>
      </c>
      <c r="M167" s="144" t="s">
        <v>3356</v>
      </c>
      <c r="N167" s="144" t="s">
        <v>2059</v>
      </c>
      <c r="O167" s="144" t="s">
        <v>2935</v>
      </c>
    </row>
    <row r="168" spans="1:15" ht="86.4" x14ac:dyDescent="0.3">
      <c r="A168" s="319"/>
      <c r="B168" s="144" t="s">
        <v>2060</v>
      </c>
      <c r="C168" s="144" t="s">
        <v>2061</v>
      </c>
      <c r="D168" s="144" t="s">
        <v>2062</v>
      </c>
      <c r="E168" s="144" t="s">
        <v>1555</v>
      </c>
      <c r="F168" s="144" t="s">
        <v>1556</v>
      </c>
      <c r="G168" s="144" t="s">
        <v>1456</v>
      </c>
      <c r="I168" s="712"/>
      <c r="J168" s="144" t="s">
        <v>2060</v>
      </c>
      <c r="K168" s="144" t="s">
        <v>3357</v>
      </c>
      <c r="L168" s="144" t="s">
        <v>3358</v>
      </c>
      <c r="M168" s="144" t="s">
        <v>3008</v>
      </c>
      <c r="N168" s="144" t="s">
        <v>1101</v>
      </c>
      <c r="O168" s="144" t="s">
        <v>2935</v>
      </c>
    </row>
    <row r="169" spans="1:15" ht="43.2" x14ac:dyDescent="0.3">
      <c r="A169" s="320"/>
      <c r="B169" s="144" t="s">
        <v>2063</v>
      </c>
      <c r="C169" s="144" t="s">
        <v>2064</v>
      </c>
      <c r="D169" s="144" t="s">
        <v>2065</v>
      </c>
      <c r="E169" s="144" t="s">
        <v>1566</v>
      </c>
      <c r="F169" s="144" t="s">
        <v>2066</v>
      </c>
      <c r="G169" s="144" t="s">
        <v>1456</v>
      </c>
      <c r="I169" s="713"/>
      <c r="J169" s="144" t="s">
        <v>2063</v>
      </c>
      <c r="K169" s="144" t="s">
        <v>3359</v>
      </c>
      <c r="L169" s="144" t="s">
        <v>3360</v>
      </c>
      <c r="M169" s="144" t="s">
        <v>3005</v>
      </c>
      <c r="N169" s="144" t="s">
        <v>2066</v>
      </c>
      <c r="O169" s="144" t="s">
        <v>2935</v>
      </c>
    </row>
    <row r="170" spans="1:15" ht="86.4" x14ac:dyDescent="0.3">
      <c r="A170" s="321"/>
      <c r="B170" s="144" t="s">
        <v>2067</v>
      </c>
      <c r="C170" s="144" t="s">
        <v>2068</v>
      </c>
      <c r="D170" s="144" t="s">
        <v>2069</v>
      </c>
      <c r="E170" s="144" t="s">
        <v>1555</v>
      </c>
      <c r="F170" s="144" t="s">
        <v>1556</v>
      </c>
      <c r="G170" s="144" t="s">
        <v>1456</v>
      </c>
      <c r="I170" s="714"/>
      <c r="J170" s="144" t="s">
        <v>2067</v>
      </c>
      <c r="K170" s="144" t="s">
        <v>3361</v>
      </c>
      <c r="L170" s="144" t="s">
        <v>3362</v>
      </c>
      <c r="M170" s="144" t="s">
        <v>3008</v>
      </c>
      <c r="N170" s="144" t="s">
        <v>1101</v>
      </c>
      <c r="O170" s="144" t="s">
        <v>2935</v>
      </c>
    </row>
    <row r="171" spans="1:15" ht="43.2" x14ac:dyDescent="0.3">
      <c r="A171" s="322"/>
      <c r="B171" s="144" t="s">
        <v>2070</v>
      </c>
      <c r="C171" s="144" t="s">
        <v>2071</v>
      </c>
      <c r="D171" s="144" t="s">
        <v>2072</v>
      </c>
      <c r="E171" s="144" t="s">
        <v>1566</v>
      </c>
      <c r="F171" s="144" t="s">
        <v>1808</v>
      </c>
      <c r="G171" s="144" t="s">
        <v>1456</v>
      </c>
      <c r="I171" s="715"/>
      <c r="J171" s="144" t="s">
        <v>2070</v>
      </c>
      <c r="K171" s="144" t="s">
        <v>3363</v>
      </c>
      <c r="L171" s="144" t="s">
        <v>3364</v>
      </c>
      <c r="M171" s="144" t="s">
        <v>3005</v>
      </c>
      <c r="N171" s="144" t="s">
        <v>1808</v>
      </c>
      <c r="O171" s="144" t="s">
        <v>2935</v>
      </c>
    </row>
    <row r="172" spans="1:15" ht="86.4" x14ac:dyDescent="0.3">
      <c r="A172" s="323"/>
      <c r="B172" s="144" t="s">
        <v>2073</v>
      </c>
      <c r="C172" s="144" t="s">
        <v>2074</v>
      </c>
      <c r="D172" s="144" t="s">
        <v>2075</v>
      </c>
      <c r="E172" s="144" t="s">
        <v>1555</v>
      </c>
      <c r="F172" s="144" t="s">
        <v>1556</v>
      </c>
      <c r="G172" s="144" t="s">
        <v>1456</v>
      </c>
      <c r="I172" s="716"/>
      <c r="J172" s="144" t="s">
        <v>2073</v>
      </c>
      <c r="K172" s="144" t="s">
        <v>3365</v>
      </c>
      <c r="L172" s="144" t="s">
        <v>3366</v>
      </c>
      <c r="M172" s="144" t="s">
        <v>3008</v>
      </c>
      <c r="N172" s="144" t="s">
        <v>1101</v>
      </c>
      <c r="O172" s="144" t="s">
        <v>2935</v>
      </c>
    </row>
    <row r="173" spans="1:15" ht="43.2" x14ac:dyDescent="0.3">
      <c r="A173" s="324"/>
      <c r="B173" s="144" t="s">
        <v>2076</v>
      </c>
      <c r="C173" s="144" t="s">
        <v>2077</v>
      </c>
      <c r="D173" s="144" t="s">
        <v>2078</v>
      </c>
      <c r="E173" s="144" t="s">
        <v>1566</v>
      </c>
      <c r="F173" s="144" t="s">
        <v>2066</v>
      </c>
      <c r="G173" s="144" t="s">
        <v>1456</v>
      </c>
      <c r="I173" s="717"/>
      <c r="J173" s="144" t="s">
        <v>2076</v>
      </c>
      <c r="K173" s="144" t="s">
        <v>3367</v>
      </c>
      <c r="L173" s="144" t="s">
        <v>3368</v>
      </c>
      <c r="M173" s="144" t="s">
        <v>3005</v>
      </c>
      <c r="N173" s="144" t="s">
        <v>2066</v>
      </c>
      <c r="O173" s="144" t="s">
        <v>2935</v>
      </c>
    </row>
    <row r="174" spans="1:15" ht="86.4" x14ac:dyDescent="0.3">
      <c r="A174" s="325"/>
      <c r="B174" s="144" t="s">
        <v>2079</v>
      </c>
      <c r="C174" s="144" t="s">
        <v>2080</v>
      </c>
      <c r="D174" s="144" t="s">
        <v>2081</v>
      </c>
      <c r="E174" s="144" t="s">
        <v>1555</v>
      </c>
      <c r="F174" s="144" t="s">
        <v>1556</v>
      </c>
      <c r="G174" s="144" t="s">
        <v>1456</v>
      </c>
      <c r="I174" s="718"/>
      <c r="J174" s="144" t="s">
        <v>2079</v>
      </c>
      <c r="K174" s="144" t="s">
        <v>3369</v>
      </c>
      <c r="L174" s="144" t="s">
        <v>3370</v>
      </c>
      <c r="M174" s="144" t="s">
        <v>3008</v>
      </c>
      <c r="N174" s="144" t="s">
        <v>1101</v>
      </c>
      <c r="O174" s="144" t="s">
        <v>2935</v>
      </c>
    </row>
    <row r="175" spans="1:15" ht="86.4" x14ac:dyDescent="0.3">
      <c r="A175" s="326"/>
      <c r="B175" s="144" t="s">
        <v>2082</v>
      </c>
      <c r="C175" s="144" t="s">
        <v>2083</v>
      </c>
      <c r="D175" s="144" t="s">
        <v>2084</v>
      </c>
      <c r="E175" s="144" t="s">
        <v>2085</v>
      </c>
      <c r="F175" s="144" t="s">
        <v>2086</v>
      </c>
      <c r="G175" s="144" t="s">
        <v>1456</v>
      </c>
      <c r="I175" s="719"/>
      <c r="J175" s="144" t="s">
        <v>2082</v>
      </c>
      <c r="K175" s="144" t="s">
        <v>3371</v>
      </c>
      <c r="L175" s="144" t="s">
        <v>3372</v>
      </c>
      <c r="M175" s="144" t="s">
        <v>3373</v>
      </c>
      <c r="N175" s="144" t="s">
        <v>2086</v>
      </c>
      <c r="O175" s="144" t="s">
        <v>2935</v>
      </c>
    </row>
    <row r="176" spans="1:15" ht="28.8" x14ac:dyDescent="0.3">
      <c r="A176" s="327"/>
      <c r="B176" s="144" t="s">
        <v>2087</v>
      </c>
      <c r="C176" s="144" t="s">
        <v>2088</v>
      </c>
      <c r="D176" s="144" t="s">
        <v>2089</v>
      </c>
      <c r="E176" s="144" t="s">
        <v>2090</v>
      </c>
      <c r="F176" s="144" t="s">
        <v>1768</v>
      </c>
      <c r="G176" s="144" t="s">
        <v>1456</v>
      </c>
      <c r="I176" s="720"/>
      <c r="J176" s="144" t="s">
        <v>2087</v>
      </c>
      <c r="K176" s="144" t="s">
        <v>3374</v>
      </c>
      <c r="L176" s="144" t="s">
        <v>3375</v>
      </c>
      <c r="M176" s="144" t="s">
        <v>2945</v>
      </c>
      <c r="N176" s="144" t="s">
        <v>3376</v>
      </c>
      <c r="O176" s="144" t="s">
        <v>2935</v>
      </c>
    </row>
    <row r="177" spans="1:15" ht="72" x14ac:dyDescent="0.3">
      <c r="A177" s="328"/>
      <c r="B177" s="144" t="s">
        <v>2091</v>
      </c>
      <c r="C177" s="144" t="s">
        <v>2092</v>
      </c>
      <c r="D177" s="144" t="s">
        <v>2093</v>
      </c>
      <c r="E177" s="144" t="s">
        <v>2094</v>
      </c>
      <c r="F177" s="144" t="s">
        <v>2095</v>
      </c>
      <c r="G177" s="144" t="s">
        <v>1456</v>
      </c>
      <c r="I177" s="721"/>
      <c r="J177" s="144" t="s">
        <v>2091</v>
      </c>
      <c r="K177" s="144" t="s">
        <v>3377</v>
      </c>
      <c r="L177" s="144" t="s">
        <v>3378</v>
      </c>
      <c r="M177" s="144" t="s">
        <v>3379</v>
      </c>
      <c r="N177" s="144" t="s">
        <v>3380</v>
      </c>
      <c r="O177" s="144" t="s">
        <v>2935</v>
      </c>
    </row>
    <row r="178" spans="1:15" ht="72" x14ac:dyDescent="0.3">
      <c r="A178" s="329"/>
      <c r="B178" s="144" t="s">
        <v>2096</v>
      </c>
      <c r="C178" s="144" t="s">
        <v>2097</v>
      </c>
      <c r="D178" s="144" t="s">
        <v>2098</v>
      </c>
      <c r="E178" s="144" t="s">
        <v>2099</v>
      </c>
      <c r="F178" s="144" t="s">
        <v>2100</v>
      </c>
      <c r="G178" s="144" t="s">
        <v>1456</v>
      </c>
      <c r="I178" s="722"/>
      <c r="J178" s="144" t="s">
        <v>2096</v>
      </c>
      <c r="K178" s="144" t="s">
        <v>3381</v>
      </c>
      <c r="L178" s="144" t="s">
        <v>3382</v>
      </c>
      <c r="M178" s="144" t="s">
        <v>3383</v>
      </c>
      <c r="N178" s="144" t="s">
        <v>3384</v>
      </c>
      <c r="O178" s="144" t="s">
        <v>2935</v>
      </c>
    </row>
    <row r="179" spans="1:15" ht="72" x14ac:dyDescent="0.3">
      <c r="A179" s="330"/>
      <c r="B179" s="144" t="s">
        <v>2101</v>
      </c>
      <c r="C179" s="144" t="s">
        <v>2102</v>
      </c>
      <c r="D179" s="144" t="s">
        <v>2103</v>
      </c>
      <c r="E179" s="144" t="s">
        <v>1536</v>
      </c>
      <c r="F179" s="144" t="s">
        <v>2104</v>
      </c>
      <c r="G179" s="144" t="s">
        <v>1456</v>
      </c>
      <c r="I179" s="723"/>
      <c r="J179" s="144" t="s">
        <v>2101</v>
      </c>
      <c r="K179" s="144" t="s">
        <v>3385</v>
      </c>
      <c r="L179" s="144" t="s">
        <v>3386</v>
      </c>
      <c r="M179" s="144" t="s">
        <v>2914</v>
      </c>
      <c r="N179" s="144" t="s">
        <v>3387</v>
      </c>
      <c r="O179" s="144" t="s">
        <v>2935</v>
      </c>
    </row>
    <row r="180" spans="1:15" ht="28.8" x14ac:dyDescent="0.3">
      <c r="A180" s="331"/>
      <c r="B180" s="144" t="s">
        <v>2105</v>
      </c>
      <c r="C180" s="144" t="s">
        <v>2106</v>
      </c>
      <c r="D180" s="144" t="s">
        <v>2107</v>
      </c>
      <c r="E180" s="144" t="s">
        <v>2108</v>
      </c>
      <c r="F180" s="144" t="s">
        <v>2109</v>
      </c>
      <c r="G180" s="144" t="s">
        <v>1456</v>
      </c>
      <c r="I180" s="724"/>
      <c r="J180" s="144" t="s">
        <v>2105</v>
      </c>
      <c r="K180" s="144" t="s">
        <v>3388</v>
      </c>
      <c r="L180" s="144" t="s">
        <v>3389</v>
      </c>
      <c r="M180" s="144" t="s">
        <v>3390</v>
      </c>
      <c r="N180" s="144" t="s">
        <v>3391</v>
      </c>
      <c r="O180" s="144" t="s">
        <v>2935</v>
      </c>
    </row>
    <row r="181" spans="1:15" ht="28.8" x14ac:dyDescent="0.3">
      <c r="A181" s="332"/>
      <c r="B181" s="144" t="s">
        <v>2110</v>
      </c>
      <c r="C181" s="144" t="s">
        <v>2111</v>
      </c>
      <c r="D181" s="144" t="s">
        <v>2112</v>
      </c>
      <c r="E181" s="144" t="s">
        <v>1536</v>
      </c>
      <c r="F181" s="144" t="s">
        <v>2113</v>
      </c>
      <c r="G181" s="144" t="s">
        <v>1456</v>
      </c>
      <c r="I181" s="725"/>
      <c r="J181" s="144" t="s">
        <v>2110</v>
      </c>
      <c r="K181" s="144" t="s">
        <v>2111</v>
      </c>
      <c r="L181" s="144" t="s">
        <v>3392</v>
      </c>
      <c r="M181" s="144" t="s">
        <v>2914</v>
      </c>
      <c r="N181" s="144" t="s">
        <v>3393</v>
      </c>
      <c r="O181" s="144" t="s">
        <v>2935</v>
      </c>
    </row>
    <row r="182" spans="1:15" ht="28.8" x14ac:dyDescent="0.3">
      <c r="A182" s="333"/>
      <c r="B182" s="144" t="s">
        <v>2114</v>
      </c>
      <c r="C182" s="144" t="s">
        <v>2115</v>
      </c>
      <c r="D182" s="144" t="s">
        <v>2116</v>
      </c>
      <c r="E182" s="144" t="s">
        <v>1536</v>
      </c>
      <c r="F182" s="144" t="s">
        <v>2117</v>
      </c>
      <c r="G182" s="144" t="s">
        <v>1456</v>
      </c>
      <c r="I182" s="726"/>
      <c r="J182" s="144" t="s">
        <v>2114</v>
      </c>
      <c r="K182" s="144" t="s">
        <v>2115</v>
      </c>
      <c r="L182" s="144" t="s">
        <v>3394</v>
      </c>
      <c r="M182" s="144" t="s">
        <v>3187</v>
      </c>
      <c r="N182" s="144" t="s">
        <v>1156</v>
      </c>
      <c r="O182" s="144" t="s">
        <v>2935</v>
      </c>
    </row>
    <row r="183" spans="1:15" ht="43.2" x14ac:dyDescent="0.3">
      <c r="A183" s="334"/>
      <c r="B183" s="144" t="s">
        <v>2118</v>
      </c>
      <c r="C183" s="144" t="s">
        <v>2119</v>
      </c>
      <c r="D183" s="144" t="s">
        <v>2120</v>
      </c>
      <c r="E183" s="144" t="s">
        <v>1566</v>
      </c>
      <c r="F183" s="144" t="s">
        <v>2121</v>
      </c>
      <c r="G183" s="144" t="s">
        <v>1456</v>
      </c>
      <c r="I183" s="727"/>
      <c r="J183" s="144" t="s">
        <v>2118</v>
      </c>
      <c r="K183" s="144" t="s">
        <v>3395</v>
      </c>
      <c r="L183" s="144" t="s">
        <v>3396</v>
      </c>
      <c r="M183" s="144" t="s">
        <v>3005</v>
      </c>
      <c r="N183" s="144" t="s">
        <v>2121</v>
      </c>
      <c r="O183" s="144" t="s">
        <v>2935</v>
      </c>
    </row>
    <row r="184" spans="1:15" ht="86.4" x14ac:dyDescent="0.3">
      <c r="A184" s="335"/>
      <c r="B184" s="144" t="s">
        <v>2122</v>
      </c>
      <c r="C184" s="144" t="s">
        <v>2123</v>
      </c>
      <c r="D184" s="144" t="s">
        <v>2124</v>
      </c>
      <c r="E184" s="144" t="s">
        <v>1555</v>
      </c>
      <c r="F184" s="144" t="s">
        <v>1556</v>
      </c>
      <c r="G184" s="144" t="s">
        <v>1456</v>
      </c>
      <c r="I184" s="728"/>
      <c r="J184" s="144" t="s">
        <v>2122</v>
      </c>
      <c r="K184" s="144" t="s">
        <v>3397</v>
      </c>
      <c r="L184" s="144" t="s">
        <v>3398</v>
      </c>
      <c r="M184" s="144" t="s">
        <v>3008</v>
      </c>
      <c r="N184" s="144" t="s">
        <v>1101</v>
      </c>
      <c r="O184" s="144" t="s">
        <v>2935</v>
      </c>
    </row>
    <row r="185" spans="1:15" ht="43.2" x14ac:dyDescent="0.3">
      <c r="A185" s="336"/>
      <c r="B185" s="144" t="s">
        <v>2125</v>
      </c>
      <c r="C185" s="144" t="s">
        <v>2126</v>
      </c>
      <c r="D185" s="144" t="s">
        <v>2127</v>
      </c>
      <c r="E185" s="144" t="s">
        <v>2128</v>
      </c>
      <c r="F185" s="144" t="s">
        <v>2129</v>
      </c>
      <c r="G185" s="144" t="s">
        <v>1456</v>
      </c>
      <c r="I185" s="729"/>
      <c r="J185" s="144" t="s">
        <v>2125</v>
      </c>
      <c r="K185" s="144" t="s">
        <v>3399</v>
      </c>
      <c r="L185" s="144" t="s">
        <v>3400</v>
      </c>
      <c r="M185" s="144" t="s">
        <v>3401</v>
      </c>
      <c r="N185" s="144" t="s">
        <v>3402</v>
      </c>
      <c r="O185" s="144" t="s">
        <v>2935</v>
      </c>
    </row>
    <row r="186" spans="1:15" ht="57.6" x14ac:dyDescent="0.3">
      <c r="A186" s="337"/>
      <c r="B186" s="144" t="s">
        <v>2130</v>
      </c>
      <c r="C186" s="144" t="s">
        <v>2131</v>
      </c>
      <c r="D186" s="144" t="s">
        <v>2132</v>
      </c>
      <c r="E186" s="144" t="s">
        <v>2036</v>
      </c>
      <c r="F186" s="144" t="s">
        <v>1947</v>
      </c>
      <c r="G186" s="144" t="s">
        <v>1456</v>
      </c>
      <c r="I186" s="730"/>
      <c r="J186" s="144" t="s">
        <v>2130</v>
      </c>
      <c r="K186" s="144" t="s">
        <v>2131</v>
      </c>
      <c r="L186" s="144" t="s">
        <v>3403</v>
      </c>
      <c r="M186" s="144" t="s">
        <v>3033</v>
      </c>
      <c r="N186" s="144" t="s">
        <v>3404</v>
      </c>
      <c r="O186" s="144" t="s">
        <v>2935</v>
      </c>
    </row>
    <row r="187" spans="1:15" ht="115.2" x14ac:dyDescent="0.3">
      <c r="A187" s="338"/>
      <c r="B187" s="144" t="s">
        <v>2133</v>
      </c>
      <c r="C187" s="144" t="s">
        <v>2134</v>
      </c>
      <c r="D187" s="144" t="s">
        <v>2135</v>
      </c>
      <c r="E187" s="144" t="s">
        <v>2136</v>
      </c>
      <c r="F187" s="144" t="s">
        <v>2137</v>
      </c>
      <c r="G187" s="144" t="s">
        <v>1456</v>
      </c>
      <c r="I187" s="731"/>
      <c r="J187" s="144" t="s">
        <v>2133</v>
      </c>
      <c r="K187" s="144" t="s">
        <v>3405</v>
      </c>
      <c r="L187" s="144" t="s">
        <v>3406</v>
      </c>
      <c r="M187" s="144" t="s">
        <v>3407</v>
      </c>
      <c r="N187" s="144" t="s">
        <v>3408</v>
      </c>
      <c r="O187" s="144" t="s">
        <v>2935</v>
      </c>
    </row>
    <row r="188" spans="1:15" ht="43.2" x14ac:dyDescent="0.3">
      <c r="A188" s="339"/>
      <c r="B188" s="144" t="s">
        <v>2138</v>
      </c>
      <c r="C188" s="144" t="s">
        <v>2139</v>
      </c>
      <c r="D188" s="144" t="s">
        <v>2140</v>
      </c>
      <c r="E188" s="144" t="s">
        <v>1566</v>
      </c>
      <c r="F188" s="144" t="s">
        <v>2141</v>
      </c>
      <c r="G188" s="144" t="s">
        <v>1456</v>
      </c>
      <c r="I188" s="732"/>
      <c r="J188" s="144" t="s">
        <v>2138</v>
      </c>
      <c r="K188" s="144" t="s">
        <v>3409</v>
      </c>
      <c r="L188" s="144" t="s">
        <v>3410</v>
      </c>
      <c r="M188" s="144" t="s">
        <v>3005</v>
      </c>
      <c r="N188" s="144" t="s">
        <v>2141</v>
      </c>
      <c r="O188" s="144" t="s">
        <v>2935</v>
      </c>
    </row>
    <row r="189" spans="1:15" ht="28.8" x14ac:dyDescent="0.3">
      <c r="A189" s="340"/>
      <c r="B189" s="144" t="s">
        <v>2142</v>
      </c>
      <c r="C189" s="144" t="s">
        <v>2143</v>
      </c>
      <c r="D189" s="144" t="s">
        <v>2144</v>
      </c>
      <c r="E189" s="144" t="s">
        <v>1536</v>
      </c>
      <c r="F189" s="144" t="s">
        <v>2145</v>
      </c>
      <c r="G189" s="144" t="s">
        <v>1456</v>
      </c>
      <c r="I189" s="733"/>
      <c r="J189" s="144" t="s">
        <v>2142</v>
      </c>
      <c r="K189" s="144" t="s">
        <v>3411</v>
      </c>
      <c r="L189" s="144" t="s">
        <v>3412</v>
      </c>
      <c r="M189" s="144" t="s">
        <v>2914</v>
      </c>
      <c r="N189" s="144" t="s">
        <v>3413</v>
      </c>
      <c r="O189" s="144" t="s">
        <v>2935</v>
      </c>
    </row>
    <row r="190" spans="1:15" ht="57.6" x14ac:dyDescent="0.3">
      <c r="A190" s="341"/>
      <c r="B190" s="144" t="s">
        <v>2146</v>
      </c>
      <c r="C190" s="144" t="s">
        <v>2147</v>
      </c>
      <c r="D190" s="144" t="s">
        <v>2148</v>
      </c>
      <c r="E190" s="144" t="s">
        <v>1536</v>
      </c>
      <c r="F190" s="144" t="s">
        <v>2149</v>
      </c>
      <c r="G190" s="144" t="s">
        <v>1456</v>
      </c>
      <c r="I190" s="734"/>
      <c r="J190" s="144" t="s">
        <v>2146</v>
      </c>
      <c r="K190" s="144" t="s">
        <v>3414</v>
      </c>
      <c r="L190" s="144" t="s">
        <v>3415</v>
      </c>
      <c r="M190" s="144" t="s">
        <v>2914</v>
      </c>
      <c r="N190" s="144" t="s">
        <v>3416</v>
      </c>
      <c r="O190" s="144" t="s">
        <v>2935</v>
      </c>
    </row>
    <row r="191" spans="1:15" ht="43.2" x14ac:dyDescent="0.3">
      <c r="A191" s="342"/>
      <c r="B191" s="144" t="s">
        <v>2150</v>
      </c>
      <c r="C191" s="144" t="s">
        <v>2151</v>
      </c>
      <c r="D191" s="144" t="s">
        <v>2152</v>
      </c>
      <c r="E191" s="144" t="s">
        <v>2153</v>
      </c>
      <c r="F191" s="144" t="s">
        <v>2154</v>
      </c>
      <c r="G191" s="144" t="s">
        <v>1456</v>
      </c>
      <c r="I191" s="735"/>
      <c r="J191" s="144" t="s">
        <v>2150</v>
      </c>
      <c r="K191" s="144" t="s">
        <v>3417</v>
      </c>
      <c r="L191" s="144" t="s">
        <v>3418</v>
      </c>
      <c r="M191" s="144" t="s">
        <v>3419</v>
      </c>
      <c r="N191" s="144" t="s">
        <v>2154</v>
      </c>
      <c r="O191" s="144" t="s">
        <v>2935</v>
      </c>
    </row>
    <row r="192" spans="1:15" ht="43.2" x14ac:dyDescent="0.3">
      <c r="A192" s="343"/>
      <c r="B192" s="144" t="s">
        <v>2155</v>
      </c>
      <c r="C192" s="144" t="s">
        <v>2156</v>
      </c>
      <c r="D192" s="144" t="s">
        <v>2157</v>
      </c>
      <c r="E192" s="144" t="s">
        <v>1566</v>
      </c>
      <c r="F192" s="144" t="s">
        <v>1634</v>
      </c>
      <c r="G192" s="144" t="s">
        <v>1456</v>
      </c>
      <c r="I192" s="736"/>
      <c r="J192" s="144" t="s">
        <v>2155</v>
      </c>
      <c r="K192" s="144" t="s">
        <v>3420</v>
      </c>
      <c r="L192" s="144" t="s">
        <v>3421</v>
      </c>
      <c r="M192" s="144" t="s">
        <v>3005</v>
      </c>
      <c r="N192" s="144" t="s">
        <v>1634</v>
      </c>
      <c r="O192" s="144" t="s">
        <v>2935</v>
      </c>
    </row>
    <row r="193" spans="1:15" ht="72" x14ac:dyDescent="0.3">
      <c r="A193" s="344"/>
      <c r="B193" s="144" t="s">
        <v>2158</v>
      </c>
      <c r="C193" s="144" t="s">
        <v>2159</v>
      </c>
      <c r="D193" s="144" t="s">
        <v>2160</v>
      </c>
      <c r="E193" s="144" t="s">
        <v>1861</v>
      </c>
      <c r="F193" s="144" t="s">
        <v>1579</v>
      </c>
      <c r="G193" s="144" t="s">
        <v>1456</v>
      </c>
      <c r="I193" s="737"/>
      <c r="J193" s="144" t="s">
        <v>2158</v>
      </c>
      <c r="K193" s="144" t="s">
        <v>3422</v>
      </c>
      <c r="L193" s="144" t="s">
        <v>3423</v>
      </c>
      <c r="M193" s="144" t="s">
        <v>3024</v>
      </c>
      <c r="N193" s="144" t="s">
        <v>3002</v>
      </c>
      <c r="O193" s="144" t="s">
        <v>2935</v>
      </c>
    </row>
    <row r="194" spans="1:15" ht="28.8" x14ac:dyDescent="0.3">
      <c r="A194" s="345"/>
      <c r="B194" s="144" t="s">
        <v>2161</v>
      </c>
      <c r="C194" s="144" t="s">
        <v>2162</v>
      </c>
      <c r="D194" s="144" t="s">
        <v>2163</v>
      </c>
      <c r="E194" s="144" t="s">
        <v>1536</v>
      </c>
      <c r="F194" s="144" t="s">
        <v>2164</v>
      </c>
      <c r="G194" s="144" t="s">
        <v>1456</v>
      </c>
      <c r="I194" s="738"/>
      <c r="J194" s="144" t="s">
        <v>2161</v>
      </c>
      <c r="K194" s="144" t="s">
        <v>3424</v>
      </c>
      <c r="L194" s="144" t="s">
        <v>3425</v>
      </c>
      <c r="M194" s="144" t="s">
        <v>2914</v>
      </c>
      <c r="N194" s="144" t="s">
        <v>3426</v>
      </c>
      <c r="O194" s="144" t="s">
        <v>2935</v>
      </c>
    </row>
    <row r="195" spans="1:15" ht="72" x14ac:dyDescent="0.3">
      <c r="A195" s="346"/>
      <c r="B195" s="144" t="s">
        <v>2165</v>
      </c>
      <c r="C195" s="144" t="s">
        <v>2166</v>
      </c>
      <c r="D195" s="144" t="s">
        <v>2167</v>
      </c>
      <c r="E195" s="144" t="s">
        <v>2168</v>
      </c>
      <c r="F195" s="144" t="s">
        <v>2169</v>
      </c>
      <c r="G195" s="144" t="s">
        <v>1456</v>
      </c>
      <c r="I195" s="739"/>
      <c r="J195" s="144" t="s">
        <v>2165</v>
      </c>
      <c r="K195" s="144" t="s">
        <v>3427</v>
      </c>
      <c r="L195" s="144" t="s">
        <v>3428</v>
      </c>
      <c r="M195" s="144" t="s">
        <v>3429</v>
      </c>
      <c r="N195" s="144" t="s">
        <v>3430</v>
      </c>
      <c r="O195" s="144" t="s">
        <v>2935</v>
      </c>
    </row>
    <row r="196" spans="1:15" ht="86.4" x14ac:dyDescent="0.3">
      <c r="A196" s="347"/>
      <c r="B196" s="144" t="s">
        <v>2170</v>
      </c>
      <c r="C196" s="144" t="s">
        <v>2171</v>
      </c>
      <c r="D196" s="144" t="s">
        <v>2172</v>
      </c>
      <c r="E196" s="144" t="s">
        <v>2173</v>
      </c>
      <c r="F196" s="144" t="s">
        <v>2174</v>
      </c>
      <c r="G196" s="144" t="s">
        <v>1456</v>
      </c>
      <c r="I196" s="740"/>
      <c r="J196" s="144" t="s">
        <v>2170</v>
      </c>
      <c r="K196" s="144" t="s">
        <v>3431</v>
      </c>
      <c r="L196" s="144" t="s">
        <v>3432</v>
      </c>
      <c r="M196" s="144" t="s">
        <v>3433</v>
      </c>
      <c r="N196" s="144" t="s">
        <v>3434</v>
      </c>
      <c r="O196" s="144" t="s">
        <v>2935</v>
      </c>
    </row>
    <row r="197" spans="1:15" ht="43.2" x14ac:dyDescent="0.3">
      <c r="A197" s="348"/>
      <c r="B197" s="144" t="s">
        <v>2175</v>
      </c>
      <c r="C197" s="144" t="s">
        <v>2176</v>
      </c>
      <c r="D197" s="144" t="s">
        <v>2177</v>
      </c>
      <c r="E197" s="144" t="s">
        <v>1566</v>
      </c>
      <c r="F197" s="144" t="s">
        <v>1634</v>
      </c>
      <c r="G197" s="144" t="s">
        <v>1456</v>
      </c>
      <c r="I197" s="741"/>
      <c r="J197" s="144" t="s">
        <v>2175</v>
      </c>
      <c r="K197" s="144" t="s">
        <v>3435</v>
      </c>
      <c r="L197" s="144" t="s">
        <v>3436</v>
      </c>
      <c r="M197" s="144" t="s">
        <v>3005</v>
      </c>
      <c r="N197" s="144" t="s">
        <v>1634</v>
      </c>
      <c r="O197" s="144" t="s">
        <v>2935</v>
      </c>
    </row>
    <row r="198" spans="1:15" ht="86.4" x14ac:dyDescent="0.3">
      <c r="A198" s="349"/>
      <c r="B198" s="144" t="s">
        <v>2178</v>
      </c>
      <c r="C198" s="144" t="s">
        <v>2179</v>
      </c>
      <c r="D198" s="144" t="s">
        <v>2180</v>
      </c>
      <c r="E198" s="144" t="s">
        <v>1555</v>
      </c>
      <c r="F198" s="144" t="s">
        <v>1556</v>
      </c>
      <c r="G198" s="144" t="s">
        <v>1456</v>
      </c>
      <c r="I198" s="742"/>
      <c r="J198" s="144" t="s">
        <v>2178</v>
      </c>
      <c r="K198" s="144" t="s">
        <v>3437</v>
      </c>
      <c r="L198" s="144" t="s">
        <v>3438</v>
      </c>
      <c r="M198" s="144" t="s">
        <v>3008</v>
      </c>
      <c r="N198" s="144" t="s">
        <v>3013</v>
      </c>
      <c r="O198" s="144" t="s">
        <v>2935</v>
      </c>
    </row>
    <row r="199" spans="1:15" ht="57.6" x14ac:dyDescent="0.3">
      <c r="A199" s="350"/>
      <c r="B199" s="144" t="s">
        <v>2181</v>
      </c>
      <c r="C199" s="144" t="s">
        <v>2182</v>
      </c>
      <c r="D199" s="144" t="s">
        <v>2183</v>
      </c>
      <c r="E199" s="144" t="s">
        <v>2036</v>
      </c>
      <c r="F199" s="144" t="s">
        <v>1634</v>
      </c>
      <c r="G199" s="144" t="s">
        <v>1456</v>
      </c>
      <c r="I199" s="743"/>
      <c r="J199" s="144" t="s">
        <v>2181</v>
      </c>
      <c r="K199" s="144" t="s">
        <v>3439</v>
      </c>
      <c r="L199" s="144" t="s">
        <v>3440</v>
      </c>
      <c r="M199" s="144" t="s">
        <v>3033</v>
      </c>
      <c r="N199" s="144" t="s">
        <v>1634</v>
      </c>
      <c r="O199" s="144" t="s">
        <v>2935</v>
      </c>
    </row>
    <row r="200" spans="1:15" ht="86.4" x14ac:dyDescent="0.3">
      <c r="A200" s="351"/>
      <c r="B200" s="144" t="s">
        <v>2184</v>
      </c>
      <c r="C200" s="144" t="s">
        <v>2185</v>
      </c>
      <c r="D200" s="144" t="s">
        <v>2186</v>
      </c>
      <c r="E200" s="144" t="s">
        <v>1555</v>
      </c>
      <c r="F200" s="144" t="s">
        <v>1556</v>
      </c>
      <c r="G200" s="144" t="s">
        <v>1456</v>
      </c>
      <c r="I200" s="744"/>
      <c r="J200" s="144" t="s">
        <v>2184</v>
      </c>
      <c r="K200" s="144" t="s">
        <v>3441</v>
      </c>
      <c r="L200" s="144" t="s">
        <v>3442</v>
      </c>
      <c r="M200" s="144" t="s">
        <v>3008</v>
      </c>
      <c r="N200" s="144" t="s">
        <v>3013</v>
      </c>
      <c r="O200" s="144" t="s">
        <v>2935</v>
      </c>
    </row>
    <row r="201" spans="1:15" ht="86.4" x14ac:dyDescent="0.3">
      <c r="A201" s="352"/>
      <c r="B201" s="144" t="s">
        <v>2187</v>
      </c>
      <c r="C201" s="144" t="s">
        <v>2188</v>
      </c>
      <c r="D201" s="144" t="s">
        <v>2189</v>
      </c>
      <c r="E201" s="144" t="s">
        <v>2190</v>
      </c>
      <c r="F201" s="144" t="s">
        <v>2191</v>
      </c>
      <c r="G201" s="144" t="s">
        <v>1456</v>
      </c>
      <c r="I201" s="745"/>
      <c r="J201" s="144" t="s">
        <v>2187</v>
      </c>
      <c r="K201" s="144" t="s">
        <v>3443</v>
      </c>
      <c r="L201" s="144" t="s">
        <v>3444</v>
      </c>
      <c r="M201" s="144" t="s">
        <v>3445</v>
      </c>
      <c r="N201" s="144" t="s">
        <v>3446</v>
      </c>
      <c r="O201" s="144" t="s">
        <v>2935</v>
      </c>
    </row>
    <row r="202" spans="1:15" ht="43.2" x14ac:dyDescent="0.3">
      <c r="A202" s="353"/>
      <c r="B202" s="144" t="s">
        <v>2192</v>
      </c>
      <c r="C202" s="144" t="s">
        <v>2193</v>
      </c>
      <c r="D202" s="144" t="s">
        <v>2194</v>
      </c>
      <c r="E202" s="144" t="s">
        <v>1566</v>
      </c>
      <c r="F202" s="144" t="s">
        <v>1761</v>
      </c>
      <c r="G202" s="144" t="s">
        <v>1456</v>
      </c>
      <c r="I202" s="746"/>
      <c r="J202" s="144" t="s">
        <v>2192</v>
      </c>
      <c r="K202" s="144" t="s">
        <v>3447</v>
      </c>
      <c r="L202" s="144" t="s">
        <v>3448</v>
      </c>
      <c r="M202" s="144" t="s">
        <v>3005</v>
      </c>
      <c r="N202" s="144" t="s">
        <v>1761</v>
      </c>
      <c r="O202" s="144" t="s">
        <v>2935</v>
      </c>
    </row>
    <row r="203" spans="1:15" ht="86.4" x14ac:dyDescent="0.3">
      <c r="A203" s="354"/>
      <c r="B203" s="144" t="s">
        <v>2195</v>
      </c>
      <c r="C203" s="144" t="s">
        <v>2196</v>
      </c>
      <c r="D203" s="144" t="s">
        <v>2197</v>
      </c>
      <c r="E203" s="144" t="s">
        <v>1555</v>
      </c>
      <c r="F203" s="144" t="s">
        <v>1556</v>
      </c>
      <c r="G203" s="144" t="s">
        <v>1456</v>
      </c>
      <c r="I203" s="747"/>
      <c r="J203" s="144" t="s">
        <v>2195</v>
      </c>
      <c r="K203" s="144" t="s">
        <v>3449</v>
      </c>
      <c r="L203" s="144" t="s">
        <v>3450</v>
      </c>
      <c r="M203" s="144" t="s">
        <v>3008</v>
      </c>
      <c r="N203" s="144" t="s">
        <v>1556</v>
      </c>
      <c r="O203" s="144" t="s">
        <v>2935</v>
      </c>
    </row>
    <row r="204" spans="1:15" ht="57.6" x14ac:dyDescent="0.3">
      <c r="A204" s="355"/>
      <c r="B204" s="144" t="s">
        <v>2198</v>
      </c>
      <c r="C204" s="144" t="s">
        <v>2199</v>
      </c>
      <c r="D204" s="144" t="s">
        <v>2200</v>
      </c>
      <c r="E204" s="144" t="s">
        <v>2036</v>
      </c>
      <c r="F204" s="144" t="s">
        <v>2059</v>
      </c>
      <c r="G204" s="144" t="s">
        <v>1456</v>
      </c>
      <c r="I204" s="748"/>
      <c r="J204" s="144" t="s">
        <v>2198</v>
      </c>
      <c r="K204" s="144" t="s">
        <v>3451</v>
      </c>
      <c r="L204" s="144" t="s">
        <v>3452</v>
      </c>
      <c r="M204" s="144" t="s">
        <v>3033</v>
      </c>
      <c r="N204" s="144" t="s">
        <v>2059</v>
      </c>
      <c r="O204" s="144" t="s">
        <v>2935</v>
      </c>
    </row>
    <row r="205" spans="1:15" ht="86.4" x14ac:dyDescent="0.3">
      <c r="A205" s="356"/>
      <c r="B205" s="144" t="s">
        <v>2201</v>
      </c>
      <c r="C205" s="144" t="s">
        <v>2202</v>
      </c>
      <c r="D205" s="144" t="s">
        <v>2203</v>
      </c>
      <c r="E205" s="144" t="s">
        <v>1555</v>
      </c>
      <c r="F205" s="144" t="s">
        <v>1556</v>
      </c>
      <c r="G205" s="144" t="s">
        <v>1456</v>
      </c>
      <c r="I205" s="749"/>
      <c r="J205" s="144" t="s">
        <v>2201</v>
      </c>
      <c r="K205" s="144" t="s">
        <v>3453</v>
      </c>
      <c r="L205" s="144" t="s">
        <v>3454</v>
      </c>
      <c r="M205" s="144" t="s">
        <v>3008</v>
      </c>
      <c r="N205" s="144" t="s">
        <v>3013</v>
      </c>
      <c r="O205" s="144" t="s">
        <v>2935</v>
      </c>
    </row>
    <row r="206" spans="1:15" ht="57.6" x14ac:dyDescent="0.3">
      <c r="A206" s="357"/>
      <c r="B206" s="144" t="s">
        <v>2204</v>
      </c>
      <c r="C206" s="144" t="s">
        <v>2205</v>
      </c>
      <c r="D206" s="144" t="s">
        <v>2206</v>
      </c>
      <c r="E206" s="144" t="s">
        <v>2036</v>
      </c>
      <c r="F206" s="144" t="s">
        <v>1768</v>
      </c>
      <c r="G206" s="144" t="s">
        <v>1456</v>
      </c>
      <c r="I206" s="750"/>
      <c r="J206" s="144" t="s">
        <v>2204</v>
      </c>
      <c r="K206" s="144" t="s">
        <v>3455</v>
      </c>
      <c r="L206" s="144" t="s">
        <v>3456</v>
      </c>
      <c r="M206" s="144" t="s">
        <v>3033</v>
      </c>
      <c r="N206" s="144" t="s">
        <v>1768</v>
      </c>
      <c r="O206" s="144" t="s">
        <v>2935</v>
      </c>
    </row>
    <row r="207" spans="1:15" ht="43.2" x14ac:dyDescent="0.3">
      <c r="A207" s="358"/>
      <c r="B207" s="144" t="s">
        <v>2207</v>
      </c>
      <c r="C207" s="144" t="s">
        <v>2208</v>
      </c>
      <c r="D207" s="144" t="s">
        <v>2209</v>
      </c>
      <c r="E207" s="144" t="s">
        <v>1566</v>
      </c>
      <c r="F207" s="144" t="s">
        <v>2210</v>
      </c>
      <c r="G207" s="144" t="s">
        <v>1456</v>
      </c>
      <c r="I207" s="751"/>
      <c r="J207" s="144" t="s">
        <v>2207</v>
      </c>
      <c r="K207" s="144" t="s">
        <v>3457</v>
      </c>
      <c r="L207" s="144" t="s">
        <v>3458</v>
      </c>
      <c r="M207" s="144" t="s">
        <v>3005</v>
      </c>
      <c r="N207" s="144" t="s">
        <v>2210</v>
      </c>
      <c r="O207" s="144" t="s">
        <v>2935</v>
      </c>
    </row>
    <row r="208" spans="1:15" ht="86.4" x14ac:dyDescent="0.3">
      <c r="A208" s="359"/>
      <c r="B208" s="144" t="s">
        <v>2211</v>
      </c>
      <c r="C208" s="144" t="s">
        <v>2212</v>
      </c>
      <c r="D208" s="144" t="s">
        <v>2213</v>
      </c>
      <c r="E208" s="144" t="s">
        <v>1555</v>
      </c>
      <c r="F208" s="144" t="s">
        <v>1556</v>
      </c>
      <c r="G208" s="144" t="s">
        <v>1456</v>
      </c>
      <c r="I208" s="752"/>
      <c r="J208" s="144" t="s">
        <v>2211</v>
      </c>
      <c r="K208" s="144" t="s">
        <v>3459</v>
      </c>
      <c r="L208" s="144" t="s">
        <v>3460</v>
      </c>
      <c r="M208" s="144" t="s">
        <v>3008</v>
      </c>
      <c r="N208" s="144" t="s">
        <v>3013</v>
      </c>
      <c r="O208" s="144" t="s">
        <v>2935</v>
      </c>
    </row>
    <row r="209" spans="1:15" ht="86.4" x14ac:dyDescent="0.3">
      <c r="A209" s="360"/>
      <c r="B209" s="144" t="s">
        <v>2214</v>
      </c>
      <c r="C209" s="144" t="s">
        <v>2215</v>
      </c>
      <c r="D209" s="144" t="s">
        <v>2216</v>
      </c>
      <c r="E209" s="144" t="s">
        <v>2217</v>
      </c>
      <c r="F209" s="144" t="s">
        <v>2218</v>
      </c>
      <c r="G209" s="144" t="s">
        <v>1456</v>
      </c>
      <c r="I209" s="753"/>
      <c r="J209" s="144" t="s">
        <v>2214</v>
      </c>
      <c r="K209" s="144" t="s">
        <v>3461</v>
      </c>
      <c r="L209" s="144" t="s">
        <v>3462</v>
      </c>
      <c r="M209" s="144" t="s">
        <v>3463</v>
      </c>
      <c r="N209" s="144" t="s">
        <v>2218</v>
      </c>
      <c r="O209" s="144" t="s">
        <v>2935</v>
      </c>
    </row>
    <row r="210" spans="1:15" ht="86.4" x14ac:dyDescent="0.3">
      <c r="A210" s="361"/>
      <c r="B210" s="144" t="s">
        <v>2219</v>
      </c>
      <c r="C210" s="144" t="s">
        <v>2220</v>
      </c>
      <c r="D210" s="144" t="s">
        <v>2221</v>
      </c>
      <c r="E210" s="144" t="s">
        <v>2222</v>
      </c>
      <c r="F210" s="144" t="s">
        <v>2223</v>
      </c>
      <c r="G210" s="144" t="s">
        <v>1456</v>
      </c>
      <c r="I210" s="754"/>
      <c r="J210" s="144" t="s">
        <v>2219</v>
      </c>
      <c r="K210" s="144" t="s">
        <v>2220</v>
      </c>
      <c r="L210" s="144" t="s">
        <v>3464</v>
      </c>
      <c r="M210" s="144" t="s">
        <v>3465</v>
      </c>
      <c r="N210" s="144" t="s">
        <v>3466</v>
      </c>
      <c r="O210" s="144" t="s">
        <v>2935</v>
      </c>
    </row>
    <row r="211" spans="1:15" ht="28.8" x14ac:dyDescent="0.3">
      <c r="A211" s="362"/>
      <c r="B211" s="144" t="s">
        <v>2224</v>
      </c>
      <c r="C211" s="144" t="s">
        <v>2225</v>
      </c>
      <c r="D211" s="144" t="s">
        <v>2226</v>
      </c>
      <c r="E211" s="144" t="s">
        <v>1468</v>
      </c>
      <c r="F211" s="144" t="s">
        <v>2227</v>
      </c>
      <c r="G211" s="144" t="s">
        <v>1456</v>
      </c>
      <c r="I211" s="755"/>
      <c r="J211" s="144" t="s">
        <v>2224</v>
      </c>
      <c r="K211" s="144" t="s">
        <v>3467</v>
      </c>
      <c r="L211" s="144" t="s">
        <v>3468</v>
      </c>
      <c r="M211" s="144" t="s">
        <v>3187</v>
      </c>
      <c r="N211" s="144" t="s">
        <v>2227</v>
      </c>
      <c r="O211" s="144" t="s">
        <v>2935</v>
      </c>
    </row>
    <row r="212" spans="1:15" ht="86.4" x14ac:dyDescent="0.3">
      <c r="A212" s="363"/>
      <c r="B212" s="144" t="s">
        <v>2228</v>
      </c>
      <c r="C212" s="144" t="s">
        <v>2229</v>
      </c>
      <c r="D212" s="144" t="s">
        <v>2230</v>
      </c>
      <c r="E212" s="144" t="s">
        <v>2231</v>
      </c>
      <c r="F212" s="144" t="s">
        <v>1738</v>
      </c>
      <c r="G212" s="144" t="s">
        <v>1456</v>
      </c>
      <c r="I212" s="756"/>
      <c r="J212" s="144" t="s">
        <v>2228</v>
      </c>
      <c r="K212" s="144" t="s">
        <v>3469</v>
      </c>
      <c r="L212" s="144" t="s">
        <v>3470</v>
      </c>
      <c r="M212" s="144" t="s">
        <v>3471</v>
      </c>
      <c r="N212" s="144" t="s">
        <v>3472</v>
      </c>
      <c r="O212" s="144" t="s">
        <v>2935</v>
      </c>
    </row>
    <row r="213" spans="1:15" ht="57.6" x14ac:dyDescent="0.3">
      <c r="A213" s="364"/>
      <c r="B213" s="144" t="s">
        <v>2232</v>
      </c>
      <c r="C213" s="144" t="s">
        <v>2233</v>
      </c>
      <c r="D213" s="144" t="s">
        <v>2234</v>
      </c>
      <c r="E213" s="144" t="s">
        <v>2036</v>
      </c>
      <c r="F213" s="144" t="s">
        <v>1775</v>
      </c>
      <c r="G213" s="144" t="s">
        <v>1456</v>
      </c>
      <c r="I213" s="757"/>
      <c r="J213" s="144" t="s">
        <v>2232</v>
      </c>
      <c r="K213" s="144" t="s">
        <v>3473</v>
      </c>
      <c r="L213" s="144" t="s">
        <v>3474</v>
      </c>
      <c r="M213" s="144" t="s">
        <v>3033</v>
      </c>
      <c r="N213" s="144" t="s">
        <v>1775</v>
      </c>
      <c r="O213" s="144" t="s">
        <v>2935</v>
      </c>
    </row>
    <row r="214" spans="1:15" ht="72" x14ac:dyDescent="0.3">
      <c r="A214" s="365"/>
      <c r="B214" s="144" t="s">
        <v>2235</v>
      </c>
      <c r="C214" s="144" t="s">
        <v>2236</v>
      </c>
      <c r="D214" s="144" t="s">
        <v>2237</v>
      </c>
      <c r="E214" s="144" t="s">
        <v>1861</v>
      </c>
      <c r="F214" s="144" t="s">
        <v>1547</v>
      </c>
      <c r="G214" s="144" t="s">
        <v>1456</v>
      </c>
      <c r="I214" s="758"/>
      <c r="J214" s="144" t="s">
        <v>2235</v>
      </c>
      <c r="K214" s="144" t="s">
        <v>3475</v>
      </c>
      <c r="L214" s="144" t="s">
        <v>3476</v>
      </c>
      <c r="M214" s="144" t="s">
        <v>3024</v>
      </c>
      <c r="N214" s="144" t="s">
        <v>1099</v>
      </c>
      <c r="O214" s="144" t="s">
        <v>2935</v>
      </c>
    </row>
    <row r="215" spans="1:15" ht="43.2" x14ac:dyDescent="0.3">
      <c r="A215" s="366"/>
      <c r="B215" s="144" t="s">
        <v>2238</v>
      </c>
      <c r="C215" s="144" t="s">
        <v>2239</v>
      </c>
      <c r="D215" s="144" t="s">
        <v>2240</v>
      </c>
      <c r="E215" s="144" t="s">
        <v>2241</v>
      </c>
      <c r="F215" s="144" t="s">
        <v>2242</v>
      </c>
      <c r="G215" s="144" t="s">
        <v>1456</v>
      </c>
      <c r="I215" s="759"/>
      <c r="J215" s="144" t="s">
        <v>2238</v>
      </c>
      <c r="K215" s="144" t="s">
        <v>3477</v>
      </c>
      <c r="L215" s="144" t="s">
        <v>3478</v>
      </c>
      <c r="M215" s="144" t="s">
        <v>3479</v>
      </c>
      <c r="N215" s="144" t="s">
        <v>3480</v>
      </c>
      <c r="O215" s="144" t="s">
        <v>2935</v>
      </c>
    </row>
    <row r="216" spans="1:15" ht="86.4" x14ac:dyDescent="0.3">
      <c r="A216" s="367"/>
      <c r="B216" s="144" t="s">
        <v>2243</v>
      </c>
      <c r="C216" s="144" t="s">
        <v>2244</v>
      </c>
      <c r="D216" s="144" t="s">
        <v>2245</v>
      </c>
      <c r="E216" s="144" t="s">
        <v>2246</v>
      </c>
      <c r="F216" s="144" t="s">
        <v>2247</v>
      </c>
      <c r="G216" s="144" t="s">
        <v>1456</v>
      </c>
      <c r="I216" s="760"/>
      <c r="J216" s="144" t="s">
        <v>2243</v>
      </c>
      <c r="K216" s="144" t="s">
        <v>3481</v>
      </c>
      <c r="L216" s="144" t="s">
        <v>3482</v>
      </c>
      <c r="M216" s="144" t="s">
        <v>3483</v>
      </c>
      <c r="N216" s="144" t="s">
        <v>3484</v>
      </c>
      <c r="O216" s="144" t="s">
        <v>2935</v>
      </c>
    </row>
    <row r="217" spans="1:15" ht="72" x14ac:dyDescent="0.3">
      <c r="A217" s="368"/>
      <c r="B217" s="144" t="s">
        <v>2248</v>
      </c>
      <c r="C217" s="144" t="s">
        <v>2249</v>
      </c>
      <c r="D217" s="144" t="s">
        <v>2250</v>
      </c>
      <c r="E217" s="144" t="s">
        <v>1536</v>
      </c>
      <c r="F217" s="144" t="s">
        <v>2251</v>
      </c>
      <c r="G217" s="144" t="s">
        <v>1456</v>
      </c>
      <c r="I217" s="761"/>
      <c r="J217" s="144" t="s">
        <v>2248</v>
      </c>
      <c r="K217" s="144" t="s">
        <v>3485</v>
      </c>
      <c r="L217" s="144" t="s">
        <v>3486</v>
      </c>
      <c r="M217" s="144" t="s">
        <v>2914</v>
      </c>
      <c r="N217" s="144" t="s">
        <v>3487</v>
      </c>
      <c r="O217" s="144" t="s">
        <v>2935</v>
      </c>
    </row>
    <row r="218" spans="1:15" ht="43.2" x14ac:dyDescent="0.3">
      <c r="A218" s="369"/>
      <c r="B218" s="144" t="s">
        <v>2252</v>
      </c>
      <c r="C218" s="144" t="s">
        <v>2253</v>
      </c>
      <c r="D218" s="144" t="s">
        <v>2254</v>
      </c>
      <c r="E218" s="144" t="s">
        <v>1536</v>
      </c>
      <c r="F218" s="144" t="s">
        <v>2255</v>
      </c>
      <c r="G218" s="144" t="s">
        <v>1456</v>
      </c>
      <c r="I218" s="762"/>
      <c r="J218" s="144" t="s">
        <v>2252</v>
      </c>
      <c r="K218" s="144" t="s">
        <v>2253</v>
      </c>
      <c r="L218" s="144" t="s">
        <v>3488</v>
      </c>
      <c r="M218" s="144" t="s">
        <v>3005</v>
      </c>
      <c r="N218" s="144" t="s">
        <v>2255</v>
      </c>
      <c r="O218" s="144" t="s">
        <v>2935</v>
      </c>
    </row>
    <row r="219" spans="1:15" ht="43.2" x14ac:dyDescent="0.3">
      <c r="A219" s="370"/>
      <c r="B219" s="144" t="s">
        <v>2256</v>
      </c>
      <c r="C219" s="144" t="s">
        <v>2257</v>
      </c>
      <c r="D219" s="144" t="s">
        <v>2258</v>
      </c>
      <c r="E219" s="144" t="s">
        <v>2259</v>
      </c>
      <c r="F219" s="144" t="s">
        <v>2260</v>
      </c>
      <c r="G219" s="144" t="s">
        <v>1456</v>
      </c>
      <c r="I219" s="763"/>
      <c r="J219" s="144" t="s">
        <v>2256</v>
      </c>
      <c r="K219" s="144" t="s">
        <v>2257</v>
      </c>
      <c r="L219" s="144" t="s">
        <v>3489</v>
      </c>
      <c r="M219" s="144" t="s">
        <v>3490</v>
      </c>
      <c r="N219" s="144" t="s">
        <v>3491</v>
      </c>
      <c r="O219" s="144" t="s">
        <v>2935</v>
      </c>
    </row>
    <row r="220" spans="1:15" ht="28.8" x14ac:dyDescent="0.3">
      <c r="A220" s="371"/>
      <c r="B220" s="144" t="s">
        <v>2261</v>
      </c>
      <c r="C220" s="144" t="s">
        <v>2262</v>
      </c>
      <c r="D220" s="144" t="s">
        <v>2263</v>
      </c>
      <c r="E220" s="144" t="s">
        <v>1536</v>
      </c>
      <c r="F220" s="144" t="s">
        <v>2264</v>
      </c>
      <c r="G220" s="144" t="s">
        <v>1456</v>
      </c>
      <c r="I220" s="764"/>
      <c r="J220" s="144" t="s">
        <v>2261</v>
      </c>
      <c r="K220" s="144" t="s">
        <v>3492</v>
      </c>
      <c r="L220" s="144" t="s">
        <v>3493</v>
      </c>
      <c r="M220" s="144" t="s">
        <v>2914</v>
      </c>
      <c r="N220" s="144" t="s">
        <v>3494</v>
      </c>
      <c r="O220" s="144" t="s">
        <v>2935</v>
      </c>
    </row>
    <row r="221" spans="1:15" ht="100.8" x14ac:dyDescent="0.3">
      <c r="A221" s="372"/>
      <c r="B221" s="144" t="s">
        <v>2265</v>
      </c>
      <c r="C221" s="144" t="s">
        <v>2266</v>
      </c>
      <c r="D221" s="144" t="s">
        <v>2267</v>
      </c>
      <c r="E221" s="144" t="s">
        <v>2268</v>
      </c>
      <c r="F221" s="144" t="s">
        <v>2269</v>
      </c>
      <c r="G221" s="144" t="s">
        <v>1456</v>
      </c>
      <c r="I221" s="765"/>
      <c r="J221" s="144" t="s">
        <v>2265</v>
      </c>
      <c r="K221" s="144" t="s">
        <v>3495</v>
      </c>
      <c r="L221" s="144" t="s">
        <v>3496</v>
      </c>
      <c r="M221" s="144" t="s">
        <v>3497</v>
      </c>
      <c r="N221" s="144" t="s">
        <v>2269</v>
      </c>
      <c r="O221" s="144" t="s">
        <v>2935</v>
      </c>
    </row>
    <row r="222" spans="1:15" ht="28.8" x14ac:dyDescent="0.3">
      <c r="A222" s="373"/>
      <c r="B222" s="144" t="s">
        <v>2270</v>
      </c>
      <c r="C222" s="144" t="s">
        <v>2271</v>
      </c>
      <c r="D222" s="144" t="s">
        <v>2272</v>
      </c>
      <c r="E222" s="144" t="s">
        <v>1536</v>
      </c>
      <c r="F222" s="144" t="s">
        <v>2273</v>
      </c>
      <c r="G222" s="144" t="s">
        <v>1456</v>
      </c>
      <c r="I222" s="766"/>
      <c r="J222" s="144" t="s">
        <v>2270</v>
      </c>
      <c r="K222" s="144" t="s">
        <v>3498</v>
      </c>
      <c r="L222" s="144" t="s">
        <v>3499</v>
      </c>
      <c r="M222" s="144" t="s">
        <v>2914</v>
      </c>
      <c r="N222" s="144" t="s">
        <v>3500</v>
      </c>
      <c r="O222" s="144" t="s">
        <v>2935</v>
      </c>
    </row>
    <row r="223" spans="1:15" x14ac:dyDescent="0.3">
      <c r="A223" s="374"/>
      <c r="B223" s="144" t="s">
        <v>2274</v>
      </c>
      <c r="C223" s="144" t="s">
        <v>2275</v>
      </c>
      <c r="D223" s="144" t="s">
        <v>2276</v>
      </c>
      <c r="E223" s="144" t="s">
        <v>1468</v>
      </c>
      <c r="F223" s="144" t="s">
        <v>2277</v>
      </c>
      <c r="G223" s="144" t="s">
        <v>1456</v>
      </c>
      <c r="I223" s="767"/>
      <c r="J223" s="144" t="s">
        <v>2274</v>
      </c>
      <c r="K223" s="144" t="s">
        <v>3501</v>
      </c>
      <c r="L223" s="144" t="s">
        <v>3502</v>
      </c>
      <c r="M223" s="144" t="s">
        <v>3187</v>
      </c>
      <c r="N223" s="144" t="s">
        <v>2277</v>
      </c>
      <c r="O223" s="144" t="s">
        <v>2935</v>
      </c>
    </row>
    <row r="224" spans="1:15" ht="28.8" x14ac:dyDescent="0.3">
      <c r="A224" s="375"/>
      <c r="B224" s="144" t="s">
        <v>2278</v>
      </c>
      <c r="C224" s="144" t="s">
        <v>2279</v>
      </c>
      <c r="D224" s="144" t="s">
        <v>2280</v>
      </c>
      <c r="E224" s="144" t="s">
        <v>1536</v>
      </c>
      <c r="F224" s="144" t="s">
        <v>2281</v>
      </c>
      <c r="G224" s="144" t="s">
        <v>1456</v>
      </c>
      <c r="I224" s="768"/>
      <c r="J224" s="144" t="s">
        <v>2278</v>
      </c>
      <c r="K224" s="144" t="s">
        <v>2279</v>
      </c>
      <c r="L224" s="144" t="s">
        <v>3503</v>
      </c>
      <c r="M224" s="144" t="s">
        <v>2914</v>
      </c>
      <c r="N224" s="144" t="s">
        <v>3504</v>
      </c>
      <c r="O224" s="144" t="s">
        <v>2935</v>
      </c>
    </row>
    <row r="225" spans="1:15" ht="43.2" x14ac:dyDescent="0.3">
      <c r="A225" s="376"/>
      <c r="B225" s="144" t="s">
        <v>2282</v>
      </c>
      <c r="C225" s="144" t="s">
        <v>2283</v>
      </c>
      <c r="D225" s="144" t="s">
        <v>2284</v>
      </c>
      <c r="E225" s="144" t="s">
        <v>1566</v>
      </c>
      <c r="F225" s="144" t="s">
        <v>2285</v>
      </c>
      <c r="G225" s="144" t="s">
        <v>1456</v>
      </c>
      <c r="I225" s="769"/>
      <c r="J225" s="144" t="s">
        <v>2282</v>
      </c>
      <c r="K225" s="144" t="s">
        <v>3505</v>
      </c>
      <c r="L225" s="144" t="s">
        <v>3506</v>
      </c>
      <c r="M225" s="144" t="s">
        <v>3005</v>
      </c>
      <c r="N225" s="144" t="s">
        <v>2285</v>
      </c>
      <c r="O225" s="144" t="s">
        <v>2935</v>
      </c>
    </row>
    <row r="226" spans="1:15" ht="86.4" x14ac:dyDescent="0.3">
      <c r="A226" s="377"/>
      <c r="B226" s="144" t="s">
        <v>2286</v>
      </c>
      <c r="C226" s="144" t="s">
        <v>2287</v>
      </c>
      <c r="D226" s="144" t="s">
        <v>2288</v>
      </c>
      <c r="E226" s="144" t="s">
        <v>1555</v>
      </c>
      <c r="F226" s="144" t="s">
        <v>1556</v>
      </c>
      <c r="G226" s="144" t="s">
        <v>1456</v>
      </c>
      <c r="I226" s="770"/>
      <c r="J226" s="144" t="s">
        <v>2286</v>
      </c>
      <c r="K226" s="144" t="s">
        <v>3507</v>
      </c>
      <c r="L226" s="144" t="s">
        <v>3508</v>
      </c>
      <c r="M226" s="144" t="s">
        <v>3008</v>
      </c>
      <c r="N226" s="144" t="s">
        <v>3013</v>
      </c>
      <c r="O226" s="144" t="s">
        <v>2935</v>
      </c>
    </row>
    <row r="227" spans="1:15" x14ac:dyDescent="0.3">
      <c r="A227" s="378"/>
      <c r="B227" s="144" t="s">
        <v>2289</v>
      </c>
      <c r="C227" s="144" t="s">
        <v>2290</v>
      </c>
      <c r="D227" s="144" t="s">
        <v>2291</v>
      </c>
      <c r="E227" s="144" t="s">
        <v>1468</v>
      </c>
      <c r="F227" s="144" t="s">
        <v>1083</v>
      </c>
      <c r="G227" s="144" t="s">
        <v>1456</v>
      </c>
      <c r="I227" s="771"/>
      <c r="J227" s="144" t="s">
        <v>2289</v>
      </c>
      <c r="K227" s="144" t="s">
        <v>3509</v>
      </c>
      <c r="L227" s="144" t="s">
        <v>3510</v>
      </c>
      <c r="M227" s="144" t="s">
        <v>3187</v>
      </c>
      <c r="N227" s="144" t="s">
        <v>1083</v>
      </c>
      <c r="O227" s="144" t="s">
        <v>2935</v>
      </c>
    </row>
    <row r="228" spans="1:15" ht="28.8" x14ac:dyDescent="0.3">
      <c r="A228" s="379"/>
      <c r="B228" s="144" t="s">
        <v>2292</v>
      </c>
      <c r="C228" s="144" t="s">
        <v>2293</v>
      </c>
      <c r="D228" s="144" t="s">
        <v>2294</v>
      </c>
      <c r="E228" s="144" t="s">
        <v>1536</v>
      </c>
      <c r="F228" s="144" t="s">
        <v>2295</v>
      </c>
      <c r="G228" s="144" t="s">
        <v>1456</v>
      </c>
      <c r="I228" s="772"/>
      <c r="J228" s="144" t="s">
        <v>2292</v>
      </c>
      <c r="K228" s="144" t="s">
        <v>3511</v>
      </c>
      <c r="L228" s="144" t="s">
        <v>3512</v>
      </c>
      <c r="M228" s="144" t="s">
        <v>2914</v>
      </c>
      <c r="N228" s="144" t="s">
        <v>3513</v>
      </c>
      <c r="O228" s="144" t="s">
        <v>2935</v>
      </c>
    </row>
    <row r="229" spans="1:15" x14ac:dyDescent="0.3">
      <c r="A229" s="380"/>
      <c r="B229" s="144" t="s">
        <v>2296</v>
      </c>
      <c r="C229" s="144" t="s">
        <v>2297</v>
      </c>
      <c r="D229" s="144" t="s">
        <v>2298</v>
      </c>
      <c r="E229" s="144" t="s">
        <v>1794</v>
      </c>
      <c r="F229" s="144" t="s">
        <v>2299</v>
      </c>
      <c r="G229" s="144" t="s">
        <v>1456</v>
      </c>
      <c r="I229" s="773"/>
      <c r="J229" s="144" t="s">
        <v>2296</v>
      </c>
      <c r="K229" s="144" t="s">
        <v>3514</v>
      </c>
      <c r="L229" s="144" t="s">
        <v>3515</v>
      </c>
      <c r="M229" s="144" t="s">
        <v>3187</v>
      </c>
      <c r="N229" s="144" t="s">
        <v>2299</v>
      </c>
      <c r="O229" s="144" t="s">
        <v>2935</v>
      </c>
    </row>
    <row r="230" spans="1:15" ht="28.8" x14ac:dyDescent="0.3">
      <c r="A230" s="381"/>
      <c r="B230" s="144" t="s">
        <v>2300</v>
      </c>
      <c r="C230" s="144" t="s">
        <v>2301</v>
      </c>
      <c r="D230" s="144" t="s">
        <v>2302</v>
      </c>
      <c r="E230" s="144" t="s">
        <v>1536</v>
      </c>
      <c r="F230" s="144" t="s">
        <v>2303</v>
      </c>
      <c r="G230" s="144" t="s">
        <v>1456</v>
      </c>
      <c r="I230" s="774"/>
      <c r="J230" s="144" t="s">
        <v>2300</v>
      </c>
      <c r="K230" s="144" t="s">
        <v>3516</v>
      </c>
      <c r="L230" s="144" t="s">
        <v>3517</v>
      </c>
      <c r="M230" s="144" t="s">
        <v>2914</v>
      </c>
      <c r="N230" s="144" t="s">
        <v>3518</v>
      </c>
      <c r="O230" s="144" t="s">
        <v>2935</v>
      </c>
    </row>
    <row r="231" spans="1:15" x14ac:dyDescent="0.3">
      <c r="A231" s="382"/>
      <c r="B231" s="144" t="s">
        <v>2304</v>
      </c>
      <c r="C231" s="144" t="s">
        <v>2305</v>
      </c>
      <c r="D231" s="144" t="s">
        <v>2306</v>
      </c>
      <c r="E231" s="144" t="s">
        <v>1468</v>
      </c>
      <c r="F231" s="144" t="s">
        <v>1844</v>
      </c>
      <c r="G231" s="144" t="s">
        <v>1456</v>
      </c>
      <c r="I231" s="775"/>
      <c r="J231" s="144" t="s">
        <v>2304</v>
      </c>
      <c r="K231" s="144" t="s">
        <v>3519</v>
      </c>
      <c r="L231" s="144" t="s">
        <v>3520</v>
      </c>
      <c r="M231" s="144" t="s">
        <v>3187</v>
      </c>
      <c r="N231" s="144" t="s">
        <v>1844</v>
      </c>
      <c r="O231" s="144" t="s">
        <v>2935</v>
      </c>
    </row>
    <row r="232" spans="1:15" x14ac:dyDescent="0.3">
      <c r="A232" s="383"/>
      <c r="B232" s="144" t="s">
        <v>2307</v>
      </c>
      <c r="C232" s="144" t="s">
        <v>2308</v>
      </c>
      <c r="D232" s="144" t="s">
        <v>2309</v>
      </c>
      <c r="E232" s="144" t="s">
        <v>1468</v>
      </c>
      <c r="F232" s="144" t="s">
        <v>2310</v>
      </c>
      <c r="G232" s="144" t="s">
        <v>1456</v>
      </c>
      <c r="I232" s="776"/>
      <c r="J232" s="144" t="s">
        <v>2307</v>
      </c>
      <c r="K232" s="144" t="s">
        <v>3521</v>
      </c>
      <c r="L232" s="144" t="s">
        <v>3522</v>
      </c>
      <c r="M232" s="144" t="s">
        <v>3187</v>
      </c>
      <c r="N232" s="144" t="s">
        <v>2310</v>
      </c>
      <c r="O232" s="144" t="s">
        <v>2935</v>
      </c>
    </row>
    <row r="233" spans="1:15" ht="57.6" x14ac:dyDescent="0.3">
      <c r="A233" s="384"/>
      <c r="B233" s="144" t="s">
        <v>2311</v>
      </c>
      <c r="C233" s="144" t="s">
        <v>2312</v>
      </c>
      <c r="D233" s="144" t="s">
        <v>2313</v>
      </c>
      <c r="E233" s="144" t="s">
        <v>2314</v>
      </c>
      <c r="F233" s="144" t="s">
        <v>2315</v>
      </c>
      <c r="G233" s="144" t="s">
        <v>1456</v>
      </c>
      <c r="I233" s="777"/>
      <c r="J233" s="144" t="s">
        <v>2311</v>
      </c>
      <c r="K233" s="144" t="s">
        <v>3523</v>
      </c>
      <c r="L233" s="144" t="s">
        <v>3524</v>
      </c>
      <c r="M233" s="144" t="s">
        <v>3525</v>
      </c>
      <c r="N233" s="144" t="s">
        <v>2210</v>
      </c>
      <c r="O233" s="144" t="s">
        <v>2935</v>
      </c>
    </row>
    <row r="234" spans="1:15" ht="43.2" x14ac:dyDescent="0.3">
      <c r="A234" s="385"/>
      <c r="B234" s="144" t="s">
        <v>2316</v>
      </c>
      <c r="C234" s="144" t="s">
        <v>2317</v>
      </c>
      <c r="D234" s="144" t="s">
        <v>2318</v>
      </c>
      <c r="E234" s="144" t="s">
        <v>2319</v>
      </c>
      <c r="F234" s="144" t="s">
        <v>1844</v>
      </c>
      <c r="G234" s="144" t="s">
        <v>1456</v>
      </c>
      <c r="I234" s="778"/>
      <c r="J234" s="144" t="s">
        <v>2316</v>
      </c>
      <c r="K234" s="144" t="s">
        <v>3526</v>
      </c>
      <c r="L234" s="144" t="s">
        <v>3527</v>
      </c>
      <c r="M234" s="144" t="s">
        <v>3528</v>
      </c>
      <c r="N234" s="144" t="s">
        <v>1844</v>
      </c>
      <c r="O234" s="144" t="s">
        <v>2935</v>
      </c>
    </row>
    <row r="235" spans="1:15" ht="43.2" x14ac:dyDescent="0.3">
      <c r="A235" s="386"/>
      <c r="B235" s="144" t="s">
        <v>2320</v>
      </c>
      <c r="C235" s="144" t="s">
        <v>2321</v>
      </c>
      <c r="D235" s="144" t="s">
        <v>2322</v>
      </c>
      <c r="E235" s="144" t="s">
        <v>2323</v>
      </c>
      <c r="F235" s="144" t="s">
        <v>2324</v>
      </c>
      <c r="G235" s="144" t="s">
        <v>1456</v>
      </c>
      <c r="I235" s="779"/>
      <c r="J235" s="144" t="s">
        <v>2320</v>
      </c>
      <c r="K235" s="144" t="s">
        <v>3529</v>
      </c>
      <c r="L235" s="144" t="s">
        <v>3530</v>
      </c>
      <c r="M235" s="144" t="s">
        <v>3531</v>
      </c>
      <c r="N235" s="144" t="s">
        <v>2324</v>
      </c>
      <c r="O235" s="144" t="s">
        <v>2935</v>
      </c>
    </row>
    <row r="236" spans="1:15" ht="57.6" x14ac:dyDescent="0.3">
      <c r="A236" s="387"/>
      <c r="B236" s="144" t="s">
        <v>2325</v>
      </c>
      <c r="C236" s="144" t="s">
        <v>2326</v>
      </c>
      <c r="D236" s="144" t="s">
        <v>2327</v>
      </c>
      <c r="E236" s="144" t="s">
        <v>2036</v>
      </c>
      <c r="F236" s="144" t="s">
        <v>2328</v>
      </c>
      <c r="G236" s="144" t="s">
        <v>1456</v>
      </c>
      <c r="I236" s="780"/>
      <c r="J236" s="144" t="s">
        <v>2325</v>
      </c>
      <c r="K236" s="144" t="s">
        <v>3532</v>
      </c>
      <c r="L236" s="144" t="s">
        <v>3533</v>
      </c>
      <c r="M236" s="144" t="s">
        <v>3033</v>
      </c>
      <c r="N236" s="144" t="s">
        <v>2328</v>
      </c>
      <c r="O236" s="144" t="s">
        <v>2935</v>
      </c>
    </row>
    <row r="237" spans="1:15" ht="43.2" x14ac:dyDescent="0.3">
      <c r="A237" s="388"/>
      <c r="B237" s="144" t="s">
        <v>2329</v>
      </c>
      <c r="C237" s="144" t="s">
        <v>2330</v>
      </c>
      <c r="D237" s="144" t="s">
        <v>2331</v>
      </c>
      <c r="E237" s="144" t="s">
        <v>2332</v>
      </c>
      <c r="F237" s="144" t="s">
        <v>2333</v>
      </c>
      <c r="G237" s="144" t="s">
        <v>1456</v>
      </c>
      <c r="I237" s="781"/>
      <c r="J237" s="144" t="s">
        <v>2329</v>
      </c>
      <c r="K237" s="144" t="s">
        <v>3534</v>
      </c>
      <c r="L237" s="144" t="s">
        <v>3535</v>
      </c>
      <c r="M237" s="144" t="s">
        <v>3536</v>
      </c>
      <c r="N237" s="144" t="s">
        <v>3537</v>
      </c>
      <c r="O237" s="144" t="s">
        <v>2935</v>
      </c>
    </row>
    <row r="238" spans="1:15" ht="43.2" x14ac:dyDescent="0.3">
      <c r="A238" s="389"/>
      <c r="B238" s="144" t="s">
        <v>2334</v>
      </c>
      <c r="C238" s="144" t="s">
        <v>2335</v>
      </c>
      <c r="D238" s="144" t="s">
        <v>2336</v>
      </c>
      <c r="E238" s="144" t="s">
        <v>1566</v>
      </c>
      <c r="F238" s="144" t="s">
        <v>1496</v>
      </c>
      <c r="G238" s="144" t="s">
        <v>1456</v>
      </c>
      <c r="I238" s="782"/>
      <c r="J238" s="144" t="s">
        <v>2334</v>
      </c>
      <c r="K238" s="144" t="s">
        <v>2335</v>
      </c>
      <c r="L238" s="144" t="s">
        <v>3538</v>
      </c>
      <c r="M238" s="144" t="s">
        <v>3005</v>
      </c>
      <c r="N238" s="144" t="s">
        <v>1496</v>
      </c>
      <c r="O238" s="144" t="s">
        <v>2935</v>
      </c>
    </row>
    <row r="239" spans="1:15" ht="72" x14ac:dyDescent="0.3">
      <c r="A239" s="390"/>
      <c r="B239" s="144" t="s">
        <v>2337</v>
      </c>
      <c r="C239" s="144" t="s">
        <v>2338</v>
      </c>
      <c r="D239" s="144" t="s">
        <v>2339</v>
      </c>
      <c r="E239" s="144" t="s">
        <v>2340</v>
      </c>
      <c r="F239" s="144" t="s">
        <v>2341</v>
      </c>
      <c r="G239" s="144" t="s">
        <v>1456</v>
      </c>
      <c r="I239" s="783"/>
      <c r="J239" s="144" t="s">
        <v>2337</v>
      </c>
      <c r="K239" s="144" t="s">
        <v>3539</v>
      </c>
      <c r="L239" s="144" t="s">
        <v>3540</v>
      </c>
      <c r="M239" s="144" t="s">
        <v>3029</v>
      </c>
      <c r="N239" s="144" t="s">
        <v>3541</v>
      </c>
      <c r="O239" s="144" t="s">
        <v>2935</v>
      </c>
    </row>
    <row r="240" spans="1:15" ht="28.8" x14ac:dyDescent="0.3">
      <c r="A240" s="391"/>
      <c r="B240" s="144" t="s">
        <v>2342</v>
      </c>
      <c r="C240" s="144" t="s">
        <v>2343</v>
      </c>
      <c r="D240" s="144" t="s">
        <v>2344</v>
      </c>
      <c r="E240" s="144" t="s">
        <v>1536</v>
      </c>
      <c r="F240" s="144" t="s">
        <v>2345</v>
      </c>
      <c r="G240" s="144" t="s">
        <v>1456</v>
      </c>
      <c r="I240" s="784"/>
      <c r="J240" s="144" t="s">
        <v>2342</v>
      </c>
      <c r="K240" s="144" t="s">
        <v>2343</v>
      </c>
      <c r="L240" s="144" t="s">
        <v>3542</v>
      </c>
      <c r="M240" s="144" t="s">
        <v>2914</v>
      </c>
      <c r="N240" s="144" t="s">
        <v>3543</v>
      </c>
      <c r="O240" s="144" t="s">
        <v>2935</v>
      </c>
    </row>
    <row r="241" spans="1:15" ht="28.8" x14ac:dyDescent="0.3">
      <c r="A241" s="392"/>
      <c r="B241" s="144" t="s">
        <v>2346</v>
      </c>
      <c r="C241" s="144" t="s">
        <v>2347</v>
      </c>
      <c r="D241" s="144" t="s">
        <v>2348</v>
      </c>
      <c r="E241" s="144" t="s">
        <v>1536</v>
      </c>
      <c r="F241" s="144" t="s">
        <v>2349</v>
      </c>
      <c r="G241" s="144" t="s">
        <v>1456</v>
      </c>
      <c r="I241" s="785"/>
      <c r="J241" s="144" t="s">
        <v>2346</v>
      </c>
      <c r="K241" s="144" t="s">
        <v>3544</v>
      </c>
      <c r="L241" s="144" t="s">
        <v>3545</v>
      </c>
      <c r="M241" s="144" t="s">
        <v>2914</v>
      </c>
      <c r="N241" s="144" t="s">
        <v>3546</v>
      </c>
      <c r="O241" s="144" t="s">
        <v>2935</v>
      </c>
    </row>
    <row r="242" spans="1:15" ht="28.8" x14ac:dyDescent="0.3">
      <c r="A242" s="393"/>
      <c r="B242" s="144" t="s">
        <v>2350</v>
      </c>
      <c r="C242" s="144" t="s">
        <v>2351</v>
      </c>
      <c r="D242" s="144" t="s">
        <v>2352</v>
      </c>
      <c r="E242" s="144" t="s">
        <v>1536</v>
      </c>
      <c r="F242" s="144" t="s">
        <v>2324</v>
      </c>
      <c r="G242" s="144" t="s">
        <v>1456</v>
      </c>
      <c r="I242" s="786"/>
      <c r="J242" s="144" t="s">
        <v>2350</v>
      </c>
      <c r="K242" s="144" t="s">
        <v>3547</v>
      </c>
      <c r="L242" s="144" t="s">
        <v>3548</v>
      </c>
      <c r="M242" s="144" t="s">
        <v>2914</v>
      </c>
      <c r="N242" s="144" t="s">
        <v>3549</v>
      </c>
      <c r="O242" s="144" t="s">
        <v>2935</v>
      </c>
    </row>
    <row r="243" spans="1:15" x14ac:dyDescent="0.3">
      <c r="A243" s="394"/>
      <c r="B243" s="144" t="s">
        <v>2353</v>
      </c>
      <c r="C243" s="144" t="s">
        <v>2354</v>
      </c>
      <c r="D243" s="144" t="s">
        <v>2355</v>
      </c>
      <c r="E243" s="144" t="s">
        <v>1468</v>
      </c>
      <c r="F243" s="144" t="s">
        <v>1844</v>
      </c>
      <c r="G243" s="144" t="s">
        <v>1456</v>
      </c>
      <c r="I243" s="787"/>
      <c r="J243" s="144" t="s">
        <v>2353</v>
      </c>
      <c r="K243" s="144" t="s">
        <v>3550</v>
      </c>
      <c r="L243" s="144" t="s">
        <v>3551</v>
      </c>
      <c r="M243" s="144" t="s">
        <v>3187</v>
      </c>
      <c r="N243" s="144" t="s">
        <v>1844</v>
      </c>
      <c r="O243" s="144" t="s">
        <v>2935</v>
      </c>
    </row>
    <row r="244" spans="1:15" ht="43.2" x14ac:dyDescent="0.3">
      <c r="A244" s="395"/>
      <c r="B244" s="144" t="s">
        <v>2356</v>
      </c>
      <c r="C244" s="144" t="s">
        <v>2357</v>
      </c>
      <c r="D244" s="144" t="s">
        <v>2358</v>
      </c>
      <c r="E244" s="144" t="s">
        <v>1566</v>
      </c>
      <c r="F244" s="144" t="s">
        <v>1869</v>
      </c>
      <c r="G244" s="144" t="s">
        <v>1456</v>
      </c>
      <c r="I244" s="788"/>
      <c r="J244" s="144" t="s">
        <v>2356</v>
      </c>
      <c r="K244" s="144" t="s">
        <v>3552</v>
      </c>
      <c r="L244" s="144" t="s">
        <v>3538</v>
      </c>
      <c r="M244" s="144" t="s">
        <v>3005</v>
      </c>
      <c r="N244" s="144" t="s">
        <v>1869</v>
      </c>
      <c r="O244" s="144" t="s">
        <v>2935</v>
      </c>
    </row>
    <row r="245" spans="1:15" ht="72" x14ac:dyDescent="0.3">
      <c r="A245" s="396"/>
      <c r="B245" s="144" t="s">
        <v>2359</v>
      </c>
      <c r="C245" s="144" t="s">
        <v>2360</v>
      </c>
      <c r="D245" s="144" t="s">
        <v>2361</v>
      </c>
      <c r="E245" s="144" t="s">
        <v>2340</v>
      </c>
      <c r="F245" s="144" t="s">
        <v>2341</v>
      </c>
      <c r="G245" s="144" t="s">
        <v>1456</v>
      </c>
      <c r="I245" s="789"/>
      <c r="J245" s="144" t="s">
        <v>2359</v>
      </c>
      <c r="K245" s="144" t="s">
        <v>3553</v>
      </c>
      <c r="L245" s="144" t="s">
        <v>3554</v>
      </c>
      <c r="M245" s="144" t="s">
        <v>3029</v>
      </c>
      <c r="N245" s="144" t="s">
        <v>3541</v>
      </c>
      <c r="O245" s="144" t="s">
        <v>2935</v>
      </c>
    </row>
    <row r="246" spans="1:15" ht="100.8" x14ac:dyDescent="0.3">
      <c r="A246" s="397"/>
      <c r="B246" s="144" t="s">
        <v>2362</v>
      </c>
      <c r="C246" s="144" t="s">
        <v>2363</v>
      </c>
      <c r="D246" s="144" t="s">
        <v>2364</v>
      </c>
      <c r="E246" s="144" t="s">
        <v>2323</v>
      </c>
      <c r="F246" s="144" t="s">
        <v>2324</v>
      </c>
      <c r="G246" s="144" t="s">
        <v>1456</v>
      </c>
      <c r="I246" s="790"/>
      <c r="J246" s="144" t="s">
        <v>2362</v>
      </c>
      <c r="K246" s="144" t="s">
        <v>3555</v>
      </c>
      <c r="L246" s="144" t="s">
        <v>3556</v>
      </c>
      <c r="M246" s="144" t="s">
        <v>3557</v>
      </c>
      <c r="N246" s="144" t="s">
        <v>3558</v>
      </c>
      <c r="O246" s="144" t="s">
        <v>2935</v>
      </c>
    </row>
    <row r="247" spans="1:15" ht="28.8" x14ac:dyDescent="0.3">
      <c r="A247" s="398"/>
      <c r="B247" s="144" t="s">
        <v>2365</v>
      </c>
      <c r="C247" s="144" t="s">
        <v>2366</v>
      </c>
      <c r="D247" s="144" t="s">
        <v>2367</v>
      </c>
      <c r="E247" s="144" t="s">
        <v>1468</v>
      </c>
      <c r="F247" s="144" t="s">
        <v>1844</v>
      </c>
      <c r="G247" s="144" t="s">
        <v>1456</v>
      </c>
      <c r="I247" s="791"/>
      <c r="J247" s="144" t="s">
        <v>2365</v>
      </c>
      <c r="K247" s="144" t="s">
        <v>3559</v>
      </c>
      <c r="L247" s="144" t="s">
        <v>3560</v>
      </c>
      <c r="M247" s="144" t="s">
        <v>3187</v>
      </c>
      <c r="N247" s="144" t="s">
        <v>1844</v>
      </c>
      <c r="O247" s="144" t="s">
        <v>2935</v>
      </c>
    </row>
    <row r="248" spans="1:15" ht="28.8" x14ac:dyDescent="0.3">
      <c r="A248" s="399"/>
      <c r="B248" s="144" t="s">
        <v>2368</v>
      </c>
      <c r="C248" s="144" t="s">
        <v>2369</v>
      </c>
      <c r="D248" s="144" t="s">
        <v>2370</v>
      </c>
      <c r="E248" s="144" t="s">
        <v>1468</v>
      </c>
      <c r="F248" s="144" t="s">
        <v>1783</v>
      </c>
      <c r="G248" s="144" t="s">
        <v>1456</v>
      </c>
      <c r="I248" s="792"/>
      <c r="J248" s="144" t="s">
        <v>2368</v>
      </c>
      <c r="K248" s="144" t="s">
        <v>3561</v>
      </c>
      <c r="L248" s="144" t="s">
        <v>3562</v>
      </c>
      <c r="M248" s="144" t="s">
        <v>3187</v>
      </c>
      <c r="N248" s="144" t="s">
        <v>1783</v>
      </c>
      <c r="O248" s="144" t="s">
        <v>2935</v>
      </c>
    </row>
    <row r="249" spans="1:15" ht="43.2" x14ac:dyDescent="0.3">
      <c r="A249" s="400"/>
      <c r="B249" s="144" t="s">
        <v>2371</v>
      </c>
      <c r="C249" s="144" t="s">
        <v>2372</v>
      </c>
      <c r="D249" s="144" t="s">
        <v>2373</v>
      </c>
      <c r="E249" s="144" t="s">
        <v>1566</v>
      </c>
      <c r="F249" s="144" t="s">
        <v>1869</v>
      </c>
      <c r="G249" s="144" t="s">
        <v>1456</v>
      </c>
      <c r="I249" s="793"/>
      <c r="J249" s="144" t="s">
        <v>2371</v>
      </c>
      <c r="K249" s="144" t="s">
        <v>3563</v>
      </c>
      <c r="L249" s="144" t="s">
        <v>3564</v>
      </c>
      <c r="M249" s="144" t="s">
        <v>3005</v>
      </c>
      <c r="N249" s="144" t="s">
        <v>1869</v>
      </c>
      <c r="O249" s="144" t="s">
        <v>2935</v>
      </c>
    </row>
    <row r="250" spans="1:15" ht="86.4" x14ac:dyDescent="0.3">
      <c r="A250" s="401"/>
      <c r="B250" s="144" t="s">
        <v>2374</v>
      </c>
      <c r="C250" s="144" t="s">
        <v>2375</v>
      </c>
      <c r="D250" s="144" t="s">
        <v>2376</v>
      </c>
      <c r="E250" s="144" t="s">
        <v>1555</v>
      </c>
      <c r="F250" s="144" t="s">
        <v>1556</v>
      </c>
      <c r="G250" s="144" t="s">
        <v>1456</v>
      </c>
      <c r="I250" s="794"/>
      <c r="J250" s="144" t="s">
        <v>2374</v>
      </c>
      <c r="K250" s="144" t="s">
        <v>3565</v>
      </c>
      <c r="L250" s="144" t="s">
        <v>3566</v>
      </c>
      <c r="M250" s="144" t="s">
        <v>3008</v>
      </c>
      <c r="N250" s="144" t="s">
        <v>1101</v>
      </c>
      <c r="O250" s="144" t="s">
        <v>2935</v>
      </c>
    </row>
    <row r="251" spans="1:15" ht="43.2" x14ac:dyDescent="0.3">
      <c r="A251" s="402"/>
      <c r="B251" s="144" t="s">
        <v>2377</v>
      </c>
      <c r="C251" s="144" t="s">
        <v>2378</v>
      </c>
      <c r="D251" s="144" t="s">
        <v>2379</v>
      </c>
      <c r="E251" s="144" t="s">
        <v>1566</v>
      </c>
      <c r="F251" s="144" t="s">
        <v>1496</v>
      </c>
      <c r="G251" s="144" t="s">
        <v>1456</v>
      </c>
      <c r="I251" s="795"/>
      <c r="J251" s="144" t="s">
        <v>2377</v>
      </c>
      <c r="K251" s="144" t="s">
        <v>3567</v>
      </c>
      <c r="L251" s="144" t="s">
        <v>3568</v>
      </c>
      <c r="M251" s="144" t="s">
        <v>3005</v>
      </c>
      <c r="N251" s="144" t="s">
        <v>1496</v>
      </c>
      <c r="O251" s="144" t="s">
        <v>2935</v>
      </c>
    </row>
    <row r="252" spans="1:15" ht="86.4" x14ac:dyDescent="0.3">
      <c r="A252" s="403"/>
      <c r="B252" s="144" t="s">
        <v>2380</v>
      </c>
      <c r="C252" s="144" t="s">
        <v>2381</v>
      </c>
      <c r="D252" s="144" t="s">
        <v>2382</v>
      </c>
      <c r="E252" s="144" t="s">
        <v>1555</v>
      </c>
      <c r="F252" s="144" t="s">
        <v>1556</v>
      </c>
      <c r="G252" s="144" t="s">
        <v>1456</v>
      </c>
      <c r="I252" s="796"/>
      <c r="J252" s="144" t="s">
        <v>2380</v>
      </c>
      <c r="K252" s="144" t="s">
        <v>3569</v>
      </c>
      <c r="L252" s="144" t="s">
        <v>3570</v>
      </c>
      <c r="M252" s="144" t="s">
        <v>3008</v>
      </c>
      <c r="N252" s="144" t="s">
        <v>1556</v>
      </c>
      <c r="O252" s="144" t="s">
        <v>2935</v>
      </c>
    </row>
    <row r="253" spans="1:15" ht="43.2" x14ac:dyDescent="0.3">
      <c r="A253" s="404"/>
      <c r="B253" s="144" t="s">
        <v>2383</v>
      </c>
      <c r="C253" s="144" t="s">
        <v>2384</v>
      </c>
      <c r="D253" s="144" t="s">
        <v>2385</v>
      </c>
      <c r="E253" s="144" t="s">
        <v>1566</v>
      </c>
      <c r="F253" s="144" t="s">
        <v>1120</v>
      </c>
      <c r="G253" s="144" t="s">
        <v>1456</v>
      </c>
      <c r="I253" s="797"/>
      <c r="J253" s="144" t="s">
        <v>2383</v>
      </c>
      <c r="K253" s="144" t="s">
        <v>2384</v>
      </c>
      <c r="L253" s="144" t="s">
        <v>3571</v>
      </c>
      <c r="M253" s="144" t="s">
        <v>3005</v>
      </c>
      <c r="N253" s="144" t="s">
        <v>1101</v>
      </c>
      <c r="O253" s="144" t="s">
        <v>2935</v>
      </c>
    </row>
    <row r="254" spans="1:15" ht="86.4" x14ac:dyDescent="0.3">
      <c r="A254" s="405"/>
      <c r="B254" s="144" t="s">
        <v>2386</v>
      </c>
      <c r="C254" s="144" t="s">
        <v>2387</v>
      </c>
      <c r="D254" s="144" t="s">
        <v>2388</v>
      </c>
      <c r="E254" s="144" t="s">
        <v>1555</v>
      </c>
      <c r="F254" s="144" t="s">
        <v>1556</v>
      </c>
      <c r="G254" s="144" t="s">
        <v>1456</v>
      </c>
      <c r="I254" s="798"/>
      <c r="J254" s="144" t="s">
        <v>2386</v>
      </c>
      <c r="K254" s="144" t="s">
        <v>3572</v>
      </c>
      <c r="L254" s="144" t="s">
        <v>3573</v>
      </c>
      <c r="M254" s="144" t="s">
        <v>3008</v>
      </c>
      <c r="N254" s="144" t="s">
        <v>1556</v>
      </c>
      <c r="O254" s="144" t="s">
        <v>2935</v>
      </c>
    </row>
    <row r="255" spans="1:15" ht="57.6" x14ac:dyDescent="0.3">
      <c r="A255" s="406"/>
      <c r="B255" s="144" t="s">
        <v>2389</v>
      </c>
      <c r="C255" s="144" t="s">
        <v>2390</v>
      </c>
      <c r="D255" s="144" t="s">
        <v>2391</v>
      </c>
      <c r="E255" s="144" t="s">
        <v>2036</v>
      </c>
      <c r="F255" s="144" t="s">
        <v>2392</v>
      </c>
      <c r="G255" s="144" t="s">
        <v>1456</v>
      </c>
      <c r="I255" s="799"/>
      <c r="J255" s="144" t="s">
        <v>2389</v>
      </c>
      <c r="K255" s="144" t="s">
        <v>3574</v>
      </c>
      <c r="L255" s="144" t="s">
        <v>3575</v>
      </c>
      <c r="M255" s="144" t="s">
        <v>3033</v>
      </c>
      <c r="N255" s="144" t="s">
        <v>2392</v>
      </c>
      <c r="O255" s="144" t="s">
        <v>2935</v>
      </c>
    </row>
    <row r="256" spans="1:15" ht="86.4" x14ac:dyDescent="0.3">
      <c r="A256" s="407"/>
      <c r="B256" s="144" t="s">
        <v>2393</v>
      </c>
      <c r="C256" s="144" t="s">
        <v>2394</v>
      </c>
      <c r="D256" s="144" t="s">
        <v>2395</v>
      </c>
      <c r="E256" s="144" t="s">
        <v>1555</v>
      </c>
      <c r="F256" s="144" t="s">
        <v>1556</v>
      </c>
      <c r="G256" s="144" t="s">
        <v>1456</v>
      </c>
      <c r="I256" s="800"/>
      <c r="J256" s="144" t="s">
        <v>2393</v>
      </c>
      <c r="K256" s="144" t="s">
        <v>3576</v>
      </c>
      <c r="L256" s="144" t="s">
        <v>3577</v>
      </c>
      <c r="M256" s="144" t="s">
        <v>3008</v>
      </c>
      <c r="N256" s="144" t="s">
        <v>3578</v>
      </c>
      <c r="O256" s="144" t="s">
        <v>2935</v>
      </c>
    </row>
    <row r="257" spans="1:15" x14ac:dyDescent="0.3">
      <c r="A257" s="408"/>
      <c r="B257" s="144" t="s">
        <v>2396</v>
      </c>
      <c r="C257" s="144" t="s">
        <v>2397</v>
      </c>
      <c r="D257" s="144" t="s">
        <v>2398</v>
      </c>
      <c r="E257" s="144" t="s">
        <v>1468</v>
      </c>
      <c r="F257" s="144" t="s">
        <v>1083</v>
      </c>
      <c r="G257" s="144" t="s">
        <v>1456</v>
      </c>
      <c r="I257" s="801"/>
      <c r="J257" s="144" t="s">
        <v>2396</v>
      </c>
      <c r="K257" s="144" t="s">
        <v>3579</v>
      </c>
      <c r="L257" s="144" t="s">
        <v>3580</v>
      </c>
      <c r="M257" s="144" t="s">
        <v>3187</v>
      </c>
      <c r="N257" s="144" t="s">
        <v>1083</v>
      </c>
      <c r="O257" s="144" t="s">
        <v>2935</v>
      </c>
    </row>
    <row r="258" spans="1:15" ht="144" x14ac:dyDescent="0.3">
      <c r="A258" s="409"/>
      <c r="B258" s="144" t="s">
        <v>2399</v>
      </c>
      <c r="C258" s="144" t="s">
        <v>2400</v>
      </c>
      <c r="D258" s="144" t="s">
        <v>2401</v>
      </c>
      <c r="E258" s="144" t="s">
        <v>2036</v>
      </c>
      <c r="F258" s="144" t="s">
        <v>2402</v>
      </c>
      <c r="G258" s="144" t="s">
        <v>1456</v>
      </c>
      <c r="I258" s="802"/>
      <c r="J258" s="144" t="s">
        <v>2399</v>
      </c>
      <c r="K258" s="144" t="s">
        <v>3581</v>
      </c>
      <c r="L258" s="144" t="s">
        <v>3582</v>
      </c>
      <c r="M258" s="144" t="s">
        <v>3033</v>
      </c>
      <c r="N258" s="144" t="s">
        <v>2402</v>
      </c>
      <c r="O258" s="144" t="s">
        <v>2935</v>
      </c>
    </row>
    <row r="259" spans="1:15" ht="57.6" x14ac:dyDescent="0.3">
      <c r="A259" s="410"/>
      <c r="B259" s="144" t="s">
        <v>2403</v>
      </c>
      <c r="C259" s="144" t="s">
        <v>2404</v>
      </c>
      <c r="D259" s="144" t="s">
        <v>2405</v>
      </c>
      <c r="E259" s="144" t="s">
        <v>1468</v>
      </c>
      <c r="F259" s="144" t="s">
        <v>2406</v>
      </c>
      <c r="G259" s="144" t="s">
        <v>1456</v>
      </c>
      <c r="I259" s="803"/>
      <c r="J259" s="144" t="s">
        <v>2403</v>
      </c>
      <c r="K259" s="144" t="s">
        <v>3583</v>
      </c>
      <c r="L259" s="144" t="s">
        <v>3584</v>
      </c>
      <c r="M259" s="144" t="s">
        <v>3187</v>
      </c>
      <c r="N259" s="144" t="s">
        <v>3585</v>
      </c>
      <c r="O259" s="144" t="s">
        <v>2935</v>
      </c>
    </row>
    <row r="260" spans="1:15" ht="115.2" x14ac:dyDescent="0.3">
      <c r="A260" s="411"/>
      <c r="B260" s="144" t="s">
        <v>2407</v>
      </c>
      <c r="C260" s="144" t="s">
        <v>2408</v>
      </c>
      <c r="D260" s="144" t="s">
        <v>2409</v>
      </c>
      <c r="E260" s="144" t="s">
        <v>1566</v>
      </c>
      <c r="F260" s="144" t="s">
        <v>1761</v>
      </c>
      <c r="G260" s="144" t="s">
        <v>1456</v>
      </c>
      <c r="I260" s="804"/>
      <c r="J260" s="144" t="s">
        <v>2407</v>
      </c>
      <c r="K260" s="144" t="s">
        <v>3586</v>
      </c>
      <c r="L260" s="144" t="s">
        <v>3587</v>
      </c>
      <c r="M260" s="144" t="s">
        <v>3005</v>
      </c>
      <c r="N260" s="144" t="s">
        <v>1761</v>
      </c>
      <c r="O260" s="144" t="s">
        <v>2935</v>
      </c>
    </row>
    <row r="261" spans="1:15" ht="28.8" x14ac:dyDescent="0.3">
      <c r="A261" s="412"/>
      <c r="B261" s="144" t="s">
        <v>2410</v>
      </c>
      <c r="C261" s="144" t="s">
        <v>2411</v>
      </c>
      <c r="D261" s="144" t="s">
        <v>2412</v>
      </c>
      <c r="E261" s="144" t="s">
        <v>1468</v>
      </c>
      <c r="F261" s="144" t="s">
        <v>1947</v>
      </c>
      <c r="G261" s="144" t="s">
        <v>1456</v>
      </c>
      <c r="I261" s="805"/>
      <c r="J261" s="144" t="s">
        <v>2410</v>
      </c>
      <c r="K261" s="144" t="s">
        <v>3588</v>
      </c>
      <c r="L261" s="144" t="s">
        <v>3589</v>
      </c>
      <c r="M261" s="144" t="s">
        <v>3187</v>
      </c>
      <c r="N261" s="144" t="s">
        <v>1947</v>
      </c>
      <c r="O261" s="144" t="s">
        <v>2935</v>
      </c>
    </row>
    <row r="262" spans="1:15" ht="57.6" x14ac:dyDescent="0.3">
      <c r="A262" s="413"/>
      <c r="B262" s="144" t="s">
        <v>2413</v>
      </c>
      <c r="C262" s="144" t="s">
        <v>2414</v>
      </c>
      <c r="D262" s="144" t="s">
        <v>2415</v>
      </c>
      <c r="E262" s="144" t="s">
        <v>2036</v>
      </c>
      <c r="F262" s="144" t="s">
        <v>1798</v>
      </c>
      <c r="G262" s="144" t="s">
        <v>1456</v>
      </c>
      <c r="I262" s="806"/>
      <c r="J262" s="144" t="s">
        <v>2413</v>
      </c>
      <c r="K262" s="144" t="s">
        <v>3590</v>
      </c>
      <c r="L262" s="144" t="s">
        <v>3591</v>
      </c>
      <c r="M262" s="144" t="s">
        <v>3033</v>
      </c>
      <c r="N262" s="144" t="s">
        <v>1798</v>
      </c>
      <c r="O262" s="144" t="s">
        <v>2935</v>
      </c>
    </row>
    <row r="263" spans="1:15" ht="86.4" x14ac:dyDescent="0.3">
      <c r="A263" s="414"/>
      <c r="B263" s="144" t="s">
        <v>2416</v>
      </c>
      <c r="C263" s="144" t="s">
        <v>2417</v>
      </c>
      <c r="D263" s="144" t="s">
        <v>2418</v>
      </c>
      <c r="E263" s="144" t="s">
        <v>1555</v>
      </c>
      <c r="F263" s="144" t="s">
        <v>1556</v>
      </c>
      <c r="G263" s="144" t="s">
        <v>1456</v>
      </c>
      <c r="I263" s="807"/>
      <c r="J263" s="144" t="s">
        <v>2416</v>
      </c>
      <c r="K263" s="144" t="s">
        <v>3592</v>
      </c>
      <c r="L263" s="144" t="s">
        <v>3593</v>
      </c>
      <c r="M263" s="144" t="s">
        <v>3008</v>
      </c>
      <c r="N263" s="144" t="s">
        <v>1101</v>
      </c>
      <c r="O263" s="144" t="s">
        <v>2935</v>
      </c>
    </row>
    <row r="264" spans="1:15" ht="28.8" x14ac:dyDescent="0.3">
      <c r="A264" s="415"/>
      <c r="B264" s="144" t="s">
        <v>2419</v>
      </c>
      <c r="C264" s="144" t="s">
        <v>2420</v>
      </c>
      <c r="D264" s="144" t="s">
        <v>2421</v>
      </c>
      <c r="E264" s="144" t="s">
        <v>1536</v>
      </c>
      <c r="F264" s="144" t="s">
        <v>2422</v>
      </c>
      <c r="G264" s="144" t="s">
        <v>1456</v>
      </c>
      <c r="I264" s="808"/>
      <c r="J264" s="144" t="s">
        <v>2419</v>
      </c>
      <c r="K264" s="144" t="s">
        <v>3594</v>
      </c>
      <c r="L264" s="144" t="s">
        <v>3595</v>
      </c>
      <c r="M264" s="144" t="s">
        <v>2914</v>
      </c>
      <c r="N264" s="144" t="s">
        <v>3596</v>
      </c>
      <c r="O264" s="144" t="s">
        <v>2935</v>
      </c>
    </row>
    <row r="265" spans="1:15" ht="43.2" x14ac:dyDescent="0.3">
      <c r="A265" s="416"/>
      <c r="B265" s="144" t="s">
        <v>2423</v>
      </c>
      <c r="C265" s="144" t="s">
        <v>2424</v>
      </c>
      <c r="D265" s="144" t="s">
        <v>2425</v>
      </c>
      <c r="E265" s="144" t="s">
        <v>1536</v>
      </c>
      <c r="F265" s="144" t="s">
        <v>2426</v>
      </c>
      <c r="G265" s="144" t="s">
        <v>1456</v>
      </c>
      <c r="I265" s="809"/>
      <c r="J265" s="144" t="s">
        <v>2423</v>
      </c>
      <c r="K265" s="144" t="s">
        <v>3597</v>
      </c>
      <c r="L265" s="144" t="s">
        <v>3598</v>
      </c>
      <c r="M265" s="144" t="s">
        <v>2914</v>
      </c>
      <c r="N265" s="144" t="s">
        <v>3599</v>
      </c>
      <c r="O265" s="144" t="s">
        <v>2935</v>
      </c>
    </row>
    <row r="266" spans="1:15" ht="86.4" x14ac:dyDescent="0.3">
      <c r="A266" s="417"/>
      <c r="B266" s="144" t="s">
        <v>2427</v>
      </c>
      <c r="C266" s="144" t="s">
        <v>2428</v>
      </c>
      <c r="D266" s="144" t="s">
        <v>2429</v>
      </c>
      <c r="E266" s="144" t="s">
        <v>2430</v>
      </c>
      <c r="F266" s="144" t="s">
        <v>1728</v>
      </c>
      <c r="G266" s="144" t="s">
        <v>1456</v>
      </c>
      <c r="I266" s="810"/>
      <c r="J266" s="144" t="s">
        <v>2427</v>
      </c>
      <c r="K266" s="144" t="s">
        <v>3600</v>
      </c>
      <c r="L266" s="144" t="s">
        <v>3601</v>
      </c>
      <c r="M266" s="144" t="s">
        <v>3602</v>
      </c>
      <c r="N266" s="144" t="s">
        <v>3603</v>
      </c>
      <c r="O266" s="144" t="s">
        <v>2935</v>
      </c>
    </row>
    <row r="267" spans="1:15" ht="43.2" x14ac:dyDescent="0.3">
      <c r="A267" s="418"/>
      <c r="B267" s="144" t="s">
        <v>2431</v>
      </c>
      <c r="C267" s="144" t="s">
        <v>2432</v>
      </c>
      <c r="D267" s="144" t="s">
        <v>2433</v>
      </c>
      <c r="E267" s="144" t="s">
        <v>1566</v>
      </c>
      <c r="F267" s="144" t="s">
        <v>2434</v>
      </c>
      <c r="G267" s="144" t="s">
        <v>1456</v>
      </c>
      <c r="I267" s="811"/>
      <c r="J267" s="144" t="s">
        <v>2431</v>
      </c>
      <c r="K267" s="144" t="s">
        <v>2432</v>
      </c>
      <c r="L267" s="144" t="s">
        <v>3604</v>
      </c>
      <c r="M267" s="144" t="s">
        <v>3005</v>
      </c>
      <c r="N267" s="144" t="s">
        <v>3605</v>
      </c>
      <c r="O267" s="144" t="s">
        <v>2935</v>
      </c>
    </row>
    <row r="268" spans="1:15" ht="43.2" x14ac:dyDescent="0.3">
      <c r="A268" s="419"/>
      <c r="B268" s="144" t="s">
        <v>2435</v>
      </c>
      <c r="C268" s="144" t="s">
        <v>2436</v>
      </c>
      <c r="D268" s="144" t="s">
        <v>2437</v>
      </c>
      <c r="E268" s="144" t="s">
        <v>2438</v>
      </c>
      <c r="F268" s="144" t="s">
        <v>2439</v>
      </c>
      <c r="G268" s="144" t="s">
        <v>1456</v>
      </c>
      <c r="I268" s="812"/>
      <c r="J268" s="144" t="s">
        <v>2435</v>
      </c>
      <c r="K268" s="144" t="s">
        <v>3606</v>
      </c>
      <c r="L268" s="144" t="s">
        <v>3607</v>
      </c>
      <c r="M268" s="144" t="s">
        <v>3608</v>
      </c>
      <c r="N268" s="144" t="s">
        <v>3609</v>
      </c>
      <c r="O268" s="144" t="s">
        <v>2935</v>
      </c>
    </row>
    <row r="269" spans="1:15" ht="100.8" x14ac:dyDescent="0.3">
      <c r="A269" s="420"/>
      <c r="B269" s="144" t="s">
        <v>2440</v>
      </c>
      <c r="C269" s="144" t="s">
        <v>2441</v>
      </c>
      <c r="D269" s="144" t="s">
        <v>2442</v>
      </c>
      <c r="E269" s="144" t="s">
        <v>2443</v>
      </c>
      <c r="F269" s="144" t="s">
        <v>2444</v>
      </c>
      <c r="G269" s="144" t="s">
        <v>1456</v>
      </c>
      <c r="I269" s="813"/>
      <c r="J269" s="144" t="s">
        <v>2440</v>
      </c>
      <c r="K269" s="144" t="s">
        <v>3610</v>
      </c>
      <c r="L269" s="144" t="s">
        <v>3611</v>
      </c>
      <c r="M269" s="144" t="s">
        <v>3612</v>
      </c>
      <c r="N269" s="144" t="s">
        <v>2444</v>
      </c>
      <c r="O269" s="144" t="s">
        <v>2935</v>
      </c>
    </row>
    <row r="270" spans="1:15" ht="100.8" x14ac:dyDescent="0.3">
      <c r="A270" s="421"/>
      <c r="B270" s="144" t="s">
        <v>2445</v>
      </c>
      <c r="C270" s="144" t="s">
        <v>2446</v>
      </c>
      <c r="D270" s="144" t="s">
        <v>2447</v>
      </c>
      <c r="E270" s="144" t="s">
        <v>2448</v>
      </c>
      <c r="F270" s="144" t="s">
        <v>2449</v>
      </c>
      <c r="G270" s="144" t="s">
        <v>1456</v>
      </c>
      <c r="I270" s="814"/>
      <c r="J270" s="144" t="s">
        <v>2445</v>
      </c>
      <c r="K270" s="144" t="s">
        <v>2446</v>
      </c>
      <c r="L270" s="144" t="s">
        <v>3613</v>
      </c>
      <c r="M270" s="144" t="s">
        <v>3614</v>
      </c>
      <c r="N270" s="144" t="s">
        <v>3615</v>
      </c>
      <c r="O270" s="144" t="s">
        <v>2935</v>
      </c>
    </row>
    <row r="271" spans="1:15" ht="28.8" x14ac:dyDescent="0.3">
      <c r="A271" s="422"/>
      <c r="B271" s="144" t="s">
        <v>2450</v>
      </c>
      <c r="C271" s="144" t="s">
        <v>2451</v>
      </c>
      <c r="D271" s="144" t="s">
        <v>2452</v>
      </c>
      <c r="E271" s="144" t="s">
        <v>1536</v>
      </c>
      <c r="F271" s="144" t="s">
        <v>2453</v>
      </c>
      <c r="G271" s="144" t="s">
        <v>1456</v>
      </c>
      <c r="I271" s="815"/>
      <c r="J271" s="144" t="s">
        <v>2450</v>
      </c>
      <c r="K271" s="144" t="s">
        <v>3616</v>
      </c>
      <c r="L271" s="144" t="s">
        <v>3617</v>
      </c>
      <c r="M271" s="144" t="s">
        <v>2914</v>
      </c>
      <c r="N271" s="144" t="s">
        <v>3618</v>
      </c>
      <c r="O271" s="144" t="s">
        <v>2935</v>
      </c>
    </row>
    <row r="272" spans="1:15" ht="28.8" x14ac:dyDescent="0.3">
      <c r="A272" s="423"/>
      <c r="B272" s="144" t="s">
        <v>2454</v>
      </c>
      <c r="C272" s="144" t="s">
        <v>2455</v>
      </c>
      <c r="D272" s="144" t="s">
        <v>2456</v>
      </c>
      <c r="E272" s="144" t="s">
        <v>1536</v>
      </c>
      <c r="F272" s="144" t="s">
        <v>1118</v>
      </c>
      <c r="G272" s="144" t="s">
        <v>1456</v>
      </c>
      <c r="I272" s="816"/>
      <c r="J272" s="144" t="s">
        <v>2454</v>
      </c>
      <c r="K272" s="144" t="s">
        <v>3619</v>
      </c>
      <c r="L272" s="144" t="s">
        <v>3620</v>
      </c>
      <c r="M272" s="144" t="s">
        <v>3187</v>
      </c>
      <c r="N272" s="144" t="s">
        <v>1118</v>
      </c>
      <c r="O272" s="144" t="s">
        <v>2935</v>
      </c>
    </row>
    <row r="273" spans="1:15" ht="28.8" x14ac:dyDescent="0.3">
      <c r="A273" s="424"/>
      <c r="B273" s="144" t="s">
        <v>2457</v>
      </c>
      <c r="C273" s="144" t="s">
        <v>2458</v>
      </c>
      <c r="D273" s="144" t="s">
        <v>2459</v>
      </c>
      <c r="E273" s="144" t="s">
        <v>1536</v>
      </c>
      <c r="F273" s="144" t="s">
        <v>2460</v>
      </c>
      <c r="G273" s="144" t="s">
        <v>1456</v>
      </c>
      <c r="I273" s="817"/>
      <c r="J273" s="144" t="s">
        <v>2457</v>
      </c>
      <c r="K273" s="144" t="s">
        <v>2458</v>
      </c>
      <c r="L273" s="144" t="s">
        <v>3621</v>
      </c>
      <c r="M273" s="144" t="s">
        <v>2914</v>
      </c>
      <c r="N273" s="144" t="s">
        <v>2460</v>
      </c>
      <c r="O273" s="144" t="s">
        <v>2935</v>
      </c>
    </row>
    <row r="274" spans="1:15" ht="43.2" x14ac:dyDescent="0.3">
      <c r="A274" s="425"/>
      <c r="B274" s="144" t="s">
        <v>2461</v>
      </c>
      <c r="C274" s="144" t="s">
        <v>2462</v>
      </c>
      <c r="D274" s="144" t="s">
        <v>2463</v>
      </c>
      <c r="E274" s="144" t="s">
        <v>1566</v>
      </c>
      <c r="F274" s="144" t="s">
        <v>2464</v>
      </c>
      <c r="G274" s="144" t="s">
        <v>1456</v>
      </c>
      <c r="I274" s="818"/>
      <c r="J274" s="144" t="s">
        <v>2461</v>
      </c>
      <c r="K274" s="144" t="s">
        <v>3622</v>
      </c>
      <c r="L274" s="144" t="s">
        <v>3623</v>
      </c>
      <c r="M274" s="144" t="s">
        <v>3005</v>
      </c>
      <c r="N274" s="144" t="s">
        <v>2464</v>
      </c>
      <c r="O274" s="144" t="s">
        <v>2935</v>
      </c>
    </row>
    <row r="275" spans="1:15" ht="72" x14ac:dyDescent="0.3">
      <c r="A275" s="426"/>
      <c r="B275" s="144" t="s">
        <v>2465</v>
      </c>
      <c r="C275" s="144" t="s">
        <v>2466</v>
      </c>
      <c r="D275" s="144" t="s">
        <v>2467</v>
      </c>
      <c r="E275" s="144" t="s">
        <v>1861</v>
      </c>
      <c r="F275" s="144" t="s">
        <v>1547</v>
      </c>
      <c r="G275" s="144" t="s">
        <v>1456</v>
      </c>
      <c r="I275" s="819"/>
      <c r="J275" s="144" t="s">
        <v>2465</v>
      </c>
      <c r="K275" s="144" t="s">
        <v>3624</v>
      </c>
      <c r="L275" s="144" t="s">
        <v>3625</v>
      </c>
      <c r="M275" s="144" t="s">
        <v>3024</v>
      </c>
      <c r="N275" s="144" t="s">
        <v>1099</v>
      </c>
      <c r="O275" s="144" t="s">
        <v>2935</v>
      </c>
    </row>
    <row r="276" spans="1:15" ht="43.2" x14ac:dyDescent="0.3">
      <c r="A276" s="427"/>
      <c r="B276" s="144" t="s">
        <v>2468</v>
      </c>
      <c r="C276" s="144" t="s">
        <v>2469</v>
      </c>
      <c r="D276" s="144" t="s">
        <v>2470</v>
      </c>
      <c r="E276" s="144" t="s">
        <v>1566</v>
      </c>
      <c r="F276" s="144" t="s">
        <v>1118</v>
      </c>
      <c r="G276" s="144" t="s">
        <v>1456</v>
      </c>
      <c r="I276" s="820"/>
      <c r="J276" s="144" t="s">
        <v>2468</v>
      </c>
      <c r="K276" s="144" t="s">
        <v>3626</v>
      </c>
      <c r="L276" s="144" t="s">
        <v>3627</v>
      </c>
      <c r="M276" s="144" t="s">
        <v>3005</v>
      </c>
      <c r="N276" s="144" t="s">
        <v>1118</v>
      </c>
      <c r="O276" s="144" t="s">
        <v>2935</v>
      </c>
    </row>
    <row r="277" spans="1:15" ht="43.2" x14ac:dyDescent="0.3">
      <c r="A277" s="428"/>
      <c r="B277" s="144" t="s">
        <v>2471</v>
      </c>
      <c r="C277" s="144" t="s">
        <v>2472</v>
      </c>
      <c r="D277" s="144" t="s">
        <v>2473</v>
      </c>
      <c r="E277" s="144" t="s">
        <v>2474</v>
      </c>
      <c r="F277" s="144" t="s">
        <v>2475</v>
      </c>
      <c r="G277" s="144" t="s">
        <v>1456</v>
      </c>
      <c r="I277" s="821"/>
      <c r="J277" s="144" t="s">
        <v>2471</v>
      </c>
      <c r="K277" s="144" t="s">
        <v>3628</v>
      </c>
      <c r="L277" s="144" t="s">
        <v>3629</v>
      </c>
      <c r="M277" s="144" t="s">
        <v>3630</v>
      </c>
      <c r="N277" s="144" t="s">
        <v>3631</v>
      </c>
      <c r="O277" s="144" t="s">
        <v>2935</v>
      </c>
    </row>
    <row r="278" spans="1:15" x14ac:dyDescent="0.3">
      <c r="A278" s="429"/>
      <c r="B278" s="144" t="s">
        <v>2476</v>
      </c>
      <c r="C278" s="144" t="s">
        <v>2477</v>
      </c>
      <c r="D278" s="144" t="s">
        <v>2478</v>
      </c>
      <c r="E278" s="144" t="s">
        <v>1468</v>
      </c>
      <c r="F278" s="144" t="s">
        <v>2479</v>
      </c>
      <c r="G278" s="144" t="s">
        <v>1456</v>
      </c>
      <c r="I278" s="822"/>
      <c r="J278" s="144" t="s">
        <v>2476</v>
      </c>
      <c r="K278" s="144" t="s">
        <v>3632</v>
      </c>
      <c r="L278" s="144" t="s">
        <v>3633</v>
      </c>
      <c r="M278" s="144" t="s">
        <v>3187</v>
      </c>
      <c r="N278" s="144" t="s">
        <v>2479</v>
      </c>
      <c r="O278" s="144" t="s">
        <v>2935</v>
      </c>
    </row>
    <row r="279" spans="1:15" ht="43.2" x14ac:dyDescent="0.3">
      <c r="A279" s="430"/>
      <c r="B279" s="144" t="s">
        <v>2480</v>
      </c>
      <c r="C279" s="144" t="s">
        <v>2481</v>
      </c>
      <c r="D279" s="144" t="s">
        <v>2482</v>
      </c>
      <c r="E279" s="144" t="s">
        <v>1566</v>
      </c>
      <c r="F279" s="144" t="s">
        <v>2483</v>
      </c>
      <c r="G279" s="144" t="s">
        <v>1456</v>
      </c>
      <c r="I279" s="823"/>
      <c r="J279" s="144" t="s">
        <v>2480</v>
      </c>
      <c r="K279" s="144" t="s">
        <v>3634</v>
      </c>
      <c r="L279" s="144" t="s">
        <v>3635</v>
      </c>
      <c r="M279" s="144" t="s">
        <v>3005</v>
      </c>
      <c r="N279" s="144" t="s">
        <v>2483</v>
      </c>
      <c r="O279" s="144" t="s">
        <v>2935</v>
      </c>
    </row>
    <row r="280" spans="1:15" ht="43.2" x14ac:dyDescent="0.3">
      <c r="A280" s="431"/>
      <c r="B280" s="144" t="s">
        <v>2484</v>
      </c>
      <c r="C280" s="144" t="s">
        <v>2485</v>
      </c>
      <c r="D280" s="144" t="s">
        <v>2486</v>
      </c>
      <c r="E280" s="144" t="s">
        <v>2474</v>
      </c>
      <c r="F280" s="144" t="s">
        <v>2487</v>
      </c>
      <c r="G280" s="144" t="s">
        <v>1456</v>
      </c>
      <c r="I280" s="824"/>
      <c r="J280" s="144" t="s">
        <v>2484</v>
      </c>
      <c r="K280" s="144" t="s">
        <v>3636</v>
      </c>
      <c r="L280" s="144" t="s">
        <v>3637</v>
      </c>
      <c r="M280" s="144" t="s">
        <v>3630</v>
      </c>
      <c r="N280" s="144" t="s">
        <v>3631</v>
      </c>
      <c r="O280" s="144" t="s">
        <v>2935</v>
      </c>
    </row>
    <row r="281" spans="1:15" ht="43.2" x14ac:dyDescent="0.3">
      <c r="A281" s="432"/>
      <c r="B281" s="144" t="s">
        <v>2488</v>
      </c>
      <c r="C281" s="144" t="s">
        <v>2489</v>
      </c>
      <c r="D281" s="144" t="s">
        <v>2490</v>
      </c>
      <c r="E281" s="144" t="s">
        <v>1566</v>
      </c>
      <c r="F281" s="144" t="s">
        <v>2066</v>
      </c>
      <c r="G281" s="144" t="s">
        <v>1456</v>
      </c>
      <c r="I281" s="825"/>
      <c r="J281" s="144" t="s">
        <v>2488</v>
      </c>
      <c r="K281" s="144" t="s">
        <v>3638</v>
      </c>
      <c r="L281" s="144" t="s">
        <v>3639</v>
      </c>
      <c r="M281" s="144" t="s">
        <v>3005</v>
      </c>
      <c r="N281" s="144" t="s">
        <v>2066</v>
      </c>
      <c r="O281" s="144" t="s">
        <v>2935</v>
      </c>
    </row>
    <row r="282" spans="1:15" ht="86.4" x14ac:dyDescent="0.3">
      <c r="A282" s="433"/>
      <c r="B282" s="144" t="s">
        <v>2491</v>
      </c>
      <c r="C282" s="144" t="s">
        <v>2492</v>
      </c>
      <c r="D282" s="144" t="s">
        <v>2493</v>
      </c>
      <c r="E282" s="144" t="s">
        <v>1555</v>
      </c>
      <c r="F282" s="144" t="s">
        <v>1556</v>
      </c>
      <c r="G282" s="144" t="s">
        <v>1456</v>
      </c>
      <c r="I282" s="826"/>
      <c r="J282" s="144" t="s">
        <v>2491</v>
      </c>
      <c r="K282" s="144" t="s">
        <v>3640</v>
      </c>
      <c r="L282" s="144" t="s">
        <v>3641</v>
      </c>
      <c r="M282" s="144" t="s">
        <v>3008</v>
      </c>
      <c r="N282" s="144" t="s">
        <v>1101</v>
      </c>
      <c r="O282" s="144" t="s">
        <v>2935</v>
      </c>
    </row>
    <row r="283" spans="1:15" ht="86.4" x14ac:dyDescent="0.3">
      <c r="A283" s="434"/>
      <c r="B283" s="144" t="s">
        <v>2494</v>
      </c>
      <c r="C283" s="144" t="s">
        <v>2495</v>
      </c>
      <c r="D283" s="144" t="s">
        <v>2496</v>
      </c>
      <c r="E283" s="144" t="s">
        <v>2497</v>
      </c>
      <c r="F283" s="144" t="s">
        <v>2498</v>
      </c>
      <c r="G283" s="144" t="s">
        <v>1456</v>
      </c>
      <c r="I283" s="827"/>
      <c r="J283" s="144" t="s">
        <v>2494</v>
      </c>
      <c r="K283" s="144" t="s">
        <v>3642</v>
      </c>
      <c r="L283" s="144" t="s">
        <v>3643</v>
      </c>
      <c r="M283" s="144" t="s">
        <v>3644</v>
      </c>
      <c r="N283" s="144" t="s">
        <v>2498</v>
      </c>
      <c r="O283" s="144" t="s">
        <v>2935</v>
      </c>
    </row>
    <row r="284" spans="1:15" ht="28.8" x14ac:dyDescent="0.3">
      <c r="A284" s="435"/>
      <c r="B284" s="144" t="s">
        <v>2499</v>
      </c>
      <c r="C284" s="144" t="s">
        <v>2500</v>
      </c>
      <c r="D284" s="144" t="s">
        <v>2501</v>
      </c>
      <c r="E284" s="144" t="s">
        <v>1536</v>
      </c>
      <c r="F284" s="144" t="s">
        <v>2502</v>
      </c>
      <c r="G284" s="144" t="s">
        <v>1456</v>
      </c>
      <c r="I284" s="828"/>
      <c r="J284" s="144" t="s">
        <v>2499</v>
      </c>
      <c r="K284" s="144" t="s">
        <v>3645</v>
      </c>
      <c r="L284" s="144" t="s">
        <v>3646</v>
      </c>
      <c r="M284" s="144" t="s">
        <v>2914</v>
      </c>
      <c r="N284" s="144" t="s">
        <v>3647</v>
      </c>
      <c r="O284" s="144" t="s">
        <v>2935</v>
      </c>
    </row>
    <row r="285" spans="1:15" ht="43.2" x14ac:dyDescent="0.3">
      <c r="A285" s="436"/>
      <c r="B285" s="144" t="s">
        <v>2503</v>
      </c>
      <c r="C285" s="144" t="s">
        <v>2504</v>
      </c>
      <c r="D285" s="144" t="s">
        <v>2505</v>
      </c>
      <c r="E285" s="144" t="s">
        <v>1566</v>
      </c>
      <c r="F285" s="144" t="s">
        <v>2506</v>
      </c>
      <c r="G285" s="144" t="s">
        <v>1456</v>
      </c>
      <c r="I285" s="829"/>
      <c r="J285" s="144" t="s">
        <v>2503</v>
      </c>
      <c r="K285" s="144" t="s">
        <v>3648</v>
      </c>
      <c r="L285" s="144" t="s">
        <v>3649</v>
      </c>
      <c r="M285" s="144" t="s">
        <v>3005</v>
      </c>
      <c r="N285" s="144" t="s">
        <v>3650</v>
      </c>
      <c r="O285" s="144" t="s">
        <v>2935</v>
      </c>
    </row>
    <row r="286" spans="1:15" ht="86.4" x14ac:dyDescent="0.3">
      <c r="A286" s="437"/>
      <c r="B286" s="144" t="s">
        <v>2507</v>
      </c>
      <c r="C286" s="144" t="s">
        <v>2508</v>
      </c>
      <c r="D286" s="144" t="s">
        <v>2509</v>
      </c>
      <c r="E286" s="144" t="s">
        <v>1555</v>
      </c>
      <c r="F286" s="144" t="s">
        <v>1556</v>
      </c>
      <c r="G286" s="144" t="s">
        <v>1456</v>
      </c>
      <c r="I286" s="830"/>
      <c r="J286" s="144" t="s">
        <v>2507</v>
      </c>
      <c r="K286" s="144" t="s">
        <v>3651</v>
      </c>
      <c r="L286" s="144" t="s">
        <v>3652</v>
      </c>
      <c r="M286" s="144" t="s">
        <v>3008</v>
      </c>
      <c r="N286" s="144" t="s">
        <v>3013</v>
      </c>
      <c r="O286" s="144" t="s">
        <v>2935</v>
      </c>
    </row>
    <row r="287" spans="1:15" ht="57.6" x14ac:dyDescent="0.3">
      <c r="A287" s="438"/>
      <c r="B287" s="144" t="s">
        <v>2510</v>
      </c>
      <c r="C287" s="144" t="s">
        <v>2511</v>
      </c>
      <c r="D287" s="144" t="s">
        <v>2512</v>
      </c>
      <c r="E287" s="144" t="s">
        <v>2513</v>
      </c>
      <c r="F287" s="144" t="s">
        <v>2514</v>
      </c>
      <c r="G287" s="144" t="s">
        <v>1456</v>
      </c>
      <c r="I287" s="831"/>
      <c r="J287" s="144" t="s">
        <v>2510</v>
      </c>
      <c r="K287" s="144" t="s">
        <v>3653</v>
      </c>
      <c r="L287" s="144" t="s">
        <v>3654</v>
      </c>
      <c r="M287" s="144" t="s">
        <v>3655</v>
      </c>
      <c r="N287" s="144" t="s">
        <v>3656</v>
      </c>
      <c r="O287" s="144" t="s">
        <v>2935</v>
      </c>
    </row>
    <row r="288" spans="1:15" ht="28.8" x14ac:dyDescent="0.3">
      <c r="A288" s="439"/>
      <c r="B288" s="144" t="s">
        <v>2515</v>
      </c>
      <c r="C288" s="144" t="s">
        <v>2516</v>
      </c>
      <c r="D288" s="144" t="s">
        <v>2517</v>
      </c>
      <c r="E288" s="144" t="s">
        <v>1468</v>
      </c>
      <c r="F288" s="144" t="s">
        <v>1560</v>
      </c>
      <c r="G288" s="144" t="s">
        <v>1456</v>
      </c>
      <c r="I288" s="832"/>
      <c r="J288" s="144" t="s">
        <v>2515</v>
      </c>
      <c r="K288" s="144" t="s">
        <v>2516</v>
      </c>
      <c r="L288" s="144" t="s">
        <v>3657</v>
      </c>
      <c r="M288" s="144" t="s">
        <v>3187</v>
      </c>
      <c r="N288" s="144" t="s">
        <v>1560</v>
      </c>
      <c r="O288" s="144" t="s">
        <v>2935</v>
      </c>
    </row>
    <row r="289" spans="1:15" ht="43.2" x14ac:dyDescent="0.3">
      <c r="A289" s="440"/>
      <c r="B289" s="144" t="s">
        <v>2518</v>
      </c>
      <c r="C289" s="144" t="s">
        <v>2519</v>
      </c>
      <c r="D289" s="144" t="s">
        <v>2520</v>
      </c>
      <c r="E289" s="144" t="s">
        <v>1566</v>
      </c>
      <c r="F289" s="144" t="s">
        <v>2521</v>
      </c>
      <c r="G289" s="144" t="s">
        <v>1456</v>
      </c>
      <c r="I289" s="833"/>
      <c r="J289" s="144" t="s">
        <v>2518</v>
      </c>
      <c r="K289" s="144" t="s">
        <v>2519</v>
      </c>
      <c r="L289" s="144" t="s">
        <v>3658</v>
      </c>
      <c r="M289" s="144" t="s">
        <v>3005</v>
      </c>
      <c r="N289" s="144" t="s">
        <v>2521</v>
      </c>
      <c r="O289" s="144" t="s">
        <v>2935</v>
      </c>
    </row>
    <row r="290" spans="1:15" ht="43.2" x14ac:dyDescent="0.3">
      <c r="A290" s="441"/>
      <c r="B290" s="144" t="s">
        <v>2522</v>
      </c>
      <c r="C290" s="144" t="s">
        <v>2523</v>
      </c>
      <c r="D290" s="144" t="s">
        <v>2524</v>
      </c>
      <c r="E290" s="144" t="s">
        <v>2525</v>
      </c>
      <c r="F290" s="144" t="s">
        <v>2526</v>
      </c>
      <c r="G290" s="144" t="s">
        <v>1456</v>
      </c>
      <c r="I290" s="834"/>
      <c r="J290" s="144" t="s">
        <v>2522</v>
      </c>
      <c r="K290" s="144" t="s">
        <v>3659</v>
      </c>
      <c r="L290" s="144" t="s">
        <v>3660</v>
      </c>
      <c r="M290" s="144" t="s">
        <v>3661</v>
      </c>
      <c r="N290" s="144" t="s">
        <v>3662</v>
      </c>
      <c r="O290" s="144" t="s">
        <v>2935</v>
      </c>
    </row>
    <row r="291" spans="1:15" ht="43.2" x14ac:dyDescent="0.3">
      <c r="A291" s="442"/>
      <c r="B291" s="144" t="s">
        <v>2527</v>
      </c>
      <c r="C291" s="144" t="s">
        <v>1716</v>
      </c>
      <c r="D291" s="144" t="s">
        <v>2528</v>
      </c>
      <c r="E291" s="144" t="s">
        <v>2529</v>
      </c>
      <c r="F291" s="144" t="s">
        <v>2530</v>
      </c>
      <c r="G291" s="144" t="s">
        <v>1456</v>
      </c>
      <c r="I291" s="835"/>
      <c r="J291" s="144" t="s">
        <v>2527</v>
      </c>
      <c r="K291" s="144" t="s">
        <v>3663</v>
      </c>
      <c r="L291" s="144" t="s">
        <v>3664</v>
      </c>
      <c r="M291" s="144" t="s">
        <v>3665</v>
      </c>
      <c r="N291" s="144" t="s">
        <v>3666</v>
      </c>
      <c r="O291" s="144" t="s">
        <v>2935</v>
      </c>
    </row>
    <row r="292" spans="1:15" ht="100.8" x14ac:dyDescent="0.3">
      <c r="A292" s="443"/>
      <c r="B292" s="144" t="s">
        <v>2531</v>
      </c>
      <c r="C292" s="144" t="s">
        <v>2532</v>
      </c>
      <c r="D292" s="144" t="s">
        <v>2533</v>
      </c>
      <c r="E292" s="144" t="s">
        <v>2534</v>
      </c>
      <c r="F292" s="144" t="s">
        <v>2498</v>
      </c>
      <c r="G292" s="144" t="s">
        <v>1456</v>
      </c>
      <c r="I292" s="836"/>
      <c r="J292" s="144" t="s">
        <v>2531</v>
      </c>
      <c r="K292" s="144" t="s">
        <v>2532</v>
      </c>
      <c r="L292" s="144" t="s">
        <v>3667</v>
      </c>
      <c r="M292" s="144" t="s">
        <v>3668</v>
      </c>
      <c r="N292" s="144" t="s">
        <v>2498</v>
      </c>
      <c r="O292" s="144" t="s">
        <v>2935</v>
      </c>
    </row>
    <row r="293" spans="1:15" ht="86.4" x14ac:dyDescent="0.3">
      <c r="A293" s="444"/>
      <c r="B293" s="144" t="s">
        <v>2535</v>
      </c>
      <c r="C293" s="144" t="s">
        <v>2536</v>
      </c>
      <c r="D293" s="144" t="s">
        <v>2537</v>
      </c>
      <c r="E293" s="144" t="s">
        <v>1536</v>
      </c>
      <c r="F293" s="144" t="s">
        <v>1728</v>
      </c>
      <c r="G293" s="144" t="s">
        <v>1456</v>
      </c>
      <c r="I293" s="837"/>
      <c r="J293" s="144" t="s">
        <v>2535</v>
      </c>
      <c r="K293" s="144" t="s">
        <v>3669</v>
      </c>
      <c r="L293" s="144" t="s">
        <v>3670</v>
      </c>
      <c r="M293" s="144" t="s">
        <v>2914</v>
      </c>
      <c r="N293" s="144" t="s">
        <v>3671</v>
      </c>
      <c r="O293" s="144" t="s">
        <v>2935</v>
      </c>
    </row>
    <row r="294" spans="1:15" ht="57.6" x14ac:dyDescent="0.3">
      <c r="A294" s="445"/>
      <c r="B294" s="144" t="s">
        <v>2538</v>
      </c>
      <c r="C294" s="144" t="s">
        <v>2539</v>
      </c>
      <c r="D294" s="144" t="s">
        <v>2540</v>
      </c>
      <c r="E294" s="144" t="s">
        <v>1566</v>
      </c>
      <c r="F294" s="144" t="s">
        <v>1775</v>
      </c>
      <c r="G294" s="144" t="s">
        <v>1456</v>
      </c>
      <c r="I294" s="838"/>
      <c r="J294" s="144" t="s">
        <v>2538</v>
      </c>
      <c r="K294" s="144" t="s">
        <v>3672</v>
      </c>
      <c r="L294" s="144" t="s">
        <v>3673</v>
      </c>
      <c r="M294" s="144" t="s">
        <v>3005</v>
      </c>
      <c r="N294" s="144" t="s">
        <v>1775</v>
      </c>
      <c r="O294" s="144" t="s">
        <v>2935</v>
      </c>
    </row>
    <row r="295" spans="1:15" ht="72" x14ac:dyDescent="0.3">
      <c r="A295" s="446"/>
      <c r="B295" s="144" t="s">
        <v>2541</v>
      </c>
      <c r="C295" s="144" t="s">
        <v>2542</v>
      </c>
      <c r="D295" s="144" t="s">
        <v>2543</v>
      </c>
      <c r="E295" s="144" t="s">
        <v>1861</v>
      </c>
      <c r="F295" s="144" t="s">
        <v>1547</v>
      </c>
      <c r="G295" s="144" t="s">
        <v>1456</v>
      </c>
      <c r="I295" s="839"/>
      <c r="J295" s="144" t="s">
        <v>2541</v>
      </c>
      <c r="K295" s="144" t="s">
        <v>3674</v>
      </c>
      <c r="L295" s="144" t="s">
        <v>3675</v>
      </c>
      <c r="M295" s="144" t="s">
        <v>3024</v>
      </c>
      <c r="N295" s="144" t="s">
        <v>1099</v>
      </c>
      <c r="O295" s="144" t="s">
        <v>2935</v>
      </c>
    </row>
    <row r="296" spans="1:15" ht="28.8" x14ac:dyDescent="0.3">
      <c r="A296" s="447"/>
      <c r="B296" s="144" t="s">
        <v>2544</v>
      </c>
      <c r="C296" s="144" t="s">
        <v>2545</v>
      </c>
      <c r="D296" s="144" t="s">
        <v>2546</v>
      </c>
      <c r="E296" s="144" t="s">
        <v>1536</v>
      </c>
      <c r="F296" s="144" t="s">
        <v>2547</v>
      </c>
      <c r="G296" s="144" t="s">
        <v>1456</v>
      </c>
      <c r="I296" s="840"/>
      <c r="J296" s="144" t="s">
        <v>2544</v>
      </c>
      <c r="K296" s="144" t="s">
        <v>3676</v>
      </c>
      <c r="L296" s="144" t="s">
        <v>3677</v>
      </c>
      <c r="M296" s="144" t="s">
        <v>2914</v>
      </c>
      <c r="N296" s="144" t="s">
        <v>3678</v>
      </c>
      <c r="O296" s="144" t="s">
        <v>2935</v>
      </c>
    </row>
    <row r="297" spans="1:15" ht="43.2" x14ac:dyDescent="0.3">
      <c r="A297" s="448"/>
      <c r="B297" s="144" t="s">
        <v>2548</v>
      </c>
      <c r="C297" s="144" t="s">
        <v>2549</v>
      </c>
      <c r="D297" s="144" t="s">
        <v>2550</v>
      </c>
      <c r="E297" s="144" t="s">
        <v>1566</v>
      </c>
      <c r="F297" s="144" t="s">
        <v>1775</v>
      </c>
      <c r="G297" s="144" t="s">
        <v>1456</v>
      </c>
      <c r="I297" s="841"/>
      <c r="J297" s="144" t="s">
        <v>2548</v>
      </c>
      <c r="K297" s="144" t="s">
        <v>3679</v>
      </c>
      <c r="L297" s="144" t="s">
        <v>3680</v>
      </c>
      <c r="M297" s="144" t="s">
        <v>3005</v>
      </c>
      <c r="N297" s="144" t="s">
        <v>1775</v>
      </c>
      <c r="O297" s="144" t="s">
        <v>2935</v>
      </c>
    </row>
    <row r="298" spans="1:15" ht="72" x14ac:dyDescent="0.3">
      <c r="A298" s="449"/>
      <c r="B298" s="144" t="s">
        <v>2551</v>
      </c>
      <c r="C298" s="144" t="s">
        <v>2552</v>
      </c>
      <c r="D298" s="144" t="s">
        <v>2553</v>
      </c>
      <c r="E298" s="144" t="s">
        <v>1861</v>
      </c>
      <c r="F298" s="144" t="s">
        <v>1547</v>
      </c>
      <c r="G298" s="144" t="s">
        <v>1456</v>
      </c>
      <c r="I298" s="842"/>
      <c r="J298" s="144" t="s">
        <v>2551</v>
      </c>
      <c r="K298" s="144" t="s">
        <v>3681</v>
      </c>
      <c r="L298" s="144" t="s">
        <v>3682</v>
      </c>
      <c r="M298" s="144" t="s">
        <v>3024</v>
      </c>
      <c r="N298" s="144" t="s">
        <v>1099</v>
      </c>
      <c r="O298" s="144" t="s">
        <v>2935</v>
      </c>
    </row>
    <row r="299" spans="1:15" ht="28.8" x14ac:dyDescent="0.3">
      <c r="A299" s="450"/>
      <c r="B299" s="144" t="s">
        <v>2554</v>
      </c>
      <c r="C299" s="144" t="s">
        <v>2555</v>
      </c>
      <c r="D299" s="144" t="s">
        <v>2556</v>
      </c>
      <c r="E299" s="144" t="s">
        <v>1794</v>
      </c>
      <c r="F299" s="144" t="s">
        <v>2479</v>
      </c>
      <c r="G299" s="144" t="s">
        <v>1456</v>
      </c>
      <c r="I299" s="843"/>
      <c r="J299" s="144" t="s">
        <v>2554</v>
      </c>
      <c r="K299" s="144" t="s">
        <v>3683</v>
      </c>
      <c r="L299" s="144" t="s">
        <v>3684</v>
      </c>
      <c r="M299" s="144" t="s">
        <v>3187</v>
      </c>
      <c r="N299" s="144" t="s">
        <v>3685</v>
      </c>
      <c r="O299" s="144" t="s">
        <v>2935</v>
      </c>
    </row>
    <row r="300" spans="1:15" x14ac:dyDescent="0.3">
      <c r="A300" s="451"/>
      <c r="B300" s="144" t="s">
        <v>2557</v>
      </c>
      <c r="C300" s="144" t="s">
        <v>2558</v>
      </c>
      <c r="D300" s="144" t="s">
        <v>2559</v>
      </c>
      <c r="E300" s="144" t="s">
        <v>1794</v>
      </c>
      <c r="F300" s="144" t="s">
        <v>2479</v>
      </c>
      <c r="G300" s="144" t="s">
        <v>1456</v>
      </c>
      <c r="I300" s="844"/>
      <c r="J300" s="144" t="s">
        <v>2557</v>
      </c>
      <c r="K300" s="144" t="s">
        <v>3686</v>
      </c>
      <c r="L300" s="144" t="s">
        <v>3687</v>
      </c>
      <c r="M300" s="144" t="s">
        <v>3187</v>
      </c>
      <c r="N300" s="144" t="s">
        <v>2479</v>
      </c>
      <c r="O300" s="144" t="s">
        <v>2935</v>
      </c>
    </row>
    <row r="301" spans="1:15" ht="28.8" x14ac:dyDescent="0.3">
      <c r="A301" s="452"/>
      <c r="B301" s="144" t="s">
        <v>2560</v>
      </c>
      <c r="C301" s="144" t="s">
        <v>2561</v>
      </c>
      <c r="D301" s="144" t="s">
        <v>2562</v>
      </c>
      <c r="E301" s="144" t="s">
        <v>1536</v>
      </c>
      <c r="F301" s="144" t="s">
        <v>2563</v>
      </c>
      <c r="G301" s="144" t="s">
        <v>1456</v>
      </c>
      <c r="I301" s="845"/>
      <c r="J301" s="144" t="s">
        <v>2560</v>
      </c>
      <c r="K301" s="144" t="s">
        <v>3688</v>
      </c>
      <c r="L301" s="144" t="s">
        <v>3689</v>
      </c>
      <c r="M301" s="144" t="s">
        <v>2914</v>
      </c>
      <c r="N301" s="144" t="s">
        <v>3690</v>
      </c>
      <c r="O301" s="144" t="s">
        <v>2935</v>
      </c>
    </row>
    <row r="302" spans="1:15" ht="28.8" x14ac:dyDescent="0.3">
      <c r="A302" s="453"/>
      <c r="B302" s="144" t="s">
        <v>2564</v>
      </c>
      <c r="C302" s="144" t="s">
        <v>2565</v>
      </c>
      <c r="D302" s="144" t="s">
        <v>2566</v>
      </c>
      <c r="E302" s="144" t="s">
        <v>1536</v>
      </c>
      <c r="F302" s="144" t="s">
        <v>2567</v>
      </c>
      <c r="G302" s="144" t="s">
        <v>1456</v>
      </c>
      <c r="I302" s="846"/>
      <c r="J302" s="144" t="s">
        <v>2564</v>
      </c>
      <c r="K302" s="144" t="s">
        <v>3691</v>
      </c>
      <c r="L302" s="144" t="s">
        <v>3692</v>
      </c>
      <c r="M302" s="144" t="s">
        <v>3693</v>
      </c>
      <c r="N302" s="144" t="s">
        <v>2567</v>
      </c>
      <c r="O302" s="144" t="s">
        <v>2935</v>
      </c>
    </row>
    <row r="303" spans="1:15" ht="28.8" x14ac:dyDescent="0.3">
      <c r="A303" s="454"/>
      <c r="B303" s="144" t="s">
        <v>2568</v>
      </c>
      <c r="C303" s="144" t="s">
        <v>2569</v>
      </c>
      <c r="D303" s="144" t="s">
        <v>2566</v>
      </c>
      <c r="E303" s="144" t="s">
        <v>1536</v>
      </c>
      <c r="F303" s="144" t="s">
        <v>2570</v>
      </c>
      <c r="G303" s="144" t="s">
        <v>1456</v>
      </c>
      <c r="I303" s="847"/>
      <c r="J303" s="144" t="s">
        <v>2568</v>
      </c>
      <c r="K303" s="144" t="s">
        <v>3694</v>
      </c>
      <c r="L303" s="144" t="s">
        <v>3692</v>
      </c>
      <c r="M303" s="144" t="s">
        <v>3693</v>
      </c>
      <c r="N303" s="144" t="s">
        <v>2570</v>
      </c>
      <c r="O303" s="144" t="s">
        <v>2935</v>
      </c>
    </row>
    <row r="304" spans="1:15" ht="72" x14ac:dyDescent="0.3">
      <c r="A304" s="455"/>
      <c r="B304" s="144" t="s">
        <v>2571</v>
      </c>
      <c r="C304" s="144" t="s">
        <v>2572</v>
      </c>
      <c r="D304" s="144" t="s">
        <v>2573</v>
      </c>
      <c r="E304" s="144" t="s">
        <v>2574</v>
      </c>
      <c r="F304" s="144" t="s">
        <v>2575</v>
      </c>
      <c r="G304" s="144" t="s">
        <v>1456</v>
      </c>
      <c r="I304" s="848"/>
      <c r="J304" s="144" t="s">
        <v>2571</v>
      </c>
      <c r="K304" s="144" t="s">
        <v>3695</v>
      </c>
      <c r="L304" s="144" t="s">
        <v>3696</v>
      </c>
      <c r="M304" s="144" t="s">
        <v>2914</v>
      </c>
      <c r="N304" s="144" t="s">
        <v>3697</v>
      </c>
      <c r="O304" s="144" t="s">
        <v>2935</v>
      </c>
    </row>
    <row r="305" spans="1:15" ht="43.2" x14ac:dyDescent="0.3">
      <c r="A305" s="456"/>
      <c r="B305" s="144" t="s">
        <v>2576</v>
      </c>
      <c r="C305" s="144" t="s">
        <v>2577</v>
      </c>
      <c r="D305" s="144" t="s">
        <v>2578</v>
      </c>
      <c r="E305" s="144" t="s">
        <v>1566</v>
      </c>
      <c r="F305" s="144" t="s">
        <v>1798</v>
      </c>
      <c r="G305" s="144" t="s">
        <v>1456</v>
      </c>
      <c r="I305" s="849"/>
      <c r="J305" s="144" t="s">
        <v>2576</v>
      </c>
      <c r="K305" s="144" t="s">
        <v>3698</v>
      </c>
      <c r="L305" s="144" t="s">
        <v>3699</v>
      </c>
      <c r="M305" s="144" t="s">
        <v>3005</v>
      </c>
      <c r="N305" s="144" t="s">
        <v>1798</v>
      </c>
      <c r="O305" s="144" t="s">
        <v>2935</v>
      </c>
    </row>
    <row r="306" spans="1:15" ht="57.6" x14ac:dyDescent="0.3">
      <c r="A306" s="457"/>
      <c r="B306" s="144" t="s">
        <v>2579</v>
      </c>
      <c r="C306" s="144" t="s">
        <v>2580</v>
      </c>
      <c r="D306" s="144" t="s">
        <v>2581</v>
      </c>
      <c r="E306" s="144" t="s">
        <v>2582</v>
      </c>
      <c r="F306" s="144" t="s">
        <v>2583</v>
      </c>
      <c r="G306" s="144" t="s">
        <v>1456</v>
      </c>
      <c r="I306" s="850"/>
      <c r="J306" s="144" t="s">
        <v>2579</v>
      </c>
      <c r="K306" s="144" t="s">
        <v>3700</v>
      </c>
      <c r="L306" s="144" t="s">
        <v>3701</v>
      </c>
      <c r="M306" s="144" t="s">
        <v>3702</v>
      </c>
      <c r="N306" s="144" t="s">
        <v>2583</v>
      </c>
      <c r="O306" s="144" t="s">
        <v>2935</v>
      </c>
    </row>
    <row r="307" spans="1:15" ht="72" x14ac:dyDescent="0.3">
      <c r="A307" s="458"/>
      <c r="B307" s="144" t="s">
        <v>2584</v>
      </c>
      <c r="C307" s="144" t="s">
        <v>2585</v>
      </c>
      <c r="D307" s="144" t="s">
        <v>2586</v>
      </c>
      <c r="E307" s="144" t="s">
        <v>1566</v>
      </c>
      <c r="F307" s="144" t="s">
        <v>1783</v>
      </c>
      <c r="G307" s="144" t="s">
        <v>1456</v>
      </c>
      <c r="I307" s="851"/>
      <c r="J307" s="144" t="s">
        <v>2584</v>
      </c>
      <c r="K307" s="144" t="s">
        <v>3703</v>
      </c>
      <c r="L307" s="144" t="s">
        <v>3704</v>
      </c>
      <c r="M307" s="144" t="s">
        <v>3005</v>
      </c>
      <c r="N307" s="144" t="s">
        <v>3705</v>
      </c>
      <c r="O307" s="144" t="s">
        <v>2935</v>
      </c>
    </row>
    <row r="308" spans="1:15" ht="43.2" x14ac:dyDescent="0.3">
      <c r="A308" s="459"/>
      <c r="B308" s="144" t="s">
        <v>2587</v>
      </c>
      <c r="C308" s="144" t="s">
        <v>2588</v>
      </c>
      <c r="D308" s="144" t="s">
        <v>2322</v>
      </c>
      <c r="E308" s="144" t="s">
        <v>2589</v>
      </c>
      <c r="F308" s="144" t="s">
        <v>2590</v>
      </c>
      <c r="G308" s="144" t="s">
        <v>1456</v>
      </c>
      <c r="I308" s="852"/>
      <c r="J308" s="144" t="s">
        <v>2587</v>
      </c>
      <c r="K308" s="144" t="s">
        <v>3706</v>
      </c>
      <c r="L308" s="144" t="s">
        <v>3707</v>
      </c>
      <c r="M308" s="144" t="s">
        <v>3708</v>
      </c>
      <c r="N308" s="144" t="s">
        <v>3709</v>
      </c>
      <c r="O308" s="144" t="s">
        <v>2935</v>
      </c>
    </row>
    <row r="309" spans="1:15" ht="43.2" x14ac:dyDescent="0.3">
      <c r="A309" s="460"/>
      <c r="B309" s="144" t="s">
        <v>2591</v>
      </c>
      <c r="C309" s="144" t="s">
        <v>2592</v>
      </c>
      <c r="D309" s="144" t="s">
        <v>2593</v>
      </c>
      <c r="E309" s="144" t="s">
        <v>1566</v>
      </c>
      <c r="F309" s="144" t="s">
        <v>2066</v>
      </c>
      <c r="G309" s="144" t="s">
        <v>1456</v>
      </c>
      <c r="I309" s="853"/>
      <c r="J309" s="144" t="s">
        <v>2591</v>
      </c>
      <c r="K309" s="144" t="s">
        <v>3710</v>
      </c>
      <c r="L309" s="144" t="s">
        <v>3711</v>
      </c>
      <c r="M309" s="144" t="s">
        <v>3005</v>
      </c>
      <c r="N309" s="144" t="s">
        <v>2066</v>
      </c>
      <c r="O309" s="144" t="s">
        <v>2935</v>
      </c>
    </row>
    <row r="310" spans="1:15" ht="86.4" x14ac:dyDescent="0.3">
      <c r="A310" s="461"/>
      <c r="B310" s="144" t="s">
        <v>2594</v>
      </c>
      <c r="C310" s="144" t="s">
        <v>2595</v>
      </c>
      <c r="D310" s="144" t="s">
        <v>2596</v>
      </c>
      <c r="E310" s="144" t="s">
        <v>2597</v>
      </c>
      <c r="F310" s="144" t="s">
        <v>1571</v>
      </c>
      <c r="G310" s="144" t="s">
        <v>1456</v>
      </c>
      <c r="I310" s="854"/>
      <c r="J310" s="144" t="s">
        <v>2594</v>
      </c>
      <c r="K310" s="144" t="s">
        <v>3712</v>
      </c>
      <c r="L310" s="144" t="s">
        <v>3713</v>
      </c>
      <c r="M310" s="144" t="s">
        <v>3008</v>
      </c>
      <c r="N310" s="144" t="s">
        <v>1571</v>
      </c>
      <c r="O310" s="144" t="s">
        <v>2935</v>
      </c>
    </row>
    <row r="311" spans="1:15" ht="43.2" x14ac:dyDescent="0.3">
      <c r="A311" s="462"/>
      <c r="B311" s="144" t="s">
        <v>2598</v>
      </c>
      <c r="C311" s="144" t="s">
        <v>2599</v>
      </c>
      <c r="D311" s="144" t="s">
        <v>2600</v>
      </c>
      <c r="E311" s="144" t="s">
        <v>1566</v>
      </c>
      <c r="F311" s="144" t="s">
        <v>1857</v>
      </c>
      <c r="G311" s="144" t="s">
        <v>1456</v>
      </c>
      <c r="I311" s="855"/>
      <c r="J311" s="144" t="s">
        <v>2598</v>
      </c>
      <c r="K311" s="144" t="s">
        <v>3714</v>
      </c>
      <c r="L311" s="144" t="s">
        <v>3715</v>
      </c>
      <c r="M311" s="144" t="s">
        <v>3005</v>
      </c>
      <c r="N311" s="144" t="s">
        <v>1857</v>
      </c>
      <c r="O311" s="144" t="s">
        <v>2935</v>
      </c>
    </row>
    <row r="312" spans="1:15" ht="43.2" x14ac:dyDescent="0.3">
      <c r="A312" s="463"/>
      <c r="B312" s="144" t="s">
        <v>2601</v>
      </c>
      <c r="C312" s="144" t="s">
        <v>2602</v>
      </c>
      <c r="D312" s="144" t="s">
        <v>2603</v>
      </c>
      <c r="E312" s="144" t="s">
        <v>1566</v>
      </c>
      <c r="F312" s="144" t="s">
        <v>1869</v>
      </c>
      <c r="G312" s="144" t="s">
        <v>1456</v>
      </c>
      <c r="I312" s="856"/>
      <c r="J312" s="144" t="s">
        <v>2601</v>
      </c>
      <c r="K312" s="144" t="s">
        <v>3716</v>
      </c>
      <c r="L312" s="144" t="s">
        <v>3717</v>
      </c>
      <c r="M312" s="144" t="s">
        <v>3005</v>
      </c>
      <c r="N312" s="144" t="s">
        <v>1869</v>
      </c>
      <c r="O312" s="144" t="s">
        <v>2935</v>
      </c>
    </row>
    <row r="313" spans="1:15" ht="43.2" x14ac:dyDescent="0.3">
      <c r="A313" s="464"/>
      <c r="B313" s="144" t="s">
        <v>2604</v>
      </c>
      <c r="C313" s="144" t="s">
        <v>2605</v>
      </c>
      <c r="D313" s="144" t="s">
        <v>2606</v>
      </c>
      <c r="E313" s="144" t="s">
        <v>2607</v>
      </c>
      <c r="F313" s="144" t="s">
        <v>1105</v>
      </c>
      <c r="G313" s="144" t="s">
        <v>1456</v>
      </c>
      <c r="I313" s="857"/>
      <c r="J313" s="144" t="s">
        <v>2604</v>
      </c>
      <c r="K313" s="144" t="s">
        <v>3718</v>
      </c>
      <c r="L313" s="144" t="s">
        <v>3719</v>
      </c>
      <c r="M313" s="144" t="s">
        <v>3720</v>
      </c>
      <c r="N313" s="144" t="s">
        <v>1105</v>
      </c>
      <c r="O313" s="144" t="s">
        <v>2935</v>
      </c>
    </row>
    <row r="314" spans="1:15" ht="43.2" x14ac:dyDescent="0.3">
      <c r="A314" s="465"/>
      <c r="B314" s="144" t="s">
        <v>2608</v>
      </c>
      <c r="C314" s="144" t="s">
        <v>2609</v>
      </c>
      <c r="D314" s="144" t="s">
        <v>2610</v>
      </c>
      <c r="E314" s="144" t="s">
        <v>1915</v>
      </c>
      <c r="F314" s="144" t="s">
        <v>2611</v>
      </c>
      <c r="G314" s="144" t="s">
        <v>1456</v>
      </c>
      <c r="I314" s="858"/>
      <c r="J314" s="144" t="s">
        <v>2608</v>
      </c>
      <c r="K314" s="144" t="s">
        <v>3721</v>
      </c>
      <c r="L314" s="144" t="s">
        <v>3722</v>
      </c>
      <c r="M314" s="144" t="s">
        <v>3265</v>
      </c>
      <c r="N314" s="144" t="s">
        <v>2611</v>
      </c>
      <c r="O314" s="144" t="s">
        <v>2935</v>
      </c>
    </row>
    <row r="315" spans="1:15" ht="72" x14ac:dyDescent="0.3">
      <c r="A315" s="466"/>
      <c r="B315" s="144" t="s">
        <v>2612</v>
      </c>
      <c r="C315" s="144" t="s">
        <v>2613</v>
      </c>
      <c r="D315" s="144" t="s">
        <v>2614</v>
      </c>
      <c r="E315" s="144" t="s">
        <v>2615</v>
      </c>
      <c r="F315" s="144" t="s">
        <v>2616</v>
      </c>
      <c r="G315" s="144" t="s">
        <v>1456</v>
      </c>
      <c r="I315" s="859"/>
      <c r="J315" s="144" t="s">
        <v>2612</v>
      </c>
      <c r="K315" s="144" t="s">
        <v>3723</v>
      </c>
      <c r="L315" s="144" t="s">
        <v>3724</v>
      </c>
      <c r="M315" s="144" t="s">
        <v>3725</v>
      </c>
      <c r="N315" s="144" t="s">
        <v>3726</v>
      </c>
      <c r="O315" s="144" t="s">
        <v>2935</v>
      </c>
    </row>
    <row r="316" spans="1:15" ht="28.8" x14ac:dyDescent="0.3">
      <c r="A316" s="467"/>
      <c r="B316" s="144" t="s">
        <v>2617</v>
      </c>
      <c r="C316" s="144" t="s">
        <v>2618</v>
      </c>
      <c r="D316" s="144" t="s">
        <v>2619</v>
      </c>
      <c r="E316" s="144" t="s">
        <v>1536</v>
      </c>
      <c r="F316" s="144" t="s">
        <v>2620</v>
      </c>
      <c r="G316" s="144" t="s">
        <v>1456</v>
      </c>
      <c r="I316" s="860"/>
      <c r="J316" s="144" t="s">
        <v>2617</v>
      </c>
      <c r="K316" s="144" t="s">
        <v>3727</v>
      </c>
      <c r="L316" s="144" t="s">
        <v>3728</v>
      </c>
      <c r="M316" s="144" t="s">
        <v>2914</v>
      </c>
      <c r="N316" s="144" t="s">
        <v>10</v>
      </c>
      <c r="O316" s="144" t="s">
        <v>2935</v>
      </c>
    </row>
    <row r="317" spans="1:15" ht="28.8" x14ac:dyDescent="0.3">
      <c r="A317" s="468"/>
      <c r="B317" s="144" t="s">
        <v>2621</v>
      </c>
      <c r="C317" s="144" t="s">
        <v>2622</v>
      </c>
      <c r="D317" s="144" t="s">
        <v>2623</v>
      </c>
      <c r="E317" s="144" t="s">
        <v>1915</v>
      </c>
      <c r="F317" s="144" t="s">
        <v>2624</v>
      </c>
      <c r="G317" s="144" t="s">
        <v>1456</v>
      </c>
      <c r="I317" s="861"/>
      <c r="J317" s="144" t="s">
        <v>2621</v>
      </c>
      <c r="K317" s="144" t="s">
        <v>3729</v>
      </c>
      <c r="L317" s="144" t="s">
        <v>3730</v>
      </c>
      <c r="M317" s="144" t="s">
        <v>3265</v>
      </c>
      <c r="N317" s="144" t="s">
        <v>2624</v>
      </c>
      <c r="O317" s="144" t="s">
        <v>2935</v>
      </c>
    </row>
    <row r="318" spans="1:15" ht="28.8" x14ac:dyDescent="0.3">
      <c r="A318" s="469"/>
      <c r="B318" s="144" t="s">
        <v>2625</v>
      </c>
      <c r="C318" s="144" t="s">
        <v>2626</v>
      </c>
      <c r="D318" s="144" t="s">
        <v>2627</v>
      </c>
      <c r="E318" s="144" t="s">
        <v>1915</v>
      </c>
      <c r="F318" s="144" t="s">
        <v>2628</v>
      </c>
      <c r="G318" s="144" t="s">
        <v>1456</v>
      </c>
      <c r="I318" s="862"/>
      <c r="J318" s="144" t="s">
        <v>2625</v>
      </c>
      <c r="K318" s="144" t="s">
        <v>3731</v>
      </c>
      <c r="L318" s="144" t="s">
        <v>3732</v>
      </c>
      <c r="M318" s="144" t="s">
        <v>3265</v>
      </c>
      <c r="N318" s="144" t="s">
        <v>2628</v>
      </c>
      <c r="O318" s="144" t="s">
        <v>2935</v>
      </c>
    </row>
    <row r="319" spans="1:15" ht="28.8" x14ac:dyDescent="0.3">
      <c r="A319" s="470"/>
      <c r="B319" s="144" t="s">
        <v>2629</v>
      </c>
      <c r="C319" s="144" t="s">
        <v>2630</v>
      </c>
      <c r="D319" s="144" t="s">
        <v>2631</v>
      </c>
      <c r="E319" s="144" t="s">
        <v>2632</v>
      </c>
      <c r="F319" s="144" t="s">
        <v>2633</v>
      </c>
      <c r="G319" s="144" t="s">
        <v>1456</v>
      </c>
      <c r="I319" s="863"/>
      <c r="J319" s="144" t="s">
        <v>2629</v>
      </c>
      <c r="K319" s="144" t="s">
        <v>3733</v>
      </c>
      <c r="L319" s="144" t="s">
        <v>3734</v>
      </c>
      <c r="M319" s="144" t="s">
        <v>3735</v>
      </c>
      <c r="N319" s="144" t="s">
        <v>1183</v>
      </c>
      <c r="O319" s="144" t="s">
        <v>2935</v>
      </c>
    </row>
    <row r="320" spans="1:15" ht="43.2" x14ac:dyDescent="0.3">
      <c r="A320" s="471"/>
      <c r="B320" s="144" t="s">
        <v>2634</v>
      </c>
      <c r="C320" s="144" t="s">
        <v>2635</v>
      </c>
      <c r="D320" s="144" t="s">
        <v>2636</v>
      </c>
      <c r="E320" s="144" t="s">
        <v>1566</v>
      </c>
      <c r="F320" s="144" t="s">
        <v>2637</v>
      </c>
      <c r="G320" s="144" t="s">
        <v>1456</v>
      </c>
      <c r="I320" s="864"/>
      <c r="J320" s="144" t="s">
        <v>2634</v>
      </c>
      <c r="K320" s="144" t="s">
        <v>3736</v>
      </c>
      <c r="L320" s="144" t="s">
        <v>3737</v>
      </c>
      <c r="M320" s="144" t="s">
        <v>3005</v>
      </c>
      <c r="N320" s="144" t="s">
        <v>3738</v>
      </c>
      <c r="O320" s="144" t="s">
        <v>2935</v>
      </c>
    </row>
    <row r="321" spans="1:15" ht="86.4" x14ac:dyDescent="0.3">
      <c r="A321" s="472"/>
      <c r="B321" s="144" t="s">
        <v>2638</v>
      </c>
      <c r="C321" s="144" t="s">
        <v>2639</v>
      </c>
      <c r="D321" s="144" t="s">
        <v>2640</v>
      </c>
      <c r="E321" s="144" t="s">
        <v>1555</v>
      </c>
      <c r="F321" s="144" t="s">
        <v>1556</v>
      </c>
      <c r="G321" s="144" t="s">
        <v>1456</v>
      </c>
      <c r="I321" s="865"/>
      <c r="J321" s="144" t="s">
        <v>2638</v>
      </c>
      <c r="K321" s="144" t="s">
        <v>3739</v>
      </c>
      <c r="L321" s="144" t="s">
        <v>3740</v>
      </c>
      <c r="M321" s="144" t="s">
        <v>3008</v>
      </c>
      <c r="N321" s="144" t="s">
        <v>1101</v>
      </c>
      <c r="O321" s="144" t="s">
        <v>2935</v>
      </c>
    </row>
    <row r="322" spans="1:15" ht="43.2" x14ac:dyDescent="0.3">
      <c r="A322" s="473"/>
      <c r="B322" s="144" t="s">
        <v>2641</v>
      </c>
      <c r="C322" s="144" t="s">
        <v>2642</v>
      </c>
      <c r="D322" s="144" t="s">
        <v>2643</v>
      </c>
      <c r="E322" s="144" t="s">
        <v>2644</v>
      </c>
      <c r="F322" s="144" t="s">
        <v>2645</v>
      </c>
      <c r="G322" s="144" t="s">
        <v>1456</v>
      </c>
      <c r="I322" s="866"/>
      <c r="J322" s="144" t="s">
        <v>2641</v>
      </c>
      <c r="K322" s="144" t="s">
        <v>3741</v>
      </c>
      <c r="L322" s="144" t="s">
        <v>3742</v>
      </c>
      <c r="M322" s="144" t="s">
        <v>3743</v>
      </c>
      <c r="N322" s="144" t="s">
        <v>3744</v>
      </c>
      <c r="O322" s="144" t="s">
        <v>2935</v>
      </c>
    </row>
    <row r="323" spans="1:15" ht="28.8" x14ac:dyDescent="0.3">
      <c r="A323" s="474"/>
      <c r="B323" s="144" t="s">
        <v>2646</v>
      </c>
      <c r="C323" s="144" t="s">
        <v>2647</v>
      </c>
      <c r="D323" s="144" t="s">
        <v>2648</v>
      </c>
      <c r="E323" s="144" t="s">
        <v>1915</v>
      </c>
      <c r="F323" s="144" t="s">
        <v>2649</v>
      </c>
      <c r="G323" s="144" t="s">
        <v>1456</v>
      </c>
      <c r="I323" s="867"/>
      <c r="J323" s="144" t="s">
        <v>2646</v>
      </c>
      <c r="K323" s="144" t="s">
        <v>3745</v>
      </c>
      <c r="L323" s="144" t="s">
        <v>3746</v>
      </c>
      <c r="M323" s="144" t="s">
        <v>3265</v>
      </c>
      <c r="N323" s="144" t="s">
        <v>2649</v>
      </c>
      <c r="O323" s="144" t="s">
        <v>2935</v>
      </c>
    </row>
    <row r="324" spans="1:15" ht="28.8" x14ac:dyDescent="0.3">
      <c r="A324" s="475"/>
      <c r="B324" s="144" t="s">
        <v>2650</v>
      </c>
      <c r="C324" s="144" t="s">
        <v>2651</v>
      </c>
      <c r="D324" s="144" t="s">
        <v>2652</v>
      </c>
      <c r="E324" s="144" t="s">
        <v>1536</v>
      </c>
      <c r="F324" s="144" t="s">
        <v>2653</v>
      </c>
      <c r="G324" s="144" t="s">
        <v>1456</v>
      </c>
      <c r="I324" s="868"/>
      <c r="J324" s="144" t="s">
        <v>2650</v>
      </c>
      <c r="K324" s="144" t="s">
        <v>3747</v>
      </c>
      <c r="L324" s="144" t="s">
        <v>3748</v>
      </c>
      <c r="M324" s="144" t="s">
        <v>2914</v>
      </c>
      <c r="N324" s="144" t="s">
        <v>3749</v>
      </c>
      <c r="O324" s="144" t="s">
        <v>2935</v>
      </c>
    </row>
    <row r="325" spans="1:15" ht="43.2" x14ac:dyDescent="0.3">
      <c r="A325" s="476"/>
      <c r="B325" s="144" t="s">
        <v>2654</v>
      </c>
      <c r="C325" s="144" t="s">
        <v>2655</v>
      </c>
      <c r="D325" s="144" t="s">
        <v>2656</v>
      </c>
      <c r="E325" s="144" t="s">
        <v>1566</v>
      </c>
      <c r="F325" s="144" t="s">
        <v>1798</v>
      </c>
      <c r="G325" s="144" t="s">
        <v>1456</v>
      </c>
      <c r="I325" s="869"/>
      <c r="J325" s="144" t="s">
        <v>2654</v>
      </c>
      <c r="K325" s="144" t="s">
        <v>3750</v>
      </c>
      <c r="L325" s="144" t="s">
        <v>3751</v>
      </c>
      <c r="M325" s="144" t="s">
        <v>3005</v>
      </c>
      <c r="N325" s="144" t="s">
        <v>1798</v>
      </c>
      <c r="O325" s="144" t="s">
        <v>2935</v>
      </c>
    </row>
    <row r="326" spans="1:15" ht="72" x14ac:dyDescent="0.3">
      <c r="A326" s="477"/>
      <c r="B326" s="144" t="s">
        <v>2657</v>
      </c>
      <c r="C326" s="144" t="s">
        <v>2658</v>
      </c>
      <c r="D326" s="144" t="s">
        <v>2659</v>
      </c>
      <c r="E326" s="144" t="s">
        <v>1861</v>
      </c>
      <c r="F326" s="144" t="s">
        <v>1547</v>
      </c>
      <c r="G326" s="144" t="s">
        <v>1456</v>
      </c>
      <c r="I326" s="870"/>
      <c r="J326" s="144" t="s">
        <v>2657</v>
      </c>
      <c r="K326" s="144" t="s">
        <v>3752</v>
      </c>
      <c r="L326" s="144" t="s">
        <v>3753</v>
      </c>
      <c r="M326" s="144" t="s">
        <v>3024</v>
      </c>
      <c r="N326" s="144" t="s">
        <v>1099</v>
      </c>
      <c r="O326" s="144" t="s">
        <v>2935</v>
      </c>
    </row>
    <row r="327" spans="1:15" ht="43.2" x14ac:dyDescent="0.3">
      <c r="A327" s="478"/>
      <c r="B327" s="144" t="s">
        <v>2660</v>
      </c>
      <c r="C327" s="144" t="s">
        <v>2661</v>
      </c>
      <c r="D327" s="144" t="s">
        <v>2662</v>
      </c>
      <c r="E327" s="144" t="s">
        <v>2319</v>
      </c>
      <c r="F327" s="144" t="s">
        <v>2663</v>
      </c>
      <c r="G327" s="144" t="s">
        <v>1456</v>
      </c>
      <c r="I327" s="871"/>
      <c r="J327" s="144" t="s">
        <v>2660</v>
      </c>
      <c r="K327" s="144" t="s">
        <v>3754</v>
      </c>
      <c r="L327" s="144" t="s">
        <v>3755</v>
      </c>
      <c r="M327" s="144" t="s">
        <v>3528</v>
      </c>
      <c r="N327" s="144" t="s">
        <v>2663</v>
      </c>
      <c r="O327" s="144" t="s">
        <v>2935</v>
      </c>
    </row>
    <row r="328" spans="1:15" ht="86.4" x14ac:dyDescent="0.3">
      <c r="A328" s="479"/>
      <c r="B328" s="144" t="s">
        <v>2664</v>
      </c>
      <c r="C328" s="144" t="s">
        <v>2665</v>
      </c>
      <c r="D328" s="144" t="s">
        <v>2666</v>
      </c>
      <c r="E328" s="144" t="s">
        <v>2667</v>
      </c>
      <c r="F328" s="144" t="s">
        <v>2668</v>
      </c>
      <c r="G328" s="144" t="s">
        <v>1456</v>
      </c>
      <c r="I328" s="872"/>
      <c r="J328" s="144" t="s">
        <v>2664</v>
      </c>
      <c r="K328" s="144" t="s">
        <v>3756</v>
      </c>
      <c r="L328" s="144" t="s">
        <v>3757</v>
      </c>
      <c r="M328" s="144" t="s">
        <v>3758</v>
      </c>
      <c r="N328" s="144" t="s">
        <v>2668</v>
      </c>
      <c r="O328" s="144" t="s">
        <v>2935</v>
      </c>
    </row>
    <row r="329" spans="1:15" ht="28.8" x14ac:dyDescent="0.3">
      <c r="A329" s="480"/>
      <c r="B329" s="144" t="s">
        <v>2669</v>
      </c>
      <c r="C329" s="144" t="s">
        <v>2670</v>
      </c>
      <c r="D329" s="144" t="s">
        <v>2671</v>
      </c>
      <c r="E329" s="144" t="s">
        <v>1536</v>
      </c>
      <c r="F329" s="144" t="s">
        <v>2059</v>
      </c>
      <c r="G329" s="144" t="s">
        <v>1456</v>
      </c>
      <c r="I329" s="873"/>
      <c r="J329" s="144" t="s">
        <v>2669</v>
      </c>
      <c r="K329" s="144" t="s">
        <v>3759</v>
      </c>
      <c r="L329" s="144" t="s">
        <v>3760</v>
      </c>
      <c r="M329" s="144" t="s">
        <v>2914</v>
      </c>
      <c r="N329" s="144" t="s">
        <v>3761</v>
      </c>
      <c r="O329" s="144" t="s">
        <v>2935</v>
      </c>
    </row>
    <row r="330" spans="1:15" ht="43.2" x14ac:dyDescent="0.3">
      <c r="A330" s="481"/>
      <c r="B330" s="144" t="s">
        <v>2672</v>
      </c>
      <c r="C330" s="144" t="s">
        <v>2673</v>
      </c>
      <c r="D330" s="144" t="s">
        <v>2674</v>
      </c>
      <c r="E330" s="144" t="s">
        <v>1566</v>
      </c>
      <c r="F330" s="144" t="s">
        <v>2299</v>
      </c>
      <c r="G330" s="144" t="s">
        <v>1456</v>
      </c>
      <c r="I330" s="874"/>
      <c r="J330" s="144" t="s">
        <v>2672</v>
      </c>
      <c r="K330" s="144" t="s">
        <v>3762</v>
      </c>
      <c r="L330" s="144" t="s">
        <v>3763</v>
      </c>
      <c r="M330" s="144" t="s">
        <v>3005</v>
      </c>
      <c r="N330" s="144" t="s">
        <v>2299</v>
      </c>
      <c r="O330" s="144" t="s">
        <v>2935</v>
      </c>
    </row>
    <row r="331" spans="1:15" ht="86.4" x14ac:dyDescent="0.3">
      <c r="A331" s="482"/>
      <c r="B331" s="144" t="s">
        <v>2675</v>
      </c>
      <c r="C331" s="144" t="s">
        <v>2676</v>
      </c>
      <c r="D331" s="144" t="s">
        <v>2677</v>
      </c>
      <c r="E331" s="144" t="s">
        <v>1555</v>
      </c>
      <c r="F331" s="144" t="s">
        <v>1556</v>
      </c>
      <c r="G331" s="144" t="s">
        <v>1456</v>
      </c>
      <c r="I331" s="875"/>
      <c r="J331" s="144" t="s">
        <v>2675</v>
      </c>
      <c r="K331" s="144" t="s">
        <v>3764</v>
      </c>
      <c r="L331" s="144" t="s">
        <v>3765</v>
      </c>
      <c r="M331" s="144" t="s">
        <v>3008</v>
      </c>
      <c r="N331" s="144" t="s">
        <v>3013</v>
      </c>
      <c r="O331" s="144" t="s">
        <v>2935</v>
      </c>
    </row>
    <row r="332" spans="1:15" ht="43.2" x14ac:dyDescent="0.3">
      <c r="A332" s="483"/>
      <c r="B332" s="144" t="s">
        <v>2678</v>
      </c>
      <c r="C332" s="144" t="s">
        <v>2679</v>
      </c>
      <c r="D332" s="144" t="s">
        <v>2680</v>
      </c>
      <c r="E332" s="144" t="s">
        <v>1566</v>
      </c>
      <c r="F332" s="144" t="s">
        <v>2681</v>
      </c>
      <c r="G332" s="144" t="s">
        <v>1456</v>
      </c>
      <c r="I332" s="876"/>
      <c r="J332" s="144" t="s">
        <v>2678</v>
      </c>
      <c r="K332" s="144" t="s">
        <v>3766</v>
      </c>
      <c r="L332" s="144" t="s">
        <v>3767</v>
      </c>
      <c r="M332" s="144" t="s">
        <v>3005</v>
      </c>
      <c r="N332" s="144" t="s">
        <v>2681</v>
      </c>
      <c r="O332" s="144" t="s">
        <v>2935</v>
      </c>
    </row>
    <row r="333" spans="1:15" ht="57.6" x14ac:dyDescent="0.3">
      <c r="A333" s="484"/>
      <c r="B333" s="144" t="s">
        <v>2682</v>
      </c>
      <c r="C333" s="144" t="s">
        <v>2683</v>
      </c>
      <c r="D333" s="144" t="s">
        <v>2684</v>
      </c>
      <c r="E333" s="144" t="s">
        <v>2685</v>
      </c>
      <c r="F333" s="144" t="s">
        <v>2686</v>
      </c>
      <c r="G333" s="144" t="s">
        <v>1456</v>
      </c>
      <c r="I333" s="877"/>
      <c r="J333" s="144" t="s">
        <v>2682</v>
      </c>
      <c r="K333" s="144" t="s">
        <v>3768</v>
      </c>
      <c r="L333" s="144" t="s">
        <v>3769</v>
      </c>
      <c r="M333" s="144" t="s">
        <v>3770</v>
      </c>
      <c r="N333" s="144" t="s">
        <v>3771</v>
      </c>
      <c r="O333" s="144" t="s">
        <v>2935</v>
      </c>
    </row>
    <row r="334" spans="1:15" ht="86.4" x14ac:dyDescent="0.3">
      <c r="A334" s="485"/>
      <c r="B334" s="144" t="s">
        <v>2687</v>
      </c>
      <c r="C334" s="144" t="s">
        <v>2688</v>
      </c>
      <c r="D334" s="144" t="s">
        <v>2689</v>
      </c>
      <c r="E334" s="144" t="s">
        <v>2690</v>
      </c>
      <c r="F334" s="144" t="s">
        <v>2023</v>
      </c>
      <c r="G334" s="144" t="s">
        <v>1456</v>
      </c>
      <c r="I334" s="878"/>
      <c r="J334" s="144" t="s">
        <v>2687</v>
      </c>
      <c r="K334" s="144" t="s">
        <v>3772</v>
      </c>
      <c r="L334" s="144" t="s">
        <v>3773</v>
      </c>
      <c r="M334" s="144" t="s">
        <v>3265</v>
      </c>
      <c r="N334" s="144" t="s">
        <v>2023</v>
      </c>
      <c r="O334" s="144" t="s">
        <v>2935</v>
      </c>
    </row>
    <row r="335" spans="1:15" ht="43.2" x14ac:dyDescent="0.3">
      <c r="A335" s="486"/>
      <c r="B335" s="144" t="s">
        <v>2691</v>
      </c>
      <c r="C335" s="144" t="s">
        <v>2692</v>
      </c>
      <c r="D335" s="144" t="s">
        <v>2693</v>
      </c>
      <c r="E335" s="144" t="s">
        <v>1536</v>
      </c>
      <c r="F335" s="144" t="s">
        <v>2694</v>
      </c>
      <c r="G335" s="144" t="s">
        <v>1456</v>
      </c>
      <c r="I335" s="879"/>
      <c r="J335" s="144" t="s">
        <v>2691</v>
      </c>
      <c r="K335" s="144" t="s">
        <v>3774</v>
      </c>
      <c r="L335" s="144" t="s">
        <v>3775</v>
      </c>
      <c r="M335" s="144" t="s">
        <v>2914</v>
      </c>
      <c r="N335" s="144" t="s">
        <v>3776</v>
      </c>
      <c r="O335" s="144" t="s">
        <v>2935</v>
      </c>
    </row>
    <row r="336" spans="1:15" ht="28.8" x14ac:dyDescent="0.3">
      <c r="A336" s="487"/>
      <c r="B336" s="144" t="s">
        <v>2695</v>
      </c>
      <c r="C336" s="144" t="s">
        <v>2696</v>
      </c>
      <c r="D336" s="144" t="s">
        <v>2697</v>
      </c>
      <c r="E336" s="144" t="s">
        <v>1536</v>
      </c>
      <c r="F336" s="144" t="s">
        <v>2698</v>
      </c>
      <c r="G336" s="144" t="s">
        <v>1456</v>
      </c>
      <c r="I336" s="880"/>
      <c r="J336" s="144" t="s">
        <v>2695</v>
      </c>
      <c r="K336" s="144" t="s">
        <v>3777</v>
      </c>
      <c r="L336" s="144" t="s">
        <v>3778</v>
      </c>
      <c r="M336" s="144" t="s">
        <v>2914</v>
      </c>
      <c r="N336" s="144" t="s">
        <v>3779</v>
      </c>
      <c r="O336" s="144" t="s">
        <v>2935</v>
      </c>
    </row>
    <row r="337" spans="1:15" ht="72" x14ac:dyDescent="0.3">
      <c r="A337" s="488"/>
      <c r="B337" s="144" t="s">
        <v>2699</v>
      </c>
      <c r="C337" s="144" t="s">
        <v>2700</v>
      </c>
      <c r="D337" s="144" t="s">
        <v>2701</v>
      </c>
      <c r="E337" s="144" t="s">
        <v>2702</v>
      </c>
      <c r="F337" s="144" t="s">
        <v>2703</v>
      </c>
      <c r="G337" s="144" t="s">
        <v>1456</v>
      </c>
      <c r="I337" s="881"/>
      <c r="J337" s="144" t="s">
        <v>2699</v>
      </c>
      <c r="K337" s="144" t="s">
        <v>3780</v>
      </c>
      <c r="L337" s="144" t="s">
        <v>3781</v>
      </c>
      <c r="M337" s="144" t="s">
        <v>3782</v>
      </c>
      <c r="N337" s="144" t="s">
        <v>3776</v>
      </c>
      <c r="O337" s="144" t="s">
        <v>2935</v>
      </c>
    </row>
    <row r="338" spans="1:15" ht="100.8" x14ac:dyDescent="0.3">
      <c r="A338" s="489"/>
      <c r="B338" s="144" t="s">
        <v>2704</v>
      </c>
      <c r="C338" s="144" t="s">
        <v>2705</v>
      </c>
      <c r="D338" s="144" t="s">
        <v>2706</v>
      </c>
      <c r="E338" s="144" t="s">
        <v>2707</v>
      </c>
      <c r="F338" s="144" t="s">
        <v>2708</v>
      </c>
      <c r="G338" s="144" t="s">
        <v>1456</v>
      </c>
      <c r="I338" s="882"/>
      <c r="J338" s="144" t="s">
        <v>2704</v>
      </c>
      <c r="K338" s="144" t="s">
        <v>3783</v>
      </c>
      <c r="L338" s="144" t="s">
        <v>3784</v>
      </c>
      <c r="M338" s="144" t="s">
        <v>3785</v>
      </c>
      <c r="N338" s="144" t="s">
        <v>3786</v>
      </c>
      <c r="O338" s="144" t="s">
        <v>2935</v>
      </c>
    </row>
    <row r="339" spans="1:15" ht="72" x14ac:dyDescent="0.3">
      <c r="A339" s="490"/>
      <c r="B339" s="144" t="s">
        <v>2709</v>
      </c>
      <c r="C339" s="144" t="s">
        <v>2710</v>
      </c>
      <c r="D339" s="144" t="s">
        <v>2711</v>
      </c>
      <c r="E339" s="144" t="s">
        <v>1566</v>
      </c>
      <c r="F339" s="144" t="s">
        <v>2712</v>
      </c>
      <c r="G339" s="144" t="s">
        <v>1456</v>
      </c>
      <c r="I339" s="883"/>
      <c r="J339" s="144" t="s">
        <v>2709</v>
      </c>
      <c r="K339" s="144" t="s">
        <v>3787</v>
      </c>
      <c r="L339" s="144" t="s">
        <v>3788</v>
      </c>
      <c r="M339" s="144" t="s">
        <v>3005</v>
      </c>
      <c r="N339" s="144" t="s">
        <v>1179</v>
      </c>
      <c r="O339" s="144" t="s">
        <v>2935</v>
      </c>
    </row>
    <row r="340" spans="1:15" ht="43.2" x14ac:dyDescent="0.3">
      <c r="A340" s="491"/>
      <c r="B340" s="144" t="s">
        <v>2713</v>
      </c>
      <c r="C340" s="144" t="s">
        <v>2714</v>
      </c>
      <c r="D340" s="144" t="s">
        <v>2715</v>
      </c>
      <c r="E340" s="144" t="s">
        <v>2716</v>
      </c>
      <c r="F340" s="144" t="s">
        <v>2717</v>
      </c>
      <c r="G340" s="144" t="s">
        <v>1456</v>
      </c>
      <c r="I340" s="884"/>
      <c r="J340" s="144" t="s">
        <v>2713</v>
      </c>
      <c r="K340" s="144" t="s">
        <v>3789</v>
      </c>
      <c r="L340" s="144" t="s">
        <v>3790</v>
      </c>
      <c r="M340" s="144" t="s">
        <v>3093</v>
      </c>
      <c r="N340" s="144" t="s">
        <v>1634</v>
      </c>
      <c r="O340" s="144" t="s">
        <v>2935</v>
      </c>
    </row>
    <row r="341" spans="1:15" ht="28.8" x14ac:dyDescent="0.3">
      <c r="A341" s="492"/>
      <c r="B341" s="144" t="s">
        <v>2718</v>
      </c>
      <c r="C341" s="144" t="s">
        <v>2719</v>
      </c>
      <c r="D341" s="144" t="s">
        <v>2720</v>
      </c>
      <c r="E341" s="144" t="s">
        <v>1536</v>
      </c>
      <c r="F341" s="144" t="s">
        <v>2721</v>
      </c>
      <c r="G341" s="144" t="s">
        <v>1456</v>
      </c>
      <c r="I341" s="885"/>
      <c r="J341" s="144" t="s">
        <v>2718</v>
      </c>
      <c r="K341" s="144" t="s">
        <v>2719</v>
      </c>
      <c r="L341" s="144" t="s">
        <v>3791</v>
      </c>
      <c r="M341" s="144" t="s">
        <v>3463</v>
      </c>
      <c r="N341" s="144" t="s">
        <v>3792</v>
      </c>
      <c r="O341" s="144" t="s">
        <v>2935</v>
      </c>
    </row>
    <row r="342" spans="1:15" ht="28.8" x14ac:dyDescent="0.3">
      <c r="A342" s="493"/>
      <c r="B342" s="144" t="s">
        <v>2722</v>
      </c>
      <c r="C342" s="144" t="s">
        <v>2723</v>
      </c>
      <c r="D342" s="144" t="s">
        <v>2724</v>
      </c>
      <c r="E342" s="144" t="s">
        <v>1915</v>
      </c>
      <c r="F342" s="144" t="s">
        <v>2725</v>
      </c>
      <c r="G342" s="144" t="s">
        <v>1456</v>
      </c>
      <c r="I342" s="886"/>
      <c r="J342" s="144" t="s">
        <v>2722</v>
      </c>
      <c r="K342" s="144" t="s">
        <v>3793</v>
      </c>
      <c r="L342" s="144" t="s">
        <v>3794</v>
      </c>
      <c r="M342" s="144" t="s">
        <v>3265</v>
      </c>
      <c r="N342" s="144" t="s">
        <v>2725</v>
      </c>
      <c r="O342" s="144" t="s">
        <v>2935</v>
      </c>
    </row>
    <row r="343" spans="1:15" ht="28.8" x14ac:dyDescent="0.3">
      <c r="A343" s="494"/>
      <c r="B343" s="144" t="s">
        <v>2726</v>
      </c>
      <c r="C343" s="144" t="s">
        <v>2727</v>
      </c>
      <c r="D343" s="144" t="s">
        <v>2728</v>
      </c>
      <c r="E343" s="144" t="s">
        <v>1536</v>
      </c>
      <c r="F343" s="144" t="s">
        <v>2729</v>
      </c>
      <c r="G343" s="144" t="s">
        <v>1456</v>
      </c>
      <c r="I343" s="887"/>
      <c r="J343" s="144" t="s">
        <v>2726</v>
      </c>
      <c r="K343" s="144" t="s">
        <v>3795</v>
      </c>
      <c r="L343" s="144" t="s">
        <v>3796</v>
      </c>
      <c r="M343" s="144" t="s">
        <v>2914</v>
      </c>
      <c r="N343" s="144" t="s">
        <v>3797</v>
      </c>
      <c r="O343" s="144" t="s">
        <v>2935</v>
      </c>
    </row>
    <row r="344" spans="1:15" ht="57.6" x14ac:dyDescent="0.3">
      <c r="A344" s="495"/>
      <c r="B344" s="144" t="s">
        <v>2730</v>
      </c>
      <c r="C344" s="144" t="s">
        <v>1478</v>
      </c>
      <c r="D344" s="144" t="s">
        <v>2731</v>
      </c>
      <c r="E344" s="144" t="s">
        <v>2732</v>
      </c>
      <c r="F344" s="144" t="s">
        <v>2733</v>
      </c>
      <c r="G344" s="144" t="s">
        <v>1456</v>
      </c>
      <c r="I344" s="888"/>
      <c r="J344" s="144" t="s">
        <v>2730</v>
      </c>
      <c r="K344" s="144" t="s">
        <v>3798</v>
      </c>
      <c r="L344" s="144" t="s">
        <v>3799</v>
      </c>
      <c r="M344" s="144" t="s">
        <v>3800</v>
      </c>
      <c r="N344" s="144" t="s">
        <v>1179</v>
      </c>
      <c r="O344" s="144" t="s">
        <v>2935</v>
      </c>
    </row>
    <row r="345" spans="1:15" ht="72" x14ac:dyDescent="0.3">
      <c r="A345" s="496"/>
      <c r="B345" s="144" t="s">
        <v>2734</v>
      </c>
      <c r="C345" s="144" t="s">
        <v>2735</v>
      </c>
      <c r="D345" s="144" t="s">
        <v>2736</v>
      </c>
      <c r="E345" s="144" t="s">
        <v>1861</v>
      </c>
      <c r="F345" s="144" t="s">
        <v>1547</v>
      </c>
      <c r="G345" s="144" t="s">
        <v>1456</v>
      </c>
      <c r="I345" s="889"/>
      <c r="J345" s="144" t="s">
        <v>2734</v>
      </c>
      <c r="K345" s="144" t="s">
        <v>3801</v>
      </c>
      <c r="L345" s="144" t="s">
        <v>3802</v>
      </c>
      <c r="M345" s="144" t="s">
        <v>3024</v>
      </c>
      <c r="N345" s="144" t="s">
        <v>1099</v>
      </c>
      <c r="O345" s="144" t="s">
        <v>2935</v>
      </c>
    </row>
    <row r="346" spans="1:15" ht="28.8" x14ac:dyDescent="0.3">
      <c r="A346" s="497"/>
      <c r="B346" s="144" t="s">
        <v>2737</v>
      </c>
      <c r="C346" s="144" t="s">
        <v>2738</v>
      </c>
      <c r="D346" s="144" t="s">
        <v>2739</v>
      </c>
      <c r="E346" s="144" t="s">
        <v>1848</v>
      </c>
      <c r="F346" s="144" t="s">
        <v>2740</v>
      </c>
      <c r="G346" s="144" t="s">
        <v>1456</v>
      </c>
      <c r="I346" s="890"/>
      <c r="J346" s="144" t="s">
        <v>2737</v>
      </c>
      <c r="K346" s="144" t="s">
        <v>3803</v>
      </c>
      <c r="L346" s="144" t="s">
        <v>3804</v>
      </c>
      <c r="M346" s="144" t="s">
        <v>2952</v>
      </c>
      <c r="N346" s="144" t="s">
        <v>3805</v>
      </c>
      <c r="O346" s="144" t="s">
        <v>2935</v>
      </c>
    </row>
    <row r="347" spans="1:15" ht="28.8" x14ac:dyDescent="0.3">
      <c r="A347" s="498"/>
      <c r="B347" s="144" t="s">
        <v>2741</v>
      </c>
      <c r="C347" s="144" t="s">
        <v>2742</v>
      </c>
      <c r="D347" s="144" t="s">
        <v>2743</v>
      </c>
      <c r="E347" s="144" t="s">
        <v>1536</v>
      </c>
      <c r="F347" s="144" t="s">
        <v>2744</v>
      </c>
      <c r="G347" s="144" t="s">
        <v>1456</v>
      </c>
      <c r="I347" s="891"/>
      <c r="J347" s="144" t="s">
        <v>2741</v>
      </c>
      <c r="K347" s="144" t="s">
        <v>3806</v>
      </c>
      <c r="L347" s="144" t="s">
        <v>3807</v>
      </c>
      <c r="M347" s="144" t="s">
        <v>2914</v>
      </c>
      <c r="N347" s="144" t="s">
        <v>3808</v>
      </c>
      <c r="O347" s="144" t="s">
        <v>2935</v>
      </c>
    </row>
    <row r="348" spans="1:15" ht="43.2" x14ac:dyDescent="0.3">
      <c r="A348" s="499"/>
      <c r="B348" s="144" t="s">
        <v>2745</v>
      </c>
      <c r="C348" s="144" t="s">
        <v>2746</v>
      </c>
      <c r="D348" s="144" t="s">
        <v>2747</v>
      </c>
      <c r="E348" s="144" t="s">
        <v>1536</v>
      </c>
      <c r="F348" s="144" t="s">
        <v>1156</v>
      </c>
      <c r="G348" s="144" t="s">
        <v>1456</v>
      </c>
      <c r="I348" s="892"/>
      <c r="J348" s="144" t="s">
        <v>2745</v>
      </c>
      <c r="K348" s="144" t="s">
        <v>3809</v>
      </c>
      <c r="L348" s="144" t="s">
        <v>3810</v>
      </c>
      <c r="M348" s="144" t="s">
        <v>3005</v>
      </c>
      <c r="N348" s="144" t="s">
        <v>2285</v>
      </c>
      <c r="O348" s="144" t="s">
        <v>2935</v>
      </c>
    </row>
    <row r="349" spans="1:15" ht="72" x14ac:dyDescent="0.3">
      <c r="A349" s="500"/>
      <c r="B349" s="144" t="s">
        <v>2748</v>
      </c>
      <c r="C349" s="144" t="s">
        <v>2749</v>
      </c>
      <c r="D349" s="144" t="s">
        <v>2750</v>
      </c>
      <c r="E349" s="144" t="s">
        <v>1861</v>
      </c>
      <c r="F349" s="144" t="s">
        <v>1547</v>
      </c>
      <c r="G349" s="144" t="s">
        <v>1456</v>
      </c>
      <c r="I349" s="893"/>
      <c r="J349" s="144" t="s">
        <v>2748</v>
      </c>
      <c r="K349" s="144" t="s">
        <v>3811</v>
      </c>
      <c r="L349" s="144" t="s">
        <v>3812</v>
      </c>
      <c r="M349" s="144" t="s">
        <v>3024</v>
      </c>
      <c r="N349" s="144" t="s">
        <v>1099</v>
      </c>
      <c r="O349" s="144" t="s">
        <v>2935</v>
      </c>
    </row>
    <row r="350" spans="1:15" ht="43.2" x14ac:dyDescent="0.3">
      <c r="A350" s="501"/>
      <c r="B350" s="144" t="s">
        <v>2751</v>
      </c>
      <c r="C350" s="144" t="s">
        <v>2752</v>
      </c>
      <c r="D350" s="144" t="s">
        <v>2753</v>
      </c>
      <c r="E350" s="144" t="s">
        <v>1566</v>
      </c>
      <c r="F350" s="144" t="s">
        <v>2406</v>
      </c>
      <c r="G350" s="144" t="s">
        <v>1456</v>
      </c>
      <c r="I350" s="894"/>
      <c r="J350" s="144" t="s">
        <v>2751</v>
      </c>
      <c r="K350" s="144" t="s">
        <v>3813</v>
      </c>
      <c r="L350" s="144" t="s">
        <v>3814</v>
      </c>
      <c r="M350" s="144" t="s">
        <v>3005</v>
      </c>
      <c r="N350" s="144" t="s">
        <v>2406</v>
      </c>
      <c r="O350" s="144" t="s">
        <v>2935</v>
      </c>
    </row>
    <row r="351" spans="1:15" ht="72" x14ac:dyDescent="0.3">
      <c r="A351" s="502"/>
      <c r="B351" s="144" t="s">
        <v>2754</v>
      </c>
      <c r="C351" s="144" t="s">
        <v>2755</v>
      </c>
      <c r="D351" s="144" t="s">
        <v>2756</v>
      </c>
      <c r="E351" s="144" t="s">
        <v>2757</v>
      </c>
      <c r="F351" s="144" t="s">
        <v>2758</v>
      </c>
      <c r="G351" s="144" t="s">
        <v>1456</v>
      </c>
      <c r="I351" s="895"/>
      <c r="J351" s="144" t="s">
        <v>2754</v>
      </c>
      <c r="K351" s="144" t="s">
        <v>3815</v>
      </c>
      <c r="L351" s="144" t="s">
        <v>3816</v>
      </c>
      <c r="M351" s="144" t="s">
        <v>3817</v>
      </c>
      <c r="N351" s="144" t="s">
        <v>2758</v>
      </c>
      <c r="O351" s="144" t="s">
        <v>2935</v>
      </c>
    </row>
    <row r="352" spans="1:15" ht="43.2" x14ac:dyDescent="0.3">
      <c r="A352" s="503"/>
      <c r="B352" s="144" t="s">
        <v>2759</v>
      </c>
      <c r="C352" s="144" t="s">
        <v>2760</v>
      </c>
      <c r="D352" s="144" t="s">
        <v>2761</v>
      </c>
      <c r="E352" s="144" t="s">
        <v>1566</v>
      </c>
      <c r="F352" s="144" t="s">
        <v>2328</v>
      </c>
      <c r="G352" s="144" t="s">
        <v>1456</v>
      </c>
      <c r="I352" s="896"/>
      <c r="J352" s="144" t="s">
        <v>2759</v>
      </c>
      <c r="K352" s="144" t="s">
        <v>3818</v>
      </c>
      <c r="L352" s="144" t="s">
        <v>3819</v>
      </c>
      <c r="M352" s="144" t="s">
        <v>3005</v>
      </c>
      <c r="N352" s="144" t="s">
        <v>2328</v>
      </c>
      <c r="O352" s="144" t="s">
        <v>2935</v>
      </c>
    </row>
    <row r="353" spans="1:15" ht="86.4" x14ac:dyDescent="0.3">
      <c r="A353" s="504"/>
      <c r="B353" s="144" t="s">
        <v>2762</v>
      </c>
      <c r="C353" s="144" t="s">
        <v>2763</v>
      </c>
      <c r="D353" s="144" t="s">
        <v>2764</v>
      </c>
      <c r="E353" s="144" t="s">
        <v>1555</v>
      </c>
      <c r="F353" s="144" t="s">
        <v>1101</v>
      </c>
      <c r="G353" s="144" t="s">
        <v>1456</v>
      </c>
      <c r="I353" s="897"/>
      <c r="J353" s="144" t="s">
        <v>2762</v>
      </c>
      <c r="K353" s="144" t="s">
        <v>3820</v>
      </c>
      <c r="L353" s="144" t="s">
        <v>3821</v>
      </c>
      <c r="M353" s="144" t="s">
        <v>3008</v>
      </c>
      <c r="N353" s="144" t="s">
        <v>1101</v>
      </c>
      <c r="O353" s="144" t="s">
        <v>2935</v>
      </c>
    </row>
    <row r="354" spans="1:15" ht="28.8" x14ac:dyDescent="0.3">
      <c r="A354" s="505"/>
      <c r="B354" s="144" t="s">
        <v>2765</v>
      </c>
      <c r="C354" s="144" t="s">
        <v>2766</v>
      </c>
      <c r="D354" s="144" t="s">
        <v>2767</v>
      </c>
      <c r="E354" s="144" t="s">
        <v>1536</v>
      </c>
      <c r="F354" s="144" t="s">
        <v>2768</v>
      </c>
      <c r="G354" s="144" t="s">
        <v>1456</v>
      </c>
      <c r="I354" s="898"/>
      <c r="J354" s="144" t="s">
        <v>2765</v>
      </c>
      <c r="K354" s="144" t="s">
        <v>3822</v>
      </c>
      <c r="L354" s="144" t="s">
        <v>3823</v>
      </c>
      <c r="M354" s="144" t="s">
        <v>2914</v>
      </c>
      <c r="N354" s="144" t="s">
        <v>3824</v>
      </c>
      <c r="O354" s="144" t="s">
        <v>2935</v>
      </c>
    </row>
    <row r="355" spans="1:15" ht="28.8" x14ac:dyDescent="0.3">
      <c r="A355" s="506"/>
      <c r="B355" s="144" t="s">
        <v>2769</v>
      </c>
      <c r="C355" s="144" t="s">
        <v>2770</v>
      </c>
      <c r="D355" s="144" t="s">
        <v>2771</v>
      </c>
      <c r="E355" s="144" t="s">
        <v>1468</v>
      </c>
      <c r="F355" s="144" t="s">
        <v>2479</v>
      </c>
      <c r="G355" s="144" t="s">
        <v>1456</v>
      </c>
      <c r="I355" s="899"/>
      <c r="J355" s="144" t="s">
        <v>2769</v>
      </c>
      <c r="K355" s="144" t="s">
        <v>3825</v>
      </c>
      <c r="L355" s="144" t="s">
        <v>3826</v>
      </c>
      <c r="M355" s="144" t="s">
        <v>3187</v>
      </c>
      <c r="N355" s="144" t="s">
        <v>2479</v>
      </c>
      <c r="O355" s="144" t="s">
        <v>2935</v>
      </c>
    </row>
    <row r="356" spans="1:15" ht="72" x14ac:dyDescent="0.3">
      <c r="A356" s="507"/>
      <c r="B356" s="144" t="s">
        <v>2772</v>
      </c>
      <c r="C356" s="144" t="s">
        <v>2773</v>
      </c>
      <c r="D356" s="144" t="s">
        <v>2774</v>
      </c>
      <c r="E356" s="144" t="s">
        <v>2775</v>
      </c>
      <c r="F356" s="144" t="s">
        <v>2776</v>
      </c>
      <c r="G356" s="144" t="s">
        <v>1456</v>
      </c>
      <c r="I356" s="900"/>
      <c r="J356" s="144" t="s">
        <v>2772</v>
      </c>
      <c r="K356" s="144" t="s">
        <v>3827</v>
      </c>
      <c r="L356" s="144" t="s">
        <v>3828</v>
      </c>
      <c r="M356" s="144" t="s">
        <v>3829</v>
      </c>
      <c r="N356" s="144" t="s">
        <v>3830</v>
      </c>
      <c r="O356" s="144" t="s">
        <v>2935</v>
      </c>
    </row>
    <row r="357" spans="1:15" ht="86.4" x14ac:dyDescent="0.3">
      <c r="A357" s="508"/>
      <c r="B357" s="144" t="s">
        <v>2777</v>
      </c>
      <c r="C357" s="144" t="s">
        <v>2778</v>
      </c>
      <c r="D357" s="144" t="s">
        <v>2779</v>
      </c>
      <c r="E357" s="144" t="s">
        <v>2780</v>
      </c>
      <c r="F357" s="144" t="s">
        <v>1934</v>
      </c>
      <c r="G357" s="144" t="s">
        <v>1456</v>
      </c>
      <c r="I357" s="901"/>
      <c r="J357" s="144" t="s">
        <v>2777</v>
      </c>
      <c r="K357" s="144" t="s">
        <v>3831</v>
      </c>
      <c r="L357" s="144" t="s">
        <v>3832</v>
      </c>
      <c r="M357" s="144" t="s">
        <v>3833</v>
      </c>
      <c r="N357" s="144" t="s">
        <v>3834</v>
      </c>
      <c r="O357" s="144" t="s">
        <v>2935</v>
      </c>
    </row>
    <row r="358" spans="1:15" ht="86.4" x14ac:dyDescent="0.3">
      <c r="A358" s="509"/>
      <c r="B358" s="144" t="s">
        <v>2781</v>
      </c>
      <c r="C358" s="144" t="s">
        <v>2782</v>
      </c>
      <c r="D358" s="144" t="s">
        <v>2783</v>
      </c>
      <c r="E358" s="144" t="s">
        <v>2784</v>
      </c>
      <c r="F358" s="144" t="s">
        <v>2785</v>
      </c>
      <c r="G358" s="144" t="s">
        <v>1456</v>
      </c>
      <c r="I358" s="902"/>
      <c r="J358" s="144" t="s">
        <v>2781</v>
      </c>
      <c r="K358" s="144" t="s">
        <v>3835</v>
      </c>
      <c r="L358" s="144" t="s">
        <v>3836</v>
      </c>
      <c r="M358" s="144" t="s">
        <v>3837</v>
      </c>
      <c r="N358" s="144" t="s">
        <v>3838</v>
      </c>
      <c r="O358" s="144" t="s">
        <v>2935</v>
      </c>
    </row>
    <row r="359" spans="1:15" ht="57.6" x14ac:dyDescent="0.3">
      <c r="A359" s="510"/>
      <c r="B359" s="144" t="s">
        <v>2786</v>
      </c>
      <c r="C359" s="144" t="s">
        <v>2787</v>
      </c>
      <c r="D359" s="144" t="s">
        <v>2788</v>
      </c>
      <c r="E359" s="144" t="s">
        <v>1566</v>
      </c>
      <c r="F359" s="144" t="s">
        <v>1496</v>
      </c>
      <c r="G359" s="144" t="s">
        <v>1456</v>
      </c>
      <c r="I359" s="903"/>
      <c r="J359" s="144" t="s">
        <v>2786</v>
      </c>
      <c r="K359" s="144" t="s">
        <v>3839</v>
      </c>
      <c r="L359" s="144" t="s">
        <v>3840</v>
      </c>
      <c r="M359" s="144" t="s">
        <v>3005</v>
      </c>
      <c r="N359" s="144" t="s">
        <v>1496</v>
      </c>
      <c r="O359" s="144" t="s">
        <v>2935</v>
      </c>
    </row>
    <row r="360" spans="1:15" ht="72" x14ac:dyDescent="0.3">
      <c r="A360" s="511"/>
      <c r="B360" s="144" t="s">
        <v>2789</v>
      </c>
      <c r="C360" s="144" t="s">
        <v>2790</v>
      </c>
      <c r="D360" s="144" t="s">
        <v>2791</v>
      </c>
      <c r="E360" s="144" t="s">
        <v>1861</v>
      </c>
      <c r="F360" s="144" t="s">
        <v>1547</v>
      </c>
      <c r="G360" s="144" t="s">
        <v>1456</v>
      </c>
      <c r="I360" s="904"/>
      <c r="J360" s="144" t="s">
        <v>2789</v>
      </c>
      <c r="K360" s="144" t="s">
        <v>3841</v>
      </c>
      <c r="L360" s="144" t="s">
        <v>3842</v>
      </c>
      <c r="M360" s="144" t="s">
        <v>3024</v>
      </c>
      <c r="N360" s="144" t="s">
        <v>1099</v>
      </c>
      <c r="O360" s="144" t="s">
        <v>2935</v>
      </c>
    </row>
    <row r="361" spans="1:15" ht="57.6" x14ac:dyDescent="0.3">
      <c r="A361" s="512"/>
      <c r="B361" s="144" t="s">
        <v>2792</v>
      </c>
      <c r="C361" s="144" t="s">
        <v>2793</v>
      </c>
      <c r="D361" s="144" t="s">
        <v>2794</v>
      </c>
      <c r="E361" s="144" t="s">
        <v>1566</v>
      </c>
      <c r="F361" s="144" t="s">
        <v>2795</v>
      </c>
      <c r="G361" s="144" t="s">
        <v>1456</v>
      </c>
      <c r="I361" s="905"/>
      <c r="J361" s="144" t="s">
        <v>2792</v>
      </c>
      <c r="K361" s="144" t="s">
        <v>3843</v>
      </c>
      <c r="L361" s="144" t="s">
        <v>3844</v>
      </c>
      <c r="M361" s="144" t="s">
        <v>3005</v>
      </c>
      <c r="N361" s="144" t="s">
        <v>2795</v>
      </c>
      <c r="O361" s="144" t="s">
        <v>2935</v>
      </c>
    </row>
    <row r="362" spans="1:15" ht="72" x14ac:dyDescent="0.3">
      <c r="A362" s="513"/>
      <c r="B362" s="144" t="s">
        <v>2796</v>
      </c>
      <c r="C362" s="144" t="s">
        <v>2797</v>
      </c>
      <c r="D362" s="144" t="s">
        <v>2798</v>
      </c>
      <c r="E362" s="144" t="s">
        <v>1861</v>
      </c>
      <c r="F362" s="144" t="s">
        <v>1547</v>
      </c>
      <c r="G362" s="144" t="s">
        <v>1456</v>
      </c>
      <c r="I362" s="906"/>
      <c r="J362" s="144" t="s">
        <v>2796</v>
      </c>
      <c r="K362" s="144" t="s">
        <v>3845</v>
      </c>
      <c r="L362" s="144" t="s">
        <v>3846</v>
      </c>
      <c r="M362" s="144" t="s">
        <v>3024</v>
      </c>
      <c r="N362" s="144" t="s">
        <v>1099</v>
      </c>
      <c r="O362" s="144" t="s">
        <v>2935</v>
      </c>
    </row>
    <row r="363" spans="1:15" ht="43.2" x14ac:dyDescent="0.3">
      <c r="A363" s="514"/>
      <c r="B363" s="144" t="s">
        <v>2799</v>
      </c>
      <c r="C363" s="144" t="s">
        <v>2800</v>
      </c>
      <c r="D363" s="144" t="s">
        <v>2801</v>
      </c>
      <c r="E363" s="144" t="s">
        <v>1566</v>
      </c>
      <c r="F363" s="144" t="s">
        <v>2802</v>
      </c>
      <c r="G363" s="144" t="s">
        <v>1456</v>
      </c>
      <c r="I363" s="907"/>
      <c r="J363" s="144" t="s">
        <v>2799</v>
      </c>
      <c r="K363" s="144" t="s">
        <v>3847</v>
      </c>
      <c r="L363" s="144" t="s">
        <v>3848</v>
      </c>
      <c r="M363" s="144" t="s">
        <v>3005</v>
      </c>
      <c r="N363" s="144" t="s">
        <v>2802</v>
      </c>
      <c r="O363" s="144" t="s">
        <v>2935</v>
      </c>
    </row>
    <row r="364" spans="1:15" ht="115.2" x14ac:dyDescent="0.3">
      <c r="A364" s="515"/>
      <c r="B364" s="144" t="s">
        <v>2803</v>
      </c>
      <c r="C364" s="144" t="s">
        <v>2804</v>
      </c>
      <c r="D364" s="144" t="s">
        <v>2805</v>
      </c>
      <c r="E364" s="144" t="s">
        <v>1873</v>
      </c>
      <c r="F364" s="144" t="s">
        <v>1874</v>
      </c>
      <c r="G364" s="144" t="s">
        <v>1456</v>
      </c>
      <c r="I364" s="908"/>
      <c r="J364" s="144" t="s">
        <v>2803</v>
      </c>
      <c r="K364" s="144" t="s">
        <v>3849</v>
      </c>
      <c r="L364" s="144" t="s">
        <v>3850</v>
      </c>
      <c r="M364" s="144" t="s">
        <v>3236</v>
      </c>
      <c r="N364" s="144" t="s">
        <v>3013</v>
      </c>
      <c r="O364" s="144" t="s">
        <v>2935</v>
      </c>
    </row>
    <row r="365" spans="1:15" ht="57.6" x14ac:dyDescent="0.3">
      <c r="A365" s="516"/>
      <c r="B365" s="144" t="s">
        <v>2806</v>
      </c>
      <c r="C365" s="144" t="s">
        <v>2807</v>
      </c>
      <c r="D365" s="144" t="s">
        <v>2808</v>
      </c>
      <c r="E365" s="144" t="s">
        <v>1566</v>
      </c>
      <c r="F365" s="144" t="s">
        <v>2310</v>
      </c>
      <c r="G365" s="144" t="s">
        <v>1456</v>
      </c>
      <c r="I365" s="909"/>
      <c r="J365" s="144" t="s">
        <v>2806</v>
      </c>
      <c r="K365" s="144" t="s">
        <v>3851</v>
      </c>
      <c r="L365" s="144" t="s">
        <v>3852</v>
      </c>
      <c r="M365" s="144" t="s">
        <v>3005</v>
      </c>
      <c r="N365" s="144" t="s">
        <v>2310</v>
      </c>
      <c r="O365" s="144" t="s">
        <v>2935</v>
      </c>
    </row>
    <row r="366" spans="1:15" ht="72" x14ac:dyDescent="0.3">
      <c r="A366" s="517"/>
      <c r="B366" s="144" t="s">
        <v>2809</v>
      </c>
      <c r="C366" s="144" t="s">
        <v>2810</v>
      </c>
      <c r="D366" s="144" t="s">
        <v>2811</v>
      </c>
      <c r="E366" s="144" t="s">
        <v>1861</v>
      </c>
      <c r="F366" s="144" t="s">
        <v>1547</v>
      </c>
      <c r="G366" s="144" t="s">
        <v>1456</v>
      </c>
      <c r="I366" s="910"/>
      <c r="J366" s="144" t="s">
        <v>2809</v>
      </c>
      <c r="K366" s="144" t="s">
        <v>3853</v>
      </c>
      <c r="L366" s="144" t="s">
        <v>3854</v>
      </c>
      <c r="M366" s="144" t="s">
        <v>3024</v>
      </c>
      <c r="N366" s="144" t="s">
        <v>1099</v>
      </c>
      <c r="O366" s="144" t="s">
        <v>2935</v>
      </c>
    </row>
    <row r="367" spans="1:15" ht="86.4" x14ac:dyDescent="0.3">
      <c r="A367" s="518"/>
      <c r="B367" s="144" t="s">
        <v>2812</v>
      </c>
      <c r="C367" s="144" t="s">
        <v>2813</v>
      </c>
      <c r="D367" s="144" t="s">
        <v>2814</v>
      </c>
      <c r="E367" s="144" t="s">
        <v>1700</v>
      </c>
      <c r="F367" s="144" t="s">
        <v>2815</v>
      </c>
      <c r="G367" s="144" t="s">
        <v>1456</v>
      </c>
      <c r="I367" s="911"/>
      <c r="J367" s="144" t="s">
        <v>2812</v>
      </c>
      <c r="K367" s="144" t="s">
        <v>3855</v>
      </c>
      <c r="L367" s="144" t="s">
        <v>3856</v>
      </c>
      <c r="M367" s="144" t="s">
        <v>3857</v>
      </c>
      <c r="N367" s="144" t="s">
        <v>3858</v>
      </c>
      <c r="O367" s="144" t="s">
        <v>2935</v>
      </c>
    </row>
    <row r="368" spans="1:15" ht="57.6" x14ac:dyDescent="0.3">
      <c r="A368" s="519"/>
      <c r="B368" s="144" t="s">
        <v>2816</v>
      </c>
      <c r="C368" s="144" t="s">
        <v>2817</v>
      </c>
      <c r="D368" s="144" t="s">
        <v>2818</v>
      </c>
      <c r="E368" s="144" t="s">
        <v>1578</v>
      </c>
      <c r="F368" s="144" t="s">
        <v>2819</v>
      </c>
      <c r="G368" s="144" t="s">
        <v>1456</v>
      </c>
      <c r="I368" s="912"/>
      <c r="J368" s="144" t="s">
        <v>2816</v>
      </c>
      <c r="K368" s="144" t="s">
        <v>3859</v>
      </c>
      <c r="L368" s="144" t="s">
        <v>3860</v>
      </c>
      <c r="M368" s="144" t="s">
        <v>3861</v>
      </c>
      <c r="N368" s="144" t="s">
        <v>3862</v>
      </c>
      <c r="O368" s="144" t="s">
        <v>2935</v>
      </c>
    </row>
    <row r="369" spans="1:15" ht="57.6" x14ac:dyDescent="0.3">
      <c r="A369" s="520"/>
      <c r="B369" s="144" t="s">
        <v>2820</v>
      </c>
      <c r="C369" s="144" t="s">
        <v>2821</v>
      </c>
      <c r="D369" s="144" t="s">
        <v>2822</v>
      </c>
      <c r="E369" s="144" t="s">
        <v>1515</v>
      </c>
      <c r="F369" s="144" t="s">
        <v>2299</v>
      </c>
      <c r="G369" s="144" t="s">
        <v>1456</v>
      </c>
      <c r="I369" s="913"/>
      <c r="J369" s="144" t="s">
        <v>2820</v>
      </c>
      <c r="K369" s="144" t="s">
        <v>3863</v>
      </c>
      <c r="L369" s="144" t="s">
        <v>3864</v>
      </c>
      <c r="M369" s="144" t="s">
        <v>3187</v>
      </c>
      <c r="N369" s="144" t="s">
        <v>1083</v>
      </c>
      <c r="O369" s="144" t="s">
        <v>2935</v>
      </c>
    </row>
    <row r="370" spans="1:15" ht="43.2" x14ac:dyDescent="0.3">
      <c r="A370" s="521"/>
      <c r="B370" s="144" t="s">
        <v>2823</v>
      </c>
      <c r="C370" s="144" t="s">
        <v>2824</v>
      </c>
      <c r="D370" s="144" t="s">
        <v>2825</v>
      </c>
      <c r="E370" s="144" t="s">
        <v>1541</v>
      </c>
      <c r="F370" s="144" t="s">
        <v>2826</v>
      </c>
      <c r="G370" s="144" t="s">
        <v>1456</v>
      </c>
      <c r="I370" s="914"/>
      <c r="J370" s="144" t="s">
        <v>2823</v>
      </c>
      <c r="K370" s="144" t="s">
        <v>3865</v>
      </c>
      <c r="L370" s="144" t="s">
        <v>3866</v>
      </c>
      <c r="M370" s="144" t="s">
        <v>3867</v>
      </c>
      <c r="N370" s="144" t="s">
        <v>3868</v>
      </c>
      <c r="O370" s="144" t="s">
        <v>2935</v>
      </c>
    </row>
    <row r="371" spans="1:15" ht="72" x14ac:dyDescent="0.3">
      <c r="A371" s="522"/>
      <c r="B371" s="144" t="s">
        <v>2827</v>
      </c>
      <c r="C371" s="144" t="s">
        <v>2828</v>
      </c>
      <c r="D371" s="144" t="s">
        <v>2829</v>
      </c>
      <c r="E371" s="144" t="s">
        <v>1541</v>
      </c>
      <c r="F371" s="144" t="s">
        <v>2826</v>
      </c>
      <c r="G371" s="144" t="s">
        <v>1456</v>
      </c>
      <c r="I371" s="915"/>
      <c r="J371" s="144" t="s">
        <v>2827</v>
      </c>
      <c r="K371" s="144" t="s">
        <v>3869</v>
      </c>
      <c r="L371" s="144" t="s">
        <v>3870</v>
      </c>
      <c r="M371" s="144" t="s">
        <v>3871</v>
      </c>
      <c r="N371" s="144" t="s">
        <v>3872</v>
      </c>
      <c r="O371" s="144" t="s">
        <v>2935</v>
      </c>
    </row>
    <row r="372" spans="1:15" ht="57.6" x14ac:dyDescent="0.3">
      <c r="A372" s="523"/>
      <c r="B372" s="144" t="s">
        <v>2830</v>
      </c>
      <c r="C372" s="144" t="s">
        <v>2831</v>
      </c>
      <c r="D372" s="144" t="s">
        <v>2832</v>
      </c>
      <c r="E372" s="144" t="s">
        <v>1541</v>
      </c>
      <c r="F372" s="144" t="s">
        <v>2833</v>
      </c>
      <c r="G372" s="144" t="s">
        <v>1456</v>
      </c>
      <c r="I372" s="916"/>
      <c r="J372" s="144" t="s">
        <v>2830</v>
      </c>
      <c r="K372" s="144" t="s">
        <v>3873</v>
      </c>
      <c r="L372" s="144" t="s">
        <v>3874</v>
      </c>
      <c r="M372" s="144" t="s">
        <v>3875</v>
      </c>
      <c r="N372" s="144" t="s">
        <v>3876</v>
      </c>
      <c r="O372" s="144" t="s">
        <v>2935</v>
      </c>
    </row>
    <row r="373" spans="1:15" ht="43.2" x14ac:dyDescent="0.3">
      <c r="A373" s="524"/>
      <c r="B373" s="144" t="s">
        <v>2834</v>
      </c>
      <c r="C373" s="144" t="s">
        <v>2835</v>
      </c>
      <c r="D373" s="144" t="s">
        <v>2836</v>
      </c>
      <c r="E373" s="144" t="s">
        <v>2837</v>
      </c>
      <c r="F373" s="144" t="s">
        <v>2838</v>
      </c>
      <c r="G373" s="144" t="s">
        <v>1456</v>
      </c>
      <c r="I373" s="917"/>
      <c r="J373" s="144" t="s">
        <v>2834</v>
      </c>
      <c r="K373" s="144" t="s">
        <v>3877</v>
      </c>
      <c r="L373" s="144" t="s">
        <v>3878</v>
      </c>
      <c r="M373" s="144" t="s">
        <v>3867</v>
      </c>
      <c r="N373" s="144" t="s">
        <v>3879</v>
      </c>
      <c r="O373" s="144" t="s">
        <v>2935</v>
      </c>
    </row>
    <row r="374" spans="1:15" ht="100.8" x14ac:dyDescent="0.3">
      <c r="A374" s="525"/>
      <c r="B374" s="144" t="s">
        <v>2839</v>
      </c>
      <c r="C374" s="144" t="s">
        <v>2840</v>
      </c>
      <c r="D374" s="144" t="s">
        <v>2841</v>
      </c>
      <c r="E374" s="144" t="s">
        <v>2842</v>
      </c>
      <c r="F374" s="144" t="s">
        <v>2843</v>
      </c>
      <c r="G374" s="144" t="s">
        <v>1456</v>
      </c>
      <c r="I374" s="918"/>
      <c r="J374" s="144" t="s">
        <v>2839</v>
      </c>
      <c r="K374" s="144" t="s">
        <v>3880</v>
      </c>
      <c r="L374" s="144" t="s">
        <v>3881</v>
      </c>
      <c r="M374" s="144" t="s">
        <v>3882</v>
      </c>
      <c r="N374" s="144" t="s">
        <v>2843</v>
      </c>
      <c r="O374" s="144" t="s">
        <v>2935</v>
      </c>
    </row>
    <row r="375" spans="1:15" ht="43.2" x14ac:dyDescent="0.3">
      <c r="A375" s="526"/>
      <c r="B375" s="144" t="s">
        <v>2844</v>
      </c>
      <c r="C375" s="144" t="s">
        <v>2845</v>
      </c>
      <c r="D375" s="144" t="s">
        <v>2846</v>
      </c>
      <c r="E375" s="144" t="s">
        <v>2847</v>
      </c>
      <c r="F375" s="144" t="s">
        <v>2848</v>
      </c>
      <c r="G375" s="144" t="s">
        <v>1456</v>
      </c>
      <c r="I375" s="919"/>
      <c r="J375" s="144" t="s">
        <v>2844</v>
      </c>
      <c r="K375" s="144" t="s">
        <v>3883</v>
      </c>
      <c r="L375" s="144" t="s">
        <v>3884</v>
      </c>
      <c r="M375" s="144" t="s">
        <v>3187</v>
      </c>
      <c r="N375" s="144" t="s">
        <v>3885</v>
      </c>
      <c r="O375" s="144" t="s">
        <v>2935</v>
      </c>
    </row>
    <row r="376" spans="1:15" ht="57.6" x14ac:dyDescent="0.3">
      <c r="A376" s="527"/>
      <c r="B376" s="144" t="s">
        <v>2849</v>
      </c>
      <c r="C376" s="144" t="s">
        <v>2850</v>
      </c>
      <c r="D376" s="144" t="s">
        <v>2851</v>
      </c>
      <c r="E376" s="144" t="s">
        <v>2852</v>
      </c>
      <c r="F376" s="144" t="s">
        <v>2853</v>
      </c>
      <c r="G376" s="144" t="s">
        <v>1456</v>
      </c>
      <c r="I376" s="920"/>
      <c r="J376" s="144" t="s">
        <v>2849</v>
      </c>
      <c r="K376" s="144" t="s">
        <v>3886</v>
      </c>
      <c r="L376" s="144" t="s">
        <v>3887</v>
      </c>
      <c r="M376" s="144" t="s">
        <v>3187</v>
      </c>
      <c r="N376" s="144" t="s">
        <v>3879</v>
      </c>
      <c r="O376" s="144" t="s">
        <v>2935</v>
      </c>
    </row>
    <row r="377" spans="1:15" ht="28.8" x14ac:dyDescent="0.3">
      <c r="A377" s="528"/>
      <c r="B377" s="144" t="s">
        <v>2854</v>
      </c>
      <c r="C377" s="144" t="s">
        <v>2855</v>
      </c>
      <c r="D377" s="144" t="s">
        <v>2856</v>
      </c>
      <c r="E377" s="144" t="s">
        <v>1520</v>
      </c>
      <c r="F377" s="144" t="s">
        <v>1105</v>
      </c>
      <c r="G377" s="144" t="s">
        <v>1456</v>
      </c>
      <c r="I377" s="921"/>
      <c r="J377" s="144" t="s">
        <v>2854</v>
      </c>
      <c r="K377" s="144" t="s">
        <v>3888</v>
      </c>
      <c r="L377" s="144" t="s">
        <v>3889</v>
      </c>
      <c r="M377" s="144" t="s">
        <v>2985</v>
      </c>
      <c r="N377" s="144" t="s">
        <v>1105</v>
      </c>
      <c r="O377" s="144" t="s">
        <v>2935</v>
      </c>
    </row>
    <row r="378" spans="1:15" ht="28.8" x14ac:dyDescent="0.3">
      <c r="A378" s="529"/>
      <c r="B378" s="144" t="s">
        <v>2857</v>
      </c>
      <c r="C378" s="144" t="s">
        <v>2858</v>
      </c>
      <c r="D378" s="144" t="s">
        <v>2859</v>
      </c>
      <c r="E378" s="144" t="s">
        <v>1520</v>
      </c>
      <c r="F378" s="144" t="s">
        <v>1105</v>
      </c>
      <c r="G378" s="144" t="s">
        <v>1456</v>
      </c>
      <c r="I378" s="922"/>
      <c r="J378" s="144" t="s">
        <v>2857</v>
      </c>
      <c r="K378" s="144" t="s">
        <v>3890</v>
      </c>
      <c r="L378" s="144" t="s">
        <v>3891</v>
      </c>
      <c r="M378" s="144" t="s">
        <v>2985</v>
      </c>
      <c r="N378" s="144" t="s">
        <v>1183</v>
      </c>
      <c r="O378" s="144" t="s">
        <v>2935</v>
      </c>
    </row>
    <row r="379" spans="1:15" ht="43.2" x14ac:dyDescent="0.3">
      <c r="A379" s="530"/>
      <c r="B379" s="144" t="s">
        <v>2860</v>
      </c>
      <c r="C379" s="144" t="s">
        <v>2861</v>
      </c>
      <c r="D379" s="144" t="s">
        <v>2862</v>
      </c>
      <c r="E379" s="144" t="s">
        <v>1468</v>
      </c>
      <c r="F379" s="144" t="s">
        <v>1120</v>
      </c>
      <c r="G379" s="144" t="s">
        <v>1456</v>
      </c>
      <c r="I379" s="923"/>
      <c r="J379" s="144" t="s">
        <v>2860</v>
      </c>
      <c r="K379" s="144" t="s">
        <v>3892</v>
      </c>
      <c r="L379" s="144" t="s">
        <v>3893</v>
      </c>
      <c r="M379" s="144" t="s">
        <v>3187</v>
      </c>
      <c r="N379" s="144" t="s">
        <v>3879</v>
      </c>
      <c r="O379" s="144" t="s">
        <v>2935</v>
      </c>
    </row>
    <row r="380" spans="1:15" ht="43.2" x14ac:dyDescent="0.3">
      <c r="A380" s="531"/>
      <c r="B380" s="144" t="s">
        <v>2863</v>
      </c>
      <c r="C380" s="144" t="s">
        <v>2864</v>
      </c>
      <c r="D380" s="144" t="s">
        <v>2865</v>
      </c>
      <c r="E380" s="144" t="s">
        <v>1468</v>
      </c>
      <c r="F380" s="144" t="s">
        <v>1120</v>
      </c>
      <c r="G380" s="144" t="s">
        <v>1456</v>
      </c>
      <c r="I380" s="924"/>
      <c r="J380" s="144" t="s">
        <v>2863</v>
      </c>
      <c r="K380" s="144" t="s">
        <v>3894</v>
      </c>
      <c r="L380" s="144" t="s">
        <v>3895</v>
      </c>
      <c r="M380" s="144" t="s">
        <v>3187</v>
      </c>
      <c r="N380" s="144" t="s">
        <v>3879</v>
      </c>
      <c r="O380" s="144" t="s">
        <v>2935</v>
      </c>
    </row>
    <row r="381" spans="1:15" ht="57.6" x14ac:dyDescent="0.3">
      <c r="A381" s="532"/>
      <c r="B381" s="144" t="s">
        <v>2866</v>
      </c>
      <c r="C381" s="144" t="s">
        <v>2867</v>
      </c>
      <c r="D381" s="144" t="s">
        <v>2868</v>
      </c>
      <c r="E381" s="144" t="s">
        <v>2869</v>
      </c>
      <c r="F381" s="144" t="s">
        <v>2870</v>
      </c>
      <c r="G381" s="144" t="s">
        <v>1456</v>
      </c>
      <c r="I381" s="925"/>
      <c r="J381" s="144" t="s">
        <v>2866</v>
      </c>
      <c r="K381" s="144" t="s">
        <v>3896</v>
      </c>
      <c r="L381" s="144" t="s">
        <v>3897</v>
      </c>
      <c r="M381" s="144" t="s">
        <v>2952</v>
      </c>
      <c r="N381" s="144" t="s">
        <v>3898</v>
      </c>
      <c r="O381" s="144" t="s">
        <v>2935</v>
      </c>
    </row>
    <row r="382" spans="1:15" ht="43.2" x14ac:dyDescent="0.3">
      <c r="A382" s="533"/>
      <c r="B382" s="144" t="s">
        <v>2871</v>
      </c>
      <c r="C382" s="144" t="s">
        <v>2872</v>
      </c>
      <c r="D382" s="144" t="s">
        <v>2873</v>
      </c>
      <c r="E382" s="144" t="s">
        <v>1475</v>
      </c>
      <c r="F382" s="144" t="s">
        <v>2874</v>
      </c>
      <c r="G382" s="144" t="s">
        <v>1456</v>
      </c>
      <c r="I382" s="926"/>
      <c r="J382" s="144" t="s">
        <v>2871</v>
      </c>
      <c r="K382" s="144" t="s">
        <v>3899</v>
      </c>
      <c r="L382" s="144" t="s">
        <v>3900</v>
      </c>
      <c r="M382" s="144" t="s">
        <v>2952</v>
      </c>
      <c r="N382" s="144" t="s">
        <v>3901</v>
      </c>
      <c r="O382" s="144" t="s">
        <v>2935</v>
      </c>
    </row>
    <row r="383" spans="1:15" ht="43.2" x14ac:dyDescent="0.3">
      <c r="A383" s="534"/>
      <c r="B383" s="144" t="s">
        <v>2875</v>
      </c>
      <c r="C383" s="144" t="s">
        <v>2876</v>
      </c>
      <c r="D383" s="144" t="s">
        <v>2877</v>
      </c>
      <c r="E383" s="144" t="s">
        <v>1475</v>
      </c>
      <c r="F383" s="144" t="s">
        <v>2878</v>
      </c>
      <c r="G383" s="144" t="s">
        <v>1456</v>
      </c>
      <c r="I383" s="927"/>
      <c r="J383" s="144" t="s">
        <v>2875</v>
      </c>
      <c r="K383" s="144" t="s">
        <v>3902</v>
      </c>
      <c r="L383" s="144" t="s">
        <v>3903</v>
      </c>
      <c r="M383" s="144" t="s">
        <v>2952</v>
      </c>
      <c r="N383" s="144" t="s">
        <v>3904</v>
      </c>
      <c r="O383" s="144" t="s">
        <v>2935</v>
      </c>
    </row>
    <row r="384" spans="1:15" ht="43.2" x14ac:dyDescent="0.3">
      <c r="A384" s="535"/>
      <c r="B384" s="144" t="s">
        <v>2879</v>
      </c>
      <c r="C384" s="144" t="s">
        <v>2880</v>
      </c>
      <c r="D384" s="144" t="s">
        <v>2881</v>
      </c>
      <c r="E384" s="144" t="s">
        <v>2882</v>
      </c>
      <c r="F384" s="144" t="s">
        <v>2883</v>
      </c>
      <c r="G384" s="144" t="s">
        <v>1443</v>
      </c>
      <c r="I384" s="928"/>
      <c r="J384" s="144" t="s">
        <v>2879</v>
      </c>
      <c r="K384" s="144" t="s">
        <v>3905</v>
      </c>
      <c r="L384" s="144" t="s">
        <v>3906</v>
      </c>
      <c r="M384" s="144" t="s">
        <v>2952</v>
      </c>
      <c r="N384" s="144" t="s">
        <v>3907</v>
      </c>
      <c r="O384" s="144" t="s">
        <v>2923</v>
      </c>
    </row>
    <row r="385" spans="1:15" ht="43.2" x14ac:dyDescent="0.3">
      <c r="A385" s="536"/>
      <c r="B385" s="144" t="s">
        <v>2884</v>
      </c>
      <c r="C385" s="144" t="s">
        <v>2885</v>
      </c>
      <c r="D385" s="144" t="s">
        <v>2886</v>
      </c>
      <c r="E385" s="144" t="s">
        <v>1566</v>
      </c>
      <c r="F385" s="144" t="s">
        <v>1634</v>
      </c>
      <c r="G385" s="144" t="s">
        <v>1456</v>
      </c>
      <c r="I385" s="929"/>
      <c r="J385" s="144" t="s">
        <v>2884</v>
      </c>
      <c r="K385" s="144" t="s">
        <v>3908</v>
      </c>
      <c r="L385" s="144" t="s">
        <v>3909</v>
      </c>
      <c r="M385" s="144" t="s">
        <v>3005</v>
      </c>
      <c r="N385" s="144" t="s">
        <v>1634</v>
      </c>
      <c r="O385" s="144" t="s">
        <v>2935</v>
      </c>
    </row>
    <row r="386" spans="1:15" ht="86.4" x14ac:dyDescent="0.3">
      <c r="A386" s="537"/>
      <c r="B386" s="144" t="s">
        <v>2887</v>
      </c>
      <c r="C386" s="144" t="s">
        <v>2888</v>
      </c>
      <c r="D386" s="144" t="s">
        <v>2889</v>
      </c>
      <c r="E386" s="144" t="s">
        <v>2597</v>
      </c>
      <c r="F386" s="144" t="s">
        <v>1556</v>
      </c>
      <c r="G386" s="144" t="s">
        <v>1456</v>
      </c>
      <c r="I386" s="930"/>
      <c r="J386" s="144" t="s">
        <v>2887</v>
      </c>
      <c r="K386" s="144" t="s">
        <v>3910</v>
      </c>
      <c r="L386" s="144" t="s">
        <v>3911</v>
      </c>
      <c r="M386" s="144" t="s">
        <v>3008</v>
      </c>
      <c r="N386" s="144" t="s">
        <v>1571</v>
      </c>
      <c r="O386" s="144" t="s">
        <v>2935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OW3"/>
  <sheetViews>
    <sheetView workbookViewId="0">
      <pane ySplit="2" topLeftCell="A3" activePane="bottomLeft" state="frozen"/>
      <selection pane="bottomLeft"/>
    </sheetView>
  </sheetViews>
  <sheetFormatPr defaultRowHeight="14.4" x14ac:dyDescent="0.3"/>
  <cols>
    <col min="1" max="1" width="20.5546875" bestFit="1" customWidth="1" collapsed="1"/>
    <col min="2" max="2" width="19.33203125" bestFit="1" customWidth="1" collapsed="1"/>
    <col min="3" max="3" width="24.44140625" bestFit="1" customWidth="1" collapsed="1"/>
    <col min="4" max="4" width="20.88671875" bestFit="1" customWidth="1" collapsed="1"/>
    <col min="5" max="5" width="12.109375" bestFit="1" customWidth="1" collapsed="1"/>
    <col min="6" max="6" width="13.109375" bestFit="1" customWidth="1" collapsed="1"/>
    <col min="7" max="7" width="19.88671875" bestFit="1" customWidth="1" collapsed="1"/>
    <col min="8" max="8" width="18.33203125" bestFit="1" customWidth="1" collapsed="1"/>
    <col min="9" max="9" width="24.6640625" bestFit="1" customWidth="1" collapsed="1"/>
    <col min="10" max="10" width="28.33203125" bestFit="1" customWidth="1" collapsed="1"/>
    <col min="11" max="11" width="14.33203125" bestFit="1" customWidth="1" collapsed="1"/>
    <col min="12" max="12" width="8.5546875" bestFit="1" customWidth="1" collapsed="1"/>
    <col min="13" max="13" width="8.6640625" bestFit="1" customWidth="1" collapsed="1"/>
    <col min="14" max="14" width="21.44140625" bestFit="1" customWidth="1" collapsed="1"/>
    <col min="15" max="15" width="15" bestFit="1" customWidth="1" collapsed="1"/>
    <col min="16" max="16" width="19.33203125" bestFit="1" customWidth="1" collapsed="1"/>
    <col min="17" max="17" width="15" bestFit="1" customWidth="1" collapsed="1"/>
    <col min="18" max="18" width="16.6640625" bestFit="1" customWidth="1" collapsed="1"/>
    <col min="19" max="19" width="15.44140625" bestFit="1" customWidth="1" collapsed="1"/>
    <col min="20" max="20" width="22.88671875" bestFit="1" customWidth="1" collapsed="1"/>
    <col min="21" max="21" width="24.88671875" bestFit="1" customWidth="1" collapsed="1"/>
    <col min="22" max="22" width="22.44140625" bestFit="1" customWidth="1" collapsed="1"/>
    <col min="23" max="23" width="18.33203125" bestFit="1" customWidth="1" collapsed="1"/>
    <col min="24" max="24" width="18.6640625" bestFit="1" customWidth="1" collapsed="1"/>
    <col min="25" max="25" width="37.6640625" bestFit="1" customWidth="1" collapsed="1"/>
    <col min="26" max="26" width="30" bestFit="1" customWidth="1" collapsed="1"/>
    <col min="27" max="27" width="29" bestFit="1" customWidth="1" collapsed="1"/>
    <col min="28" max="28" width="31.88671875" bestFit="1" customWidth="1" collapsed="1"/>
    <col min="29" max="29" width="22" bestFit="1" customWidth="1" collapsed="1"/>
    <col min="30" max="30" width="30.88671875" style="936" bestFit="1" customWidth="1"/>
    <col min="31" max="31" width="22.33203125" bestFit="1" customWidth="1" collapsed="1"/>
    <col min="32" max="32" width="24.33203125" bestFit="1" customWidth="1" collapsed="1"/>
    <col min="33" max="33" width="41" bestFit="1" customWidth="1" collapsed="1"/>
    <col min="34" max="34" width="18.88671875" bestFit="1" customWidth="1" collapsed="1"/>
    <col min="35" max="35" width="42.5546875" bestFit="1" customWidth="1" collapsed="1"/>
    <col min="36" max="36" width="19.44140625" bestFit="1" customWidth="1" collapsed="1"/>
    <col min="37" max="37" width="40.33203125" bestFit="1" customWidth="1" collapsed="1"/>
    <col min="38" max="38" width="22" bestFit="1" customWidth="1" collapsed="1"/>
    <col min="39" max="39" width="42.44140625" bestFit="1" customWidth="1" collapsed="1"/>
    <col min="40" max="40" width="19.88671875" bestFit="1" customWidth="1" collapsed="1"/>
    <col min="41" max="41" width="38.44140625" bestFit="1" customWidth="1" collapsed="1"/>
    <col min="42" max="42" width="12.88671875" bestFit="1" customWidth="1" collapsed="1"/>
    <col min="43" max="43" width="33.88671875" bestFit="1" customWidth="1" collapsed="1"/>
    <col min="44" max="44" width="19.44140625" bestFit="1" customWidth="1" collapsed="1"/>
    <col min="45" max="45" width="43.109375" bestFit="1" customWidth="1" collapsed="1"/>
    <col min="46" max="50" width="22" bestFit="1" customWidth="1" collapsed="1"/>
    <col min="51" max="52" width="29.6640625" bestFit="1" customWidth="1" collapsed="1"/>
    <col min="53" max="57" width="18.44140625" bestFit="1" customWidth="1" collapsed="1"/>
    <col min="58" max="58" width="23.33203125" bestFit="1" customWidth="1" collapsed="1"/>
    <col min="59" max="66" width="18.88671875" bestFit="1" customWidth="1" collapsed="1"/>
    <col min="67" max="67" width="23.109375" bestFit="1" customWidth="1" collapsed="1"/>
    <col min="68" max="68" width="29.33203125" bestFit="1" customWidth="1" collapsed="1"/>
    <col min="69" max="69" width="16.88671875" bestFit="1" customWidth="1" collapsed="1"/>
    <col min="70" max="70" width="19.109375" bestFit="1" customWidth="1" collapsed="1"/>
    <col min="71" max="71" width="21.88671875" bestFit="1" customWidth="1" collapsed="1"/>
    <col min="72" max="72" width="31.6640625" bestFit="1" customWidth="1" collapsed="1"/>
    <col min="73" max="73" width="15.44140625" bestFit="1" customWidth="1" collapsed="1"/>
    <col min="74" max="74" width="32.109375" bestFit="1" customWidth="1" collapsed="1"/>
    <col min="75" max="75" width="12.109375" bestFit="1" customWidth="1" collapsed="1"/>
    <col min="76" max="76" width="12.44140625" bestFit="1" customWidth="1" collapsed="1"/>
    <col min="77" max="77" width="16.88671875" bestFit="1" customWidth="1" collapsed="1"/>
    <col min="78" max="78" width="15.88671875" bestFit="1" customWidth="1" collapsed="1"/>
    <col min="79" max="79" width="70.6640625" bestFit="1" customWidth="1" collapsed="1"/>
    <col min="80" max="87" width="75.88671875" bestFit="1" customWidth="1" collapsed="1"/>
    <col min="88" max="95" width="69.6640625" bestFit="1" customWidth="1" collapsed="1"/>
    <col min="96" max="96" width="16.88671875" bestFit="1" customWidth="1" collapsed="1"/>
    <col min="97" max="97" width="35" bestFit="1" customWidth="1" collapsed="1"/>
    <col min="98" max="98" width="26.5546875" bestFit="1" customWidth="1" collapsed="1"/>
    <col min="99" max="99" width="11.109375" bestFit="1" customWidth="1" collapsed="1"/>
    <col min="100" max="100" width="9.33203125" bestFit="1" customWidth="1" collapsed="1"/>
    <col min="101" max="101" width="11.44140625" bestFit="1" customWidth="1" collapsed="1"/>
    <col min="102" max="103" width="12.44140625" bestFit="1" customWidth="1" collapsed="1"/>
    <col min="104" max="104" width="13.6640625" bestFit="1" customWidth="1" collapsed="1"/>
    <col min="105" max="105" width="12.109375" bestFit="1" customWidth="1" collapsed="1"/>
    <col min="106" max="106" width="11" bestFit="1" customWidth="1" collapsed="1"/>
    <col min="107" max="107" width="17.44140625" bestFit="1" customWidth="1" collapsed="1"/>
    <col min="108" max="108" width="14" bestFit="1" customWidth="1" collapsed="1"/>
    <col min="109" max="109" width="22.44140625" bestFit="1" customWidth="1" collapsed="1"/>
    <col min="110" max="110" width="8" bestFit="1" customWidth="1" collapsed="1"/>
    <col min="111" max="111" width="10" bestFit="1" customWidth="1" collapsed="1"/>
    <col min="112" max="112" width="10.5546875" bestFit="1" customWidth="1" collapsed="1"/>
    <col min="113" max="113" width="12" bestFit="1" customWidth="1" collapsed="1"/>
    <col min="114" max="114" width="37.6640625" bestFit="1" customWidth="1" collapsed="1"/>
    <col min="115" max="115" width="11.44140625" bestFit="1" customWidth="1" collapsed="1"/>
    <col min="116" max="116" width="37.109375" bestFit="1" customWidth="1" collapsed="1"/>
    <col min="117" max="117" width="23.88671875" bestFit="1" customWidth="1" collapsed="1"/>
    <col min="118" max="118" width="40.5546875" bestFit="1" customWidth="1" collapsed="1"/>
    <col min="119" max="119" width="23.109375" bestFit="1" customWidth="1" collapsed="1"/>
    <col min="120" max="120" width="44" bestFit="1" customWidth="1" collapsed="1"/>
    <col min="121" max="121" width="22.44140625" bestFit="1" customWidth="1" collapsed="1"/>
    <col min="122" max="123" width="27.6640625" bestFit="1" customWidth="1" collapsed="1"/>
    <col min="124" max="124" width="24.109375" bestFit="1" customWidth="1" collapsed="1"/>
    <col min="125" max="125" width="40.88671875" bestFit="1" customWidth="1" collapsed="1"/>
    <col min="126" max="126" width="28.5546875" bestFit="1" customWidth="1" collapsed="1"/>
    <col min="127" max="127" width="20.44140625" bestFit="1" customWidth="1" collapsed="1"/>
    <col min="128" max="128" width="25.109375" bestFit="1" customWidth="1" collapsed="1"/>
    <col min="129" max="129" width="26" bestFit="1" customWidth="1" collapsed="1"/>
    <col min="130" max="130" width="18.44140625" bestFit="1" customWidth="1" collapsed="1"/>
    <col min="131" max="131" width="28.44140625" bestFit="1" customWidth="1" collapsed="1"/>
    <col min="132" max="132" width="22.109375" bestFit="1" customWidth="1" collapsed="1"/>
    <col min="133" max="133" width="21.5546875" bestFit="1" customWidth="1" collapsed="1"/>
    <col min="134" max="134" width="11.44140625" bestFit="1" customWidth="1" collapsed="1"/>
    <col min="135" max="135" width="12.5546875" bestFit="1" customWidth="1" collapsed="1"/>
    <col min="136" max="136" width="20.44140625" bestFit="1" customWidth="1" collapsed="1"/>
    <col min="137" max="137" width="19.44140625" bestFit="1" customWidth="1" collapsed="1"/>
    <col min="138" max="138" width="6.33203125" bestFit="1" customWidth="1" collapsed="1"/>
    <col min="139" max="139" width="20.109375" bestFit="1" customWidth="1" collapsed="1"/>
    <col min="140" max="140" width="36.88671875" bestFit="1" customWidth="1" collapsed="1"/>
    <col min="141" max="141" width="17.6640625" bestFit="1" customWidth="1" collapsed="1"/>
    <col min="142" max="142" width="10.109375" bestFit="1" customWidth="1" collapsed="1"/>
    <col min="143" max="143" width="37.6640625" bestFit="1" customWidth="1" collapsed="1"/>
    <col min="144" max="144" width="9.88671875" bestFit="1" customWidth="1" collapsed="1"/>
    <col min="145" max="145" width="12.88671875" bestFit="1" customWidth="1" collapsed="1"/>
    <col min="146" max="146" width="11.109375" bestFit="1" customWidth="1" collapsed="1"/>
    <col min="147" max="147" width="9.44140625" bestFit="1" customWidth="1" collapsed="1"/>
    <col min="148" max="148" width="8.5546875" bestFit="1" customWidth="1" collapsed="1"/>
    <col min="149" max="153" width="18.88671875" bestFit="1" customWidth="1" collapsed="1"/>
    <col min="154" max="154" width="11.5546875" bestFit="1" customWidth="1" collapsed="1"/>
    <col min="155" max="155" width="14.6640625" bestFit="1" customWidth="1" collapsed="1"/>
    <col min="156" max="156" width="10.88671875" bestFit="1" customWidth="1" collapsed="1"/>
    <col min="157" max="157" width="9" bestFit="1" customWidth="1" collapsed="1"/>
    <col min="158" max="158" width="10.44140625" bestFit="1" customWidth="1" collapsed="1"/>
    <col min="159" max="159" width="12.5546875" bestFit="1" customWidth="1" collapsed="1"/>
    <col min="160" max="160" width="18.33203125" bestFit="1" customWidth="1" collapsed="1"/>
    <col min="161" max="161" width="11.44140625" bestFit="1" customWidth="1" collapsed="1"/>
    <col min="162" max="162" width="11.88671875" bestFit="1" customWidth="1" collapsed="1"/>
    <col min="163" max="163" width="13.6640625" bestFit="1" customWidth="1" collapsed="1"/>
    <col min="164" max="164" width="36" bestFit="1" customWidth="1" collapsed="1"/>
    <col min="165" max="165" width="10.88671875" bestFit="1" customWidth="1" collapsed="1"/>
    <col min="166" max="166" width="10.44140625" bestFit="1" customWidth="1" collapsed="1"/>
    <col min="167" max="167" width="12.88671875" bestFit="1" customWidth="1" collapsed="1"/>
    <col min="168" max="168" width="7.109375" bestFit="1" customWidth="1" collapsed="1"/>
    <col min="169" max="169" width="9.33203125" bestFit="1" customWidth="1" collapsed="1"/>
    <col min="170" max="170" width="15.44140625" bestFit="1" customWidth="1" collapsed="1"/>
    <col min="171" max="171" width="26.109375" bestFit="1" customWidth="1" collapsed="1"/>
    <col min="172" max="172" width="10.109375" bestFit="1" customWidth="1" collapsed="1"/>
    <col min="173" max="173" width="43.6640625" bestFit="1" customWidth="1" collapsed="1"/>
    <col min="174" max="174" width="11.5546875" bestFit="1" customWidth="1" collapsed="1"/>
    <col min="175" max="175" width="13.6640625" bestFit="1" customWidth="1" collapsed="1"/>
    <col min="176" max="176" width="13.44140625" bestFit="1" customWidth="1" collapsed="1"/>
    <col min="177" max="177" width="18.5546875" bestFit="1" customWidth="1" collapsed="1"/>
    <col min="178" max="178" width="12.33203125" bestFit="1" customWidth="1" collapsed="1"/>
    <col min="179" max="179" width="20.44140625" bestFit="1" customWidth="1" collapsed="1"/>
    <col min="180" max="180" width="37.109375" bestFit="1" customWidth="1" collapsed="1"/>
    <col min="181" max="181" width="18.109375" bestFit="1" customWidth="1" collapsed="1"/>
    <col min="182" max="182" width="17.88671875" bestFit="1" customWidth="1" collapsed="1"/>
    <col min="183" max="183" width="18.5546875" bestFit="1" customWidth="1" collapsed="1"/>
    <col min="184" max="184" width="11.88671875" bestFit="1" customWidth="1" collapsed="1"/>
    <col min="185" max="185" width="35.33203125" bestFit="1" customWidth="1" collapsed="1"/>
    <col min="186" max="186" width="12.44140625" bestFit="1" customWidth="1" collapsed="1"/>
    <col min="187" max="187" width="39.109375" bestFit="1" customWidth="1" collapsed="1"/>
    <col min="188" max="188" width="11.33203125" bestFit="1" customWidth="1" collapsed="1"/>
    <col min="189" max="189" width="36.33203125" bestFit="1" customWidth="1" collapsed="1"/>
    <col min="190" max="190" width="16" bestFit="1" customWidth="1" collapsed="1"/>
    <col min="191" max="191" width="38.109375" bestFit="1" customWidth="1" collapsed="1"/>
    <col min="192" max="192" width="11" bestFit="1" customWidth="1" collapsed="1"/>
    <col min="193" max="193" width="31.109375" bestFit="1" customWidth="1" collapsed="1"/>
    <col min="194" max="194" width="12.109375" bestFit="1" customWidth="1" collapsed="1"/>
    <col min="195" max="195" width="31.6640625" bestFit="1" customWidth="1" collapsed="1"/>
    <col min="196" max="196" width="11.44140625" bestFit="1" customWidth="1" collapsed="1"/>
    <col min="197" max="197" width="31.109375" bestFit="1" customWidth="1" collapsed="1"/>
    <col min="198" max="198" width="18" bestFit="1" customWidth="1" collapsed="1"/>
    <col min="199" max="199" width="14.33203125" bestFit="1" customWidth="1" collapsed="1"/>
    <col min="200" max="200" width="11.33203125" bestFit="1" customWidth="1" collapsed="1"/>
    <col min="201" max="201" width="16.109375" bestFit="1" customWidth="1" collapsed="1"/>
    <col min="202" max="202" width="20" bestFit="1" customWidth="1" collapsed="1"/>
    <col min="203" max="203" width="21" bestFit="1" customWidth="1" collapsed="1"/>
    <col min="204" max="204" width="6.5546875" bestFit="1" customWidth="1" collapsed="1"/>
    <col min="205" max="205" width="10.44140625" bestFit="1" customWidth="1" collapsed="1"/>
    <col min="206" max="206" width="12.44140625" bestFit="1" customWidth="1" collapsed="1"/>
    <col min="207" max="207" width="39.33203125" bestFit="1" customWidth="1" collapsed="1"/>
    <col min="208" max="208" width="9.5546875" bestFit="1" customWidth="1" collapsed="1"/>
    <col min="209" max="209" width="10.109375" bestFit="1" customWidth="1" collapsed="1"/>
    <col min="210" max="210" width="26.5546875" bestFit="1" customWidth="1" collapsed="1"/>
    <col min="211" max="211" width="24.33203125" bestFit="1" customWidth="1" collapsed="1"/>
    <col min="212" max="212" width="11.5546875" bestFit="1" customWidth="1" collapsed="1"/>
    <col min="213" max="213" width="17.5546875" bestFit="1" customWidth="1" collapsed="1"/>
    <col min="214" max="214" width="16.5546875" bestFit="1" customWidth="1" collapsed="1"/>
    <col min="215" max="215" width="11.6640625" bestFit="1" customWidth="1" collapsed="1"/>
    <col min="216" max="216" width="28.44140625" bestFit="1" customWidth="1" collapsed="1"/>
    <col min="217" max="217" width="20.5546875" bestFit="1" customWidth="1" collapsed="1"/>
    <col min="218" max="218" width="21.5546875" bestFit="1" customWidth="1" collapsed="1"/>
    <col min="219" max="219" width="10.88671875" bestFit="1" customWidth="1" collapsed="1"/>
    <col min="220" max="220" width="12.109375" bestFit="1" customWidth="1" collapsed="1"/>
    <col min="221" max="221" width="39.109375" bestFit="1" customWidth="1" collapsed="1"/>
    <col min="222" max="222" width="17" bestFit="1" customWidth="1" collapsed="1"/>
    <col min="223" max="223" width="33.88671875" bestFit="1" customWidth="1" collapsed="1"/>
    <col min="224" max="224" width="10.6640625" bestFit="1" customWidth="1" collapsed="1"/>
    <col min="225" max="225" width="26" bestFit="1" customWidth="1" collapsed="1"/>
    <col min="226" max="226" width="42.88671875" bestFit="1" customWidth="1" collapsed="1"/>
    <col min="227" max="227" width="12.88671875" bestFit="1" customWidth="1" collapsed="1"/>
    <col min="228" max="228" width="35.44140625" bestFit="1" customWidth="1" collapsed="1"/>
    <col min="229" max="229" width="11.88671875" bestFit="1" customWidth="1" collapsed="1"/>
    <col min="230" max="230" width="11.33203125" bestFit="1" customWidth="1" collapsed="1"/>
    <col min="231" max="231" width="33.33203125" bestFit="1" customWidth="1" collapsed="1"/>
    <col min="232" max="232" width="17" bestFit="1" customWidth="1" collapsed="1"/>
    <col min="233" max="233" width="6.6640625" bestFit="1" customWidth="1" collapsed="1"/>
    <col min="234" max="234" width="17.88671875" bestFit="1" customWidth="1" collapsed="1"/>
    <col min="235" max="235" width="15.6640625" bestFit="1" customWidth="1" collapsed="1"/>
    <col min="236" max="236" width="22.88671875" bestFit="1" customWidth="1" collapsed="1"/>
    <col min="237" max="237" width="39.5546875" bestFit="1" customWidth="1" collapsed="1"/>
    <col min="238" max="238" width="27" bestFit="1" customWidth="1" collapsed="1"/>
    <col min="239" max="239" width="12.33203125" bestFit="1" customWidth="1" collapsed="1"/>
    <col min="240" max="240" width="13.88671875" bestFit="1" customWidth="1" collapsed="1"/>
    <col min="241" max="241" width="22" bestFit="1" customWidth="1" collapsed="1"/>
    <col min="242" max="242" width="11.44140625" bestFit="1" customWidth="1" collapsed="1"/>
    <col min="243" max="243" width="17.44140625" bestFit="1" customWidth="1" collapsed="1"/>
    <col min="244" max="244" width="12.109375" bestFit="1" customWidth="1" collapsed="1"/>
    <col min="245" max="245" width="20.33203125" bestFit="1" customWidth="1" collapsed="1"/>
    <col min="246" max="246" width="19" bestFit="1" customWidth="1" collapsed="1"/>
    <col min="247" max="247" width="11.33203125" bestFit="1" customWidth="1" collapsed="1"/>
    <col min="248" max="248" width="22.88671875" bestFit="1" customWidth="1" collapsed="1"/>
    <col min="249" max="249" width="49.109375" bestFit="1" customWidth="1" collapsed="1"/>
    <col min="250" max="250" width="11" bestFit="1" customWidth="1" collapsed="1"/>
    <col min="251" max="251" width="12.6640625" bestFit="1" customWidth="1" collapsed="1"/>
    <col min="252" max="252" width="24.33203125" bestFit="1" customWidth="1" collapsed="1"/>
    <col min="253" max="253" width="16.6640625" bestFit="1" customWidth="1" collapsed="1"/>
    <col min="254" max="254" width="17.33203125" bestFit="1" customWidth="1" collapsed="1"/>
    <col min="255" max="255" width="10.44140625" bestFit="1" customWidth="1" collapsed="1"/>
    <col min="256" max="256" width="7.33203125" bestFit="1" customWidth="1" collapsed="1"/>
    <col min="257" max="257" width="18.33203125" bestFit="1" customWidth="1" collapsed="1"/>
    <col min="258" max="258" width="12.33203125" bestFit="1" customWidth="1" collapsed="1"/>
    <col min="259" max="259" width="17.6640625" bestFit="1" customWidth="1" collapsed="1"/>
    <col min="260" max="260" width="19.44140625" bestFit="1" customWidth="1" collapsed="1"/>
    <col min="261" max="261" width="8.44140625" bestFit="1" customWidth="1" collapsed="1"/>
    <col min="262" max="262" width="24.6640625" bestFit="1" customWidth="1" collapsed="1"/>
    <col min="263" max="263" width="12.109375" bestFit="1" customWidth="1" collapsed="1"/>
    <col min="264" max="265" width="11.44140625" bestFit="1" customWidth="1" collapsed="1"/>
    <col min="266" max="266" width="19" bestFit="1" customWidth="1" collapsed="1"/>
    <col min="267" max="267" width="12.6640625" bestFit="1" customWidth="1" collapsed="1"/>
    <col min="268" max="268" width="32.5546875" bestFit="1" customWidth="1" collapsed="1"/>
    <col min="269" max="269" width="16.5546875" bestFit="1" customWidth="1" collapsed="1"/>
    <col min="270" max="270" width="31.109375" bestFit="1" customWidth="1" collapsed="1"/>
    <col min="271" max="271" width="30.88671875" bestFit="1" customWidth="1" collapsed="1"/>
    <col min="272" max="272" width="19.109375" bestFit="1" customWidth="1" collapsed="1"/>
    <col min="273" max="273" width="35.88671875" bestFit="1" customWidth="1" collapsed="1"/>
    <col min="274" max="274" width="35.6640625" bestFit="1" customWidth="1" collapsed="1"/>
    <col min="275" max="275" width="52.44140625" bestFit="1" customWidth="1" collapsed="1"/>
    <col min="276" max="276" width="36" bestFit="1" customWidth="1" collapsed="1"/>
    <col min="277" max="277" width="52.6640625" bestFit="1" customWidth="1" collapsed="1"/>
    <col min="278" max="278" width="11.109375" bestFit="1" customWidth="1" collapsed="1"/>
    <col min="279" max="279" width="34.88671875" bestFit="1" customWidth="1" collapsed="1"/>
    <col min="280" max="280" width="17" bestFit="1" customWidth="1" collapsed="1"/>
    <col min="281" max="281" width="27.88671875" bestFit="1" customWidth="1" collapsed="1"/>
    <col min="282" max="282" width="14.88671875" bestFit="1" customWidth="1" collapsed="1"/>
    <col min="283" max="283" width="18" bestFit="1" customWidth="1" collapsed="1"/>
    <col min="284" max="284" width="22" bestFit="1" customWidth="1" collapsed="1"/>
    <col min="285" max="285" width="21.5546875" bestFit="1" customWidth="1" collapsed="1"/>
    <col min="286" max="286" width="44.109375" bestFit="1" customWidth="1" collapsed="1"/>
    <col min="287" max="287" width="14.88671875" bestFit="1" customWidth="1" collapsed="1"/>
    <col min="288" max="288" width="20.33203125" bestFit="1" customWidth="1" collapsed="1"/>
    <col min="289" max="289" width="17" bestFit="1" customWidth="1" collapsed="1"/>
    <col min="290" max="290" width="15.33203125" bestFit="1" customWidth="1" collapsed="1"/>
    <col min="291" max="291" width="19.6640625" bestFit="1" customWidth="1" collapsed="1"/>
    <col min="292" max="292" width="14.6640625" bestFit="1" customWidth="1" collapsed="1"/>
    <col min="293" max="293" width="11.44140625" bestFit="1" customWidth="1" collapsed="1"/>
    <col min="294" max="294" width="10.44140625" bestFit="1" customWidth="1" collapsed="1"/>
    <col min="295" max="295" width="15.6640625" bestFit="1" customWidth="1" collapsed="1"/>
    <col min="296" max="296" width="19.5546875" bestFit="1" customWidth="1" collapsed="1"/>
    <col min="297" max="297" width="19" bestFit="1" customWidth="1" collapsed="1"/>
    <col min="298" max="298" width="42.5546875" bestFit="1" customWidth="1" collapsed="1"/>
    <col min="299" max="299" width="12" bestFit="1" customWidth="1" collapsed="1"/>
    <col min="300" max="300" width="30.44140625" bestFit="1" customWidth="1" collapsed="1"/>
    <col min="301" max="301" width="18" bestFit="1" customWidth="1" collapsed="1"/>
    <col min="302" max="302" width="27.109375" bestFit="1" customWidth="1" collapsed="1"/>
    <col min="303" max="303" width="43.88671875" bestFit="1" customWidth="1" collapsed="1"/>
    <col min="304" max="304" width="12.6640625" bestFit="1" customWidth="1" collapsed="1"/>
    <col min="305" max="305" width="33.33203125" bestFit="1" customWidth="1" collapsed="1"/>
    <col min="306" max="306" width="18.44140625" bestFit="1" customWidth="1" collapsed="1"/>
    <col min="307" max="307" width="10.44140625" bestFit="1" customWidth="1" collapsed="1"/>
    <col min="308" max="308" width="33.5546875" bestFit="1" customWidth="1" collapsed="1"/>
    <col min="309" max="309" width="50.44140625" bestFit="1" customWidth="1" collapsed="1"/>
    <col min="310" max="310" width="9.5546875" bestFit="1" customWidth="1" collapsed="1"/>
    <col min="311" max="311" width="24.44140625" bestFit="1" customWidth="1" collapsed="1"/>
    <col min="312" max="312" width="20.109375" bestFit="1" customWidth="1" collapsed="1"/>
    <col min="313" max="313" width="23.6640625" bestFit="1" customWidth="1" collapsed="1"/>
    <col min="314" max="314" width="9.33203125" bestFit="1" customWidth="1" collapsed="1"/>
    <col min="315" max="315" width="19.5546875" bestFit="1" customWidth="1" collapsed="1"/>
    <col min="316" max="316" width="19.44140625" bestFit="1" customWidth="1" collapsed="1"/>
    <col min="317" max="317" width="17.44140625" bestFit="1" customWidth="1" collapsed="1"/>
    <col min="318" max="318" width="34.6640625" bestFit="1" customWidth="1" collapsed="1"/>
    <col min="319" max="319" width="29.109375" bestFit="1" customWidth="1" collapsed="1"/>
    <col min="320" max="320" width="15.6640625" bestFit="1" customWidth="1" collapsed="1"/>
    <col min="321" max="321" width="33.5546875" bestFit="1" customWidth="1" collapsed="1"/>
    <col min="322" max="322" width="16.33203125" bestFit="1" customWidth="1" collapsed="1"/>
    <col min="323" max="323" width="16.88671875" bestFit="1" customWidth="1" collapsed="1"/>
    <col min="324" max="324" width="11.33203125" bestFit="1" customWidth="1" collapsed="1"/>
    <col min="325" max="325" width="23.109375" bestFit="1" customWidth="1" collapsed="1"/>
    <col min="326" max="326" width="23.44140625" bestFit="1" customWidth="1" collapsed="1"/>
    <col min="327" max="327" width="17" bestFit="1" customWidth="1" collapsed="1"/>
    <col min="328" max="328" width="26" bestFit="1" customWidth="1" collapsed="1"/>
    <col min="329" max="329" width="42.6640625" bestFit="1" customWidth="1" collapsed="1"/>
    <col min="330" max="330" width="18.44140625" bestFit="1" customWidth="1" collapsed="1"/>
    <col min="331" max="331" width="19.44140625" bestFit="1" customWidth="1" collapsed="1"/>
    <col min="332" max="332" width="23.5546875" bestFit="1" customWidth="1" collapsed="1"/>
    <col min="333" max="333" width="40.33203125" bestFit="1" customWidth="1" collapsed="1"/>
    <col min="334" max="334" width="23.44140625" bestFit="1" customWidth="1" collapsed="1"/>
    <col min="335" max="335" width="23.109375" bestFit="1" customWidth="1" collapsed="1"/>
    <col min="336" max="336" width="14.88671875" bestFit="1" customWidth="1" collapsed="1"/>
    <col min="337" max="337" width="13.109375" bestFit="1" customWidth="1" collapsed="1"/>
    <col min="338" max="338" width="9.5546875" bestFit="1" customWidth="1" collapsed="1"/>
    <col min="339" max="339" width="21.44140625" bestFit="1" customWidth="1" collapsed="1"/>
    <col min="340" max="341" width="16.5546875" bestFit="1" customWidth="1" collapsed="1"/>
    <col min="342" max="342" width="14.88671875" bestFit="1" customWidth="1" collapsed="1"/>
    <col min="343" max="343" width="12.109375" bestFit="1" customWidth="1" collapsed="1"/>
    <col min="344" max="344" width="30.44140625" bestFit="1" customWidth="1" collapsed="1"/>
    <col min="345" max="345" width="19.6640625" bestFit="1" customWidth="1" collapsed="1"/>
    <col min="346" max="346" width="15.88671875" bestFit="1" customWidth="1" collapsed="1"/>
    <col min="347" max="347" width="11.44140625" bestFit="1" customWidth="1" collapsed="1"/>
    <col min="348" max="348" width="41.5546875" bestFit="1" customWidth="1" collapsed="1"/>
    <col min="349" max="349" width="58.33203125" bestFit="1" customWidth="1" collapsed="1"/>
    <col min="350" max="350" width="15.6640625" bestFit="1" customWidth="1" collapsed="1"/>
    <col min="351" max="351" width="8" bestFit="1" customWidth="1" collapsed="1"/>
    <col min="352" max="352" width="16.33203125" bestFit="1" customWidth="1" collapsed="1"/>
    <col min="353" max="353" width="11.33203125" bestFit="1" customWidth="1" collapsed="1"/>
    <col min="354" max="354" width="35.109375" bestFit="1" customWidth="1" collapsed="1"/>
    <col min="355" max="355" width="22.109375" bestFit="1" customWidth="1" collapsed="1"/>
    <col min="356" max="356" width="38.88671875" bestFit="1" customWidth="1" collapsed="1"/>
    <col min="357" max="357" width="19.6640625" bestFit="1" customWidth="1" collapsed="1"/>
    <col min="358" max="358" width="11.88671875" bestFit="1" customWidth="1" collapsed="1"/>
    <col min="359" max="359" width="10" bestFit="1" customWidth="1" collapsed="1"/>
    <col min="360" max="360" width="11.33203125" bestFit="1" customWidth="1" collapsed="1"/>
    <col min="361" max="361" width="11.5546875" bestFit="1" customWidth="1" collapsed="1"/>
    <col min="362" max="362" width="16.109375" bestFit="1" customWidth="1" collapsed="1"/>
    <col min="363" max="363" width="29" bestFit="1" customWidth="1" collapsed="1"/>
    <col min="364" max="364" width="6.44140625" bestFit="1" customWidth="1" collapsed="1"/>
    <col min="365" max="365" width="16" bestFit="1" customWidth="1" collapsed="1"/>
    <col min="366" max="366" width="30.44140625" bestFit="1" customWidth="1" collapsed="1"/>
    <col min="367" max="367" width="19.33203125" bestFit="1" customWidth="1" collapsed="1"/>
    <col min="368" max="368" width="31" bestFit="1" customWidth="1" collapsed="1"/>
    <col min="369" max="369" width="21" bestFit="1" customWidth="1" collapsed="1"/>
    <col min="370" max="370" width="20.88671875" bestFit="1" customWidth="1" collapsed="1"/>
    <col min="371" max="371" width="13.109375" bestFit="1" customWidth="1" collapsed="1"/>
    <col min="372" max="372" width="30.33203125" bestFit="1" customWidth="1" collapsed="1"/>
    <col min="373" max="373" width="24.5546875" bestFit="1" customWidth="1" collapsed="1"/>
    <col min="374" max="374" width="41.33203125" bestFit="1" customWidth="1" collapsed="1"/>
    <col min="375" max="375" width="19.88671875" bestFit="1" customWidth="1" collapsed="1"/>
    <col min="376" max="376" width="34.109375" bestFit="1" customWidth="1" collapsed="1"/>
    <col min="377" max="377" width="27.88671875" bestFit="1" customWidth="1" collapsed="1"/>
    <col min="378" max="378" width="16.5546875" bestFit="1" customWidth="1" collapsed="1"/>
    <col min="379" max="379" width="15" bestFit="1" customWidth="1" collapsed="1"/>
    <col min="380" max="380" width="24.5546875" bestFit="1" customWidth="1" collapsed="1"/>
    <col min="381" max="381" width="19" bestFit="1" customWidth="1" collapsed="1"/>
    <col min="382" max="382" width="33.88671875" bestFit="1" customWidth="1" collapsed="1"/>
    <col min="383" max="383" width="50.5546875" bestFit="1" customWidth="1" collapsed="1"/>
    <col min="384" max="384" width="34.109375" bestFit="1" customWidth="1" collapsed="1"/>
    <col min="385" max="385" width="50.88671875" bestFit="1" customWidth="1" collapsed="1"/>
    <col min="386" max="386" width="13.5546875" bestFit="1" customWidth="1" collapsed="1"/>
    <col min="387" max="387" width="36" bestFit="1" customWidth="1" collapsed="1"/>
    <col min="388" max="388" width="25.6640625" bestFit="1" customWidth="1" collapsed="1"/>
    <col min="389" max="389" width="42.44140625" bestFit="1" customWidth="1" collapsed="1"/>
    <col min="390" max="390" width="18.88671875" bestFit="1" customWidth="1" collapsed="1"/>
    <col min="391" max="393" width="27.5546875" bestFit="1" customWidth="1" collapsed="1"/>
    <col min="394" max="396" width="40.5546875" bestFit="1" customWidth="1" collapsed="1"/>
    <col min="397" max="397" width="19.6640625" bestFit="1" customWidth="1" collapsed="1"/>
    <col min="398" max="398" width="28" bestFit="1" customWidth="1" collapsed="1"/>
    <col min="399" max="399" width="19.6640625" bestFit="1" customWidth="1" collapsed="1"/>
    <col min="400" max="400" width="30.5546875" bestFit="1" customWidth="1" collapsed="1"/>
    <col min="401" max="401" width="25" bestFit="1" customWidth="1" collapsed="1"/>
    <col min="402" max="402" width="23.33203125" bestFit="1" customWidth="1" collapsed="1"/>
    <col min="403" max="403" width="22.44140625" bestFit="1" customWidth="1" collapsed="1"/>
    <col min="404" max="404" width="22" bestFit="1" customWidth="1" collapsed="1"/>
    <col min="405" max="405" width="20.5546875" bestFit="1" customWidth="1" collapsed="1"/>
    <col min="406" max="406" width="27.6640625" bestFit="1" customWidth="1" collapsed="1"/>
    <col min="407" max="407" width="30.6640625" bestFit="1" customWidth="1" collapsed="1"/>
    <col min="408" max="408" width="30" bestFit="1" customWidth="1" collapsed="1"/>
    <col min="409" max="409" width="30.5546875" bestFit="1" customWidth="1" collapsed="1"/>
    <col min="410" max="410" width="30.44140625" bestFit="1" customWidth="1" collapsed="1"/>
    <col min="411" max="411" width="26.44140625" bestFit="1" customWidth="1" collapsed="1"/>
    <col min="412" max="412" width="22.6640625" bestFit="1" customWidth="1" collapsed="1"/>
    <col min="413" max="413" width="35" bestFit="1" customWidth="1" collapsed="1"/>
  </cols>
  <sheetData>
    <row r="1" spans="1:413" x14ac:dyDescent="0.3">
      <c r="A1" s="931" t="s">
        <v>3912</v>
      </c>
      <c r="B1" s="932" t="s">
        <v>7244</v>
      </c>
      <c r="C1" s="952" t="s">
        <v>3913</v>
      </c>
      <c r="D1" s="952"/>
      <c r="E1" s="952"/>
      <c r="F1" s="952"/>
      <c r="G1" s="952"/>
      <c r="H1" s="952"/>
      <c r="I1" s="952"/>
      <c r="J1" s="953"/>
      <c r="K1" s="954" t="s">
        <v>1457</v>
      </c>
      <c r="L1" s="954"/>
      <c r="M1" s="954"/>
      <c r="N1" s="954"/>
      <c r="O1" s="954"/>
      <c r="P1" s="954"/>
      <c r="Q1" s="954"/>
      <c r="R1" s="954"/>
      <c r="S1" s="954"/>
      <c r="T1" s="954"/>
      <c r="U1" s="954"/>
      <c r="V1" s="954"/>
      <c r="W1" s="954"/>
      <c r="X1" s="954"/>
      <c r="Y1" s="954"/>
      <c r="Z1" s="954"/>
      <c r="AA1" s="954"/>
      <c r="AB1" s="954"/>
      <c r="AC1" s="955"/>
      <c r="AD1" s="934"/>
      <c r="AE1" s="956" t="s">
        <v>1532</v>
      </c>
      <c r="AF1" s="956"/>
      <c r="AG1" s="956"/>
      <c r="AH1" s="956"/>
      <c r="AI1" s="956"/>
      <c r="AJ1" s="956"/>
      <c r="AK1" s="956"/>
      <c r="AL1" s="956"/>
      <c r="AM1" s="956"/>
      <c r="AN1" s="956"/>
      <c r="AO1" s="956"/>
      <c r="AP1" s="956"/>
      <c r="AQ1" s="956"/>
      <c r="AR1" s="956"/>
      <c r="AS1" s="957"/>
      <c r="AT1" s="958" t="s">
        <v>1595</v>
      </c>
      <c r="AU1" s="958"/>
      <c r="AV1" s="958"/>
      <c r="AW1" s="958"/>
      <c r="AX1" s="958"/>
      <c r="AY1" s="958"/>
      <c r="AZ1" s="958"/>
      <c r="BA1" s="958"/>
      <c r="BB1" s="958"/>
      <c r="BC1" s="958"/>
      <c r="BD1" s="958"/>
      <c r="BE1" s="959"/>
      <c r="BF1" s="960" t="s">
        <v>1610</v>
      </c>
      <c r="BG1" s="960"/>
      <c r="BH1" s="960"/>
      <c r="BI1" s="960"/>
      <c r="BJ1" s="960"/>
      <c r="BK1" s="960"/>
      <c r="BL1" s="960"/>
      <c r="BM1" s="960"/>
      <c r="BN1" s="960"/>
      <c r="BO1" s="961"/>
      <c r="BP1" s="944" t="s">
        <v>1626</v>
      </c>
      <c r="BQ1" s="944"/>
      <c r="BR1" s="944"/>
      <c r="BS1" s="944"/>
      <c r="BT1" s="944"/>
      <c r="BU1" s="944"/>
      <c r="BV1" s="945"/>
      <c r="BW1" s="946" t="s">
        <v>1649</v>
      </c>
      <c r="BX1" s="946"/>
      <c r="BY1" s="946"/>
      <c r="BZ1" s="947"/>
      <c r="CA1" s="948" t="s">
        <v>1665</v>
      </c>
      <c r="CB1" s="948"/>
      <c r="CC1" s="948"/>
      <c r="CD1" s="948"/>
      <c r="CE1" s="948"/>
      <c r="CF1" s="948"/>
      <c r="CG1" s="948"/>
      <c r="CH1" s="948"/>
      <c r="CI1" s="948"/>
      <c r="CJ1" s="948"/>
      <c r="CK1" s="948"/>
      <c r="CL1" s="948"/>
      <c r="CM1" s="948"/>
      <c r="CN1" s="948"/>
      <c r="CO1" s="948"/>
      <c r="CP1" s="948"/>
      <c r="CQ1" s="948"/>
      <c r="CR1" s="948"/>
      <c r="CS1" s="948"/>
      <c r="CT1" s="949"/>
      <c r="CU1" s="950" t="s">
        <v>3914</v>
      </c>
      <c r="CV1" s="950"/>
      <c r="CW1" s="950"/>
      <c r="CX1" s="950"/>
      <c r="CY1" s="950"/>
      <c r="CZ1" s="950"/>
      <c r="DA1" s="950"/>
      <c r="DB1" s="950"/>
      <c r="DC1" s="950"/>
      <c r="DD1" s="950"/>
      <c r="DE1" s="950"/>
      <c r="DF1" s="950"/>
      <c r="DG1" s="950"/>
      <c r="DH1" s="950"/>
      <c r="DI1" s="950"/>
      <c r="DJ1" s="950"/>
      <c r="DK1" s="950"/>
      <c r="DL1" s="950"/>
      <c r="DM1" s="950"/>
      <c r="DN1" s="950"/>
      <c r="DO1" s="950"/>
      <c r="DP1" s="950"/>
      <c r="DQ1" s="950"/>
      <c r="DR1" s="950"/>
      <c r="DS1" s="950"/>
      <c r="DT1" s="950"/>
      <c r="DU1" s="950"/>
      <c r="DV1" s="950"/>
      <c r="DW1" s="950"/>
      <c r="DX1" s="950"/>
      <c r="DY1" s="950"/>
      <c r="DZ1" s="950"/>
      <c r="EA1" s="950"/>
      <c r="EB1" s="950"/>
      <c r="EC1" s="950"/>
      <c r="ED1" s="950"/>
      <c r="EE1" s="950"/>
      <c r="EF1" s="950"/>
      <c r="EG1" s="950"/>
      <c r="EH1" s="950"/>
      <c r="EI1" s="950"/>
      <c r="EJ1" s="950"/>
      <c r="EK1" s="950"/>
      <c r="EL1" s="950"/>
      <c r="EM1" s="950"/>
      <c r="EN1" s="950"/>
      <c r="EO1" s="950"/>
      <c r="EP1" s="950"/>
      <c r="EQ1" s="950"/>
      <c r="ER1" s="950"/>
      <c r="ES1" s="950"/>
      <c r="ET1" s="950"/>
      <c r="EU1" s="950"/>
      <c r="EV1" s="950"/>
      <c r="EW1" s="950"/>
      <c r="EX1" s="950"/>
      <c r="EY1" s="950"/>
      <c r="EZ1" s="950"/>
      <c r="FA1" s="950"/>
      <c r="FB1" s="950"/>
      <c r="FC1" s="950"/>
      <c r="FD1" s="950"/>
      <c r="FE1" s="950"/>
      <c r="FF1" s="950"/>
      <c r="FG1" s="950"/>
      <c r="FH1" s="950"/>
      <c r="FI1" s="950"/>
      <c r="FJ1" s="950"/>
      <c r="FK1" s="950"/>
      <c r="FL1" s="950"/>
      <c r="FM1" s="950"/>
      <c r="FN1" s="950"/>
      <c r="FO1" s="950"/>
      <c r="FP1" s="950"/>
      <c r="FQ1" s="950"/>
      <c r="FR1" s="950"/>
      <c r="FS1" s="950"/>
      <c r="FT1" s="950"/>
      <c r="FU1" s="950"/>
      <c r="FV1" s="950"/>
      <c r="FW1" s="950"/>
      <c r="FX1" s="950"/>
      <c r="FY1" s="950"/>
      <c r="FZ1" s="950"/>
      <c r="GA1" s="950"/>
      <c r="GB1" s="950"/>
      <c r="GC1" s="950"/>
      <c r="GD1" s="950"/>
      <c r="GE1" s="950"/>
      <c r="GF1" s="950"/>
      <c r="GG1" s="950"/>
      <c r="GH1" s="950"/>
      <c r="GI1" s="950"/>
      <c r="GJ1" s="950"/>
      <c r="GK1" s="950"/>
      <c r="GL1" s="950"/>
      <c r="GM1" s="950"/>
      <c r="GN1" s="950"/>
      <c r="GO1" s="950"/>
      <c r="GP1" s="950"/>
      <c r="GQ1" s="950"/>
      <c r="GR1" s="950"/>
      <c r="GS1" s="950"/>
      <c r="GT1" s="950"/>
      <c r="GU1" s="950"/>
      <c r="GV1" s="950"/>
      <c r="GW1" s="950"/>
      <c r="GX1" s="950"/>
      <c r="GY1" s="950"/>
      <c r="GZ1" s="950"/>
      <c r="HA1" s="950"/>
      <c r="HB1" s="950"/>
      <c r="HC1" s="950"/>
      <c r="HD1" s="950"/>
      <c r="HE1" s="950"/>
      <c r="HF1" s="950"/>
      <c r="HG1" s="950"/>
      <c r="HH1" s="950"/>
      <c r="HI1" s="950"/>
      <c r="HJ1" s="950"/>
      <c r="HK1" s="950"/>
      <c r="HL1" s="950"/>
      <c r="HM1" s="950"/>
      <c r="HN1" s="950"/>
      <c r="HO1" s="950"/>
      <c r="HP1" s="950"/>
      <c r="HQ1" s="950"/>
      <c r="HR1" s="950"/>
      <c r="HS1" s="950"/>
      <c r="HT1" s="950"/>
      <c r="HU1" s="950"/>
      <c r="HV1" s="950"/>
      <c r="HW1" s="950"/>
      <c r="HX1" s="950"/>
      <c r="HY1" s="950"/>
      <c r="HZ1" s="950"/>
      <c r="IA1" s="950"/>
      <c r="IB1" s="950"/>
      <c r="IC1" s="950"/>
      <c r="ID1" s="950"/>
      <c r="IE1" s="950"/>
      <c r="IF1" s="950"/>
      <c r="IG1" s="950"/>
      <c r="IH1" s="950"/>
      <c r="II1" s="950"/>
      <c r="IJ1" s="950"/>
      <c r="IK1" s="950"/>
      <c r="IL1" s="950"/>
      <c r="IM1" s="950"/>
      <c r="IN1" s="950"/>
      <c r="IO1" s="950"/>
      <c r="IP1" s="950"/>
      <c r="IQ1" s="950"/>
      <c r="IR1" s="950"/>
      <c r="IS1" s="950"/>
      <c r="IT1" s="950"/>
      <c r="IU1" s="950"/>
      <c r="IV1" s="950"/>
      <c r="IW1" s="950"/>
      <c r="IX1" s="950"/>
      <c r="IY1" s="950"/>
      <c r="IZ1" s="950"/>
      <c r="JA1" s="950"/>
      <c r="JB1" s="950"/>
      <c r="JC1" s="950"/>
      <c r="JD1" s="950"/>
      <c r="JE1" s="950"/>
      <c r="JF1" s="950"/>
      <c r="JG1" s="950"/>
      <c r="JH1" s="950"/>
      <c r="JI1" s="950"/>
      <c r="JJ1" s="950"/>
      <c r="JK1" s="950"/>
      <c r="JL1" s="950"/>
      <c r="JM1" s="950"/>
      <c r="JN1" s="950"/>
      <c r="JO1" s="950"/>
      <c r="JP1" s="950"/>
      <c r="JQ1" s="950"/>
      <c r="JR1" s="950"/>
      <c r="JS1" s="950"/>
      <c r="JT1" s="950"/>
      <c r="JU1" s="950"/>
      <c r="JV1" s="950"/>
      <c r="JW1" s="950"/>
      <c r="JX1" s="950"/>
      <c r="JY1" s="950"/>
      <c r="JZ1" s="950"/>
      <c r="KA1" s="950"/>
      <c r="KB1" s="950"/>
      <c r="KC1" s="950"/>
      <c r="KD1" s="950"/>
      <c r="KE1" s="950"/>
      <c r="KF1" s="950"/>
      <c r="KG1" s="950"/>
      <c r="KH1" s="950"/>
      <c r="KI1" s="950"/>
      <c r="KJ1" s="950"/>
      <c r="KK1" s="950"/>
      <c r="KL1" s="950"/>
      <c r="KM1" s="950"/>
      <c r="KN1" s="950"/>
      <c r="KO1" s="950"/>
      <c r="KP1" s="950"/>
      <c r="KQ1" s="950"/>
      <c r="KR1" s="950"/>
      <c r="KS1" s="950"/>
      <c r="KT1" s="950"/>
      <c r="KU1" s="950"/>
      <c r="KV1" s="950"/>
      <c r="KW1" s="950"/>
      <c r="KX1" s="950"/>
      <c r="KY1" s="950"/>
      <c r="KZ1" s="950"/>
      <c r="LA1" s="950"/>
      <c r="LB1" s="950"/>
      <c r="LC1" s="950"/>
      <c r="LD1" s="950"/>
      <c r="LE1" s="950"/>
      <c r="LF1" s="950"/>
      <c r="LG1" s="950"/>
      <c r="LH1" s="950"/>
      <c r="LI1" s="950"/>
      <c r="LJ1" s="950"/>
      <c r="LK1" s="950"/>
      <c r="LL1" s="950"/>
      <c r="LM1" s="950"/>
      <c r="LN1" s="950"/>
      <c r="LO1" s="950"/>
      <c r="LP1" s="950"/>
      <c r="LQ1" s="950"/>
      <c r="LR1" s="950"/>
      <c r="LS1" s="950"/>
      <c r="LT1" s="950"/>
      <c r="LU1" s="950"/>
      <c r="LV1" s="950"/>
      <c r="LW1" s="950"/>
      <c r="LX1" s="950"/>
      <c r="LY1" s="950"/>
      <c r="LZ1" s="950"/>
      <c r="MA1" s="950"/>
      <c r="MB1" s="950"/>
      <c r="MC1" s="950"/>
      <c r="MD1" s="950"/>
      <c r="ME1" s="950"/>
      <c r="MF1" s="950"/>
      <c r="MG1" s="950"/>
      <c r="MH1" s="950"/>
      <c r="MI1" s="950"/>
      <c r="MJ1" s="950"/>
      <c r="MK1" s="950"/>
      <c r="ML1" s="950"/>
      <c r="MM1" s="950"/>
      <c r="MN1" s="950"/>
      <c r="MO1" s="950"/>
      <c r="MP1" s="950"/>
      <c r="MQ1" s="950"/>
      <c r="MR1" s="950"/>
      <c r="MS1" s="950"/>
      <c r="MT1" s="950"/>
      <c r="MU1" s="950"/>
      <c r="MV1" s="950"/>
      <c r="MW1" s="950"/>
      <c r="MX1" s="950"/>
      <c r="MY1" s="950"/>
      <c r="MZ1" s="950"/>
      <c r="NA1" s="950"/>
      <c r="NB1" s="950"/>
      <c r="NC1" s="950"/>
      <c r="ND1" s="950"/>
      <c r="NE1" s="950"/>
      <c r="NF1" s="950"/>
      <c r="NG1" s="950"/>
      <c r="NH1" s="950"/>
      <c r="NI1" s="950"/>
      <c r="NJ1" s="950"/>
      <c r="NK1" s="950"/>
      <c r="NL1" s="950"/>
      <c r="NM1" s="950"/>
      <c r="NN1" s="950"/>
      <c r="NO1" s="950"/>
      <c r="NP1" s="950"/>
      <c r="NQ1" s="950"/>
      <c r="NR1" s="950"/>
      <c r="NS1" s="950"/>
      <c r="NT1" s="950"/>
      <c r="NU1" s="950"/>
      <c r="NV1" s="950"/>
      <c r="NW1" s="950"/>
      <c r="NX1" s="950"/>
      <c r="NY1" s="950"/>
      <c r="NZ1" s="950"/>
      <c r="OA1" s="950"/>
      <c r="OB1" s="950"/>
      <c r="OC1" s="950"/>
      <c r="OD1" s="950"/>
      <c r="OE1" s="950"/>
      <c r="OF1" s="950"/>
      <c r="OG1" s="950"/>
      <c r="OH1" s="950"/>
      <c r="OI1" s="950"/>
      <c r="OJ1" s="950"/>
      <c r="OK1" s="950"/>
      <c r="OL1" s="950"/>
      <c r="OM1" s="950"/>
      <c r="ON1" s="950"/>
      <c r="OO1" s="950"/>
      <c r="OP1" s="950"/>
      <c r="OQ1" s="950"/>
      <c r="OR1" s="950"/>
      <c r="OS1" s="950"/>
      <c r="OT1" s="950"/>
      <c r="OU1" s="950"/>
      <c r="OV1" s="950"/>
      <c r="OW1" s="951"/>
    </row>
    <row r="2" spans="1:413" ht="20.100000000000001" customHeight="1" x14ac:dyDescent="0.3">
      <c r="A2" s="125" t="s">
        <v>839</v>
      </c>
      <c r="B2" s="125" t="s">
        <v>1419</v>
      </c>
      <c r="C2" s="125" t="s">
        <v>1423</v>
      </c>
      <c r="D2" s="125" t="s">
        <v>1427</v>
      </c>
      <c r="E2" s="125" t="s">
        <v>1432</v>
      </c>
      <c r="F2" s="125" t="s">
        <v>1436</v>
      </c>
      <c r="G2" s="135" t="s">
        <v>1439</v>
      </c>
      <c r="H2" s="125" t="s">
        <v>1445</v>
      </c>
      <c r="I2" s="135" t="s">
        <v>1449</v>
      </c>
      <c r="J2" s="135" t="s">
        <v>1454</v>
      </c>
      <c r="K2" s="134" t="s">
        <v>1459</v>
      </c>
      <c r="L2" s="134" t="s">
        <v>1463</v>
      </c>
      <c r="M2" s="134" t="s">
        <v>1466</v>
      </c>
      <c r="N2" s="134" t="s">
        <v>1470</v>
      </c>
      <c r="O2" s="134" t="s">
        <v>1473</v>
      </c>
      <c r="P2" s="134" t="s">
        <v>1478</v>
      </c>
      <c r="Q2" s="134" t="s">
        <v>1482</v>
      </c>
      <c r="R2" s="134" t="s">
        <v>1486</v>
      </c>
      <c r="S2" s="134" t="s">
        <v>1491</v>
      </c>
      <c r="T2" s="134" t="s">
        <v>1494</v>
      </c>
      <c r="U2" s="134" t="s">
        <v>1498</v>
      </c>
      <c r="V2" s="134" t="s">
        <v>1503</v>
      </c>
      <c r="W2" s="134" t="s">
        <v>1507</v>
      </c>
      <c r="X2" s="134" t="s">
        <v>1510</v>
      </c>
      <c r="Y2" s="134" t="s">
        <v>1513</v>
      </c>
      <c r="Z2" s="134" t="s">
        <v>1518</v>
      </c>
      <c r="AA2" s="134" t="s">
        <v>1522</v>
      </c>
      <c r="AB2" s="134" t="s">
        <v>1525</v>
      </c>
      <c r="AC2" s="134" t="s">
        <v>1528</v>
      </c>
      <c r="AD2" s="935" t="s">
        <v>7245</v>
      </c>
      <c r="AE2" s="136" t="s">
        <v>1534</v>
      </c>
      <c r="AF2" s="136" t="s">
        <v>1539</v>
      </c>
      <c r="AG2" s="136" t="s">
        <v>1544</v>
      </c>
      <c r="AH2" s="136" t="s">
        <v>1549</v>
      </c>
      <c r="AI2" s="136" t="s">
        <v>1553</v>
      </c>
      <c r="AJ2" s="136" t="s">
        <v>1558</v>
      </c>
      <c r="AK2" s="136" t="s">
        <v>1562</v>
      </c>
      <c r="AL2" s="136" t="s">
        <v>1564</v>
      </c>
      <c r="AM2" s="136" t="s">
        <v>1569</v>
      </c>
      <c r="AN2" s="136" t="s">
        <v>1573</v>
      </c>
      <c r="AO2" s="136" t="s">
        <v>1576</v>
      </c>
      <c r="AP2" s="136" t="s">
        <v>1581</v>
      </c>
      <c r="AQ2" s="136" t="s">
        <v>1585</v>
      </c>
      <c r="AR2" s="136" t="s">
        <v>1589</v>
      </c>
      <c r="AS2" s="136" t="s">
        <v>1593</v>
      </c>
      <c r="AT2" s="137" t="s">
        <v>3916</v>
      </c>
      <c r="AU2" s="137" t="s">
        <v>3918</v>
      </c>
      <c r="AV2" s="137" t="s">
        <v>3920</v>
      </c>
      <c r="AW2" s="137" t="s">
        <v>3922</v>
      </c>
      <c r="AX2" s="137" t="s">
        <v>3924</v>
      </c>
      <c r="AY2" s="127" t="s">
        <v>3926</v>
      </c>
      <c r="AZ2" s="127" t="s">
        <v>3928</v>
      </c>
      <c r="BA2" s="137" t="s">
        <v>3930</v>
      </c>
      <c r="BB2" s="137" t="s">
        <v>3932</v>
      </c>
      <c r="BC2" s="137" t="s">
        <v>3934</v>
      </c>
      <c r="BD2" s="137" t="s">
        <v>3936</v>
      </c>
      <c r="BE2" s="137" t="s">
        <v>3938</v>
      </c>
      <c r="BF2" s="138" t="s">
        <v>7241</v>
      </c>
      <c r="BG2" s="138" t="s">
        <v>3940</v>
      </c>
      <c r="BH2" s="138" t="s">
        <v>3942</v>
      </c>
      <c r="BI2" s="138" t="s">
        <v>3944</v>
      </c>
      <c r="BJ2" s="138" t="s">
        <v>3946</v>
      </c>
      <c r="BK2" s="138" t="s">
        <v>3948</v>
      </c>
      <c r="BL2" s="138" t="s">
        <v>3950</v>
      </c>
      <c r="BM2" s="138" t="s">
        <v>3952</v>
      </c>
      <c r="BN2" s="138" t="s">
        <v>3954</v>
      </c>
      <c r="BO2" s="138" t="s">
        <v>1622</v>
      </c>
      <c r="BP2" s="139" t="s">
        <v>1628</v>
      </c>
      <c r="BQ2" s="139" t="s">
        <v>1632</v>
      </c>
      <c r="BR2" s="139" t="s">
        <v>1636</v>
      </c>
      <c r="BS2" s="139" t="s">
        <v>1638</v>
      </c>
      <c r="BT2" s="139" t="s">
        <v>1641</v>
      </c>
      <c r="BU2" s="139" t="s">
        <v>1644</v>
      </c>
      <c r="BV2" s="139" t="s">
        <v>1646</v>
      </c>
      <c r="BW2" s="140" t="s">
        <v>1651</v>
      </c>
      <c r="BX2" s="140" t="s">
        <v>1655</v>
      </c>
      <c r="BY2" s="140" t="s">
        <v>1659</v>
      </c>
      <c r="BZ2" s="140" t="s">
        <v>1662</v>
      </c>
      <c r="CA2" s="141" t="s">
        <v>1667</v>
      </c>
      <c r="CB2" s="141" t="s">
        <v>3956</v>
      </c>
      <c r="CC2" s="141" t="s">
        <v>3958</v>
      </c>
      <c r="CD2" s="141" t="s">
        <v>3960</v>
      </c>
      <c r="CE2" s="141" t="s">
        <v>3962</v>
      </c>
      <c r="CF2" s="141" t="s">
        <v>3964</v>
      </c>
      <c r="CG2" s="141" t="s">
        <v>3966</v>
      </c>
      <c r="CH2" s="141" t="s">
        <v>3968</v>
      </c>
      <c r="CI2" s="141" t="s">
        <v>3970</v>
      </c>
      <c r="CJ2" s="141" t="s">
        <v>3972</v>
      </c>
      <c r="CK2" s="141" t="s">
        <v>3974</v>
      </c>
      <c r="CL2" s="141" t="s">
        <v>3976</v>
      </c>
      <c r="CM2" s="141" t="s">
        <v>3978</v>
      </c>
      <c r="CN2" s="141" t="s">
        <v>3980</v>
      </c>
      <c r="CO2" s="141" t="s">
        <v>3982</v>
      </c>
      <c r="CP2" s="141" t="s">
        <v>3984</v>
      </c>
      <c r="CQ2" s="141" t="s">
        <v>3986</v>
      </c>
      <c r="CR2" s="141" t="s">
        <v>1677</v>
      </c>
      <c r="CS2" s="141" t="s">
        <v>1682</v>
      </c>
      <c r="CT2" s="141" t="s">
        <v>1687</v>
      </c>
      <c r="CU2" s="142" t="s">
        <v>1693</v>
      </c>
      <c r="CV2" s="142" t="s">
        <v>1698</v>
      </c>
      <c r="CW2" s="142" t="s">
        <v>1702</v>
      </c>
      <c r="CX2" s="142" t="s">
        <v>1707</v>
      </c>
      <c r="CY2" s="142" t="s">
        <v>1711</v>
      </c>
      <c r="CZ2" s="142" t="s">
        <v>1716</v>
      </c>
      <c r="DA2" s="142" t="s">
        <v>1720</v>
      </c>
      <c r="DB2" s="142" t="s">
        <v>1725</v>
      </c>
      <c r="DC2" s="142" t="s">
        <v>1730</v>
      </c>
      <c r="DD2" s="142" t="s">
        <v>1735</v>
      </c>
      <c r="DE2" s="142" t="s">
        <v>1740</v>
      </c>
      <c r="DF2" s="142" t="s">
        <v>1744</v>
      </c>
      <c r="DG2" s="142" t="s">
        <v>1749</v>
      </c>
      <c r="DH2" s="142" t="s">
        <v>1754</v>
      </c>
      <c r="DI2" s="142" t="s">
        <v>1759</v>
      </c>
      <c r="DJ2" s="142" t="s">
        <v>1763</v>
      </c>
      <c r="DK2" s="142" t="s">
        <v>1766</v>
      </c>
      <c r="DL2" s="142" t="s">
        <v>1770</v>
      </c>
      <c r="DM2" s="142" t="s">
        <v>1773</v>
      </c>
      <c r="DN2" s="142" t="s">
        <v>1777</v>
      </c>
      <c r="DO2" s="142" t="s">
        <v>1781</v>
      </c>
      <c r="DP2" s="142" t="s">
        <v>1785</v>
      </c>
      <c r="DQ2" s="142" t="s">
        <v>1788</v>
      </c>
      <c r="DR2" s="142" t="s">
        <v>1792</v>
      </c>
      <c r="DS2" s="142" t="s">
        <v>1796</v>
      </c>
      <c r="DT2" s="142" t="s">
        <v>1800</v>
      </c>
      <c r="DU2" s="142" t="s">
        <v>1803</v>
      </c>
      <c r="DV2" s="142" t="s">
        <v>1806</v>
      </c>
      <c r="DW2" s="142" t="s">
        <v>1810</v>
      </c>
      <c r="DX2" s="142" t="s">
        <v>1813</v>
      </c>
      <c r="DY2" s="142" t="s">
        <v>1816</v>
      </c>
      <c r="DZ2" s="142" t="s">
        <v>1819</v>
      </c>
      <c r="EA2" s="142" t="s">
        <v>1822</v>
      </c>
      <c r="EB2" s="142" t="s">
        <v>1825</v>
      </c>
      <c r="EC2" s="142" t="s">
        <v>1829</v>
      </c>
      <c r="ED2" s="142" t="s">
        <v>1834</v>
      </c>
      <c r="EE2" s="142" t="s">
        <v>1838</v>
      </c>
      <c r="EF2" s="142" t="s">
        <v>1842</v>
      </c>
      <c r="EG2" s="142" t="s">
        <v>1846</v>
      </c>
      <c r="EH2" s="142" t="s">
        <v>1851</v>
      </c>
      <c r="EI2" s="142" t="s">
        <v>1855</v>
      </c>
      <c r="EJ2" s="142" t="s">
        <v>1859</v>
      </c>
      <c r="EK2" s="142" t="s">
        <v>1863</v>
      </c>
      <c r="EL2" s="142" t="s">
        <v>1867</v>
      </c>
      <c r="EM2" s="142" t="s">
        <v>1871</v>
      </c>
      <c r="EN2" s="142" t="s">
        <v>1876</v>
      </c>
      <c r="EO2" s="142" t="s">
        <v>1881</v>
      </c>
      <c r="EP2" s="142" t="s">
        <v>1886</v>
      </c>
      <c r="EQ2" s="142" t="s">
        <v>1891</v>
      </c>
      <c r="ER2" s="142" t="s">
        <v>1895</v>
      </c>
      <c r="ES2" s="142" t="s">
        <v>3988</v>
      </c>
      <c r="ET2" s="142" t="s">
        <v>3990</v>
      </c>
      <c r="EU2" s="142" t="s">
        <v>3992</v>
      </c>
      <c r="EV2" s="142" t="s">
        <v>3994</v>
      </c>
      <c r="EW2" s="142" t="s">
        <v>3996</v>
      </c>
      <c r="EX2" s="142" t="s">
        <v>1905</v>
      </c>
      <c r="EY2" s="142" t="s">
        <v>1909</v>
      </c>
      <c r="EZ2" s="142" t="s">
        <v>1913</v>
      </c>
      <c r="FA2" s="142" t="s">
        <v>1918</v>
      </c>
      <c r="FB2" s="142" t="s">
        <v>1922</v>
      </c>
      <c r="FC2" s="142" t="s">
        <v>1927</v>
      </c>
      <c r="FD2" s="142" t="s">
        <v>1931</v>
      </c>
      <c r="FE2" s="142" t="s">
        <v>1936</v>
      </c>
      <c r="FF2" s="142" t="s">
        <v>1941</v>
      </c>
      <c r="FG2" s="142" t="s">
        <v>1945</v>
      </c>
      <c r="FH2" s="142" t="s">
        <v>1949</v>
      </c>
      <c r="FI2" s="142" t="s">
        <v>1953</v>
      </c>
      <c r="FJ2" s="142" t="s">
        <v>1957</v>
      </c>
      <c r="FK2" s="142" t="s">
        <v>1962</v>
      </c>
      <c r="FL2" s="142" t="s">
        <v>1967</v>
      </c>
      <c r="FM2" s="142" t="s">
        <v>1971</v>
      </c>
      <c r="FN2" s="142" t="s">
        <v>1975</v>
      </c>
      <c r="FO2" s="142" t="s">
        <v>1979</v>
      </c>
      <c r="FP2" s="142" t="s">
        <v>1984</v>
      </c>
      <c r="FQ2" s="142" t="s">
        <v>1988</v>
      </c>
      <c r="FR2" s="142" t="s">
        <v>1991</v>
      </c>
      <c r="FS2" s="142" t="s">
        <v>1995</v>
      </c>
      <c r="FT2" s="142" t="s">
        <v>1999</v>
      </c>
      <c r="FU2" s="142" t="s">
        <v>2003</v>
      </c>
      <c r="FV2" s="142" t="s">
        <v>2007</v>
      </c>
      <c r="FW2" s="142" t="s">
        <v>2011</v>
      </c>
      <c r="FX2" s="142" t="s">
        <v>2015</v>
      </c>
      <c r="FY2" s="142" t="s">
        <v>2020</v>
      </c>
      <c r="FZ2" s="142" t="s">
        <v>2025</v>
      </c>
      <c r="GA2" s="142" t="s">
        <v>2029</v>
      </c>
      <c r="GB2" s="142" t="s">
        <v>2034</v>
      </c>
      <c r="GC2" s="142" t="s">
        <v>2039</v>
      </c>
      <c r="GD2" s="142" t="s">
        <v>2042</v>
      </c>
      <c r="GE2" s="142" t="s">
        <v>2046</v>
      </c>
      <c r="GF2" s="142" t="s">
        <v>2049</v>
      </c>
      <c r="GG2" s="142" t="s">
        <v>2053</v>
      </c>
      <c r="GH2" s="142" t="s">
        <v>2056</v>
      </c>
      <c r="GI2" s="142" t="s">
        <v>2061</v>
      </c>
      <c r="GJ2" s="142" t="s">
        <v>2064</v>
      </c>
      <c r="GK2" s="142" t="s">
        <v>2068</v>
      </c>
      <c r="GL2" s="142" t="s">
        <v>2071</v>
      </c>
      <c r="GM2" s="142" t="s">
        <v>2074</v>
      </c>
      <c r="GN2" s="142" t="s">
        <v>2077</v>
      </c>
      <c r="GO2" s="142" t="s">
        <v>2080</v>
      </c>
      <c r="GP2" s="142" t="s">
        <v>2083</v>
      </c>
      <c r="GQ2" s="142" t="s">
        <v>2088</v>
      </c>
      <c r="GR2" s="142" t="s">
        <v>2092</v>
      </c>
      <c r="GS2" s="142" t="s">
        <v>2097</v>
      </c>
      <c r="GT2" s="142" t="s">
        <v>2102</v>
      </c>
      <c r="GU2" s="142" t="s">
        <v>2106</v>
      </c>
      <c r="GV2" s="142" t="s">
        <v>2111</v>
      </c>
      <c r="GW2" s="142" t="s">
        <v>2115</v>
      </c>
      <c r="GX2" s="142" t="s">
        <v>2119</v>
      </c>
      <c r="GY2" s="142" t="s">
        <v>2123</v>
      </c>
      <c r="GZ2" s="142" t="s">
        <v>2126</v>
      </c>
      <c r="HA2" s="142" t="s">
        <v>2131</v>
      </c>
      <c r="HB2" s="142" t="s">
        <v>2134</v>
      </c>
      <c r="HC2" s="142" t="s">
        <v>2139</v>
      </c>
      <c r="HD2" s="142" t="s">
        <v>2143</v>
      </c>
      <c r="HE2" s="142" t="s">
        <v>2147</v>
      </c>
      <c r="HF2" s="142" t="s">
        <v>2151</v>
      </c>
      <c r="HG2" s="142" t="s">
        <v>2156</v>
      </c>
      <c r="HH2" s="142" t="s">
        <v>2159</v>
      </c>
      <c r="HI2" s="142" t="s">
        <v>2162</v>
      </c>
      <c r="HJ2" s="142" t="s">
        <v>2166</v>
      </c>
      <c r="HK2" s="142" t="s">
        <v>2171</v>
      </c>
      <c r="HL2" s="142" t="s">
        <v>2176</v>
      </c>
      <c r="HM2" s="142" t="s">
        <v>2179</v>
      </c>
      <c r="HN2" s="142" t="s">
        <v>2182</v>
      </c>
      <c r="HO2" s="142" t="s">
        <v>2185</v>
      </c>
      <c r="HP2" s="142" t="s">
        <v>2188</v>
      </c>
      <c r="HQ2" s="142" t="s">
        <v>2193</v>
      </c>
      <c r="HR2" s="142" t="s">
        <v>2196</v>
      </c>
      <c r="HS2" s="142" t="s">
        <v>2199</v>
      </c>
      <c r="HT2" s="142" t="s">
        <v>2202</v>
      </c>
      <c r="HU2" s="142" t="s">
        <v>2205</v>
      </c>
      <c r="HV2" s="142" t="s">
        <v>2208</v>
      </c>
      <c r="HW2" s="142" t="s">
        <v>2212</v>
      </c>
      <c r="HX2" s="142" t="s">
        <v>2215</v>
      </c>
      <c r="HY2" s="142" t="s">
        <v>2220</v>
      </c>
      <c r="HZ2" s="142" t="s">
        <v>2225</v>
      </c>
      <c r="IA2" s="142" t="s">
        <v>2229</v>
      </c>
      <c r="IB2" s="142" t="s">
        <v>2233</v>
      </c>
      <c r="IC2" s="142" t="s">
        <v>2236</v>
      </c>
      <c r="ID2" s="142" t="s">
        <v>2239</v>
      </c>
      <c r="IE2" s="142" t="s">
        <v>2244</v>
      </c>
      <c r="IF2" s="142" t="s">
        <v>2249</v>
      </c>
      <c r="IG2" s="142" t="s">
        <v>2253</v>
      </c>
      <c r="IH2" s="142" t="s">
        <v>2257</v>
      </c>
      <c r="II2" s="142" t="s">
        <v>2262</v>
      </c>
      <c r="IJ2" s="142" t="s">
        <v>2266</v>
      </c>
      <c r="IK2" s="142" t="s">
        <v>2271</v>
      </c>
      <c r="IL2" s="142" t="s">
        <v>2275</v>
      </c>
      <c r="IM2" s="142" t="s">
        <v>2279</v>
      </c>
      <c r="IN2" s="142" t="s">
        <v>2283</v>
      </c>
      <c r="IO2" s="142" t="s">
        <v>2287</v>
      </c>
      <c r="IP2" s="142" t="s">
        <v>2290</v>
      </c>
      <c r="IQ2" s="142" t="s">
        <v>2293</v>
      </c>
      <c r="IR2" s="142" t="s">
        <v>2297</v>
      </c>
      <c r="IS2" s="142" t="s">
        <v>2301</v>
      </c>
      <c r="IT2" s="142" t="s">
        <v>2305</v>
      </c>
      <c r="IU2" s="142" t="s">
        <v>2308</v>
      </c>
      <c r="IV2" s="142" t="s">
        <v>2312</v>
      </c>
      <c r="IW2" s="142" t="s">
        <v>2317</v>
      </c>
      <c r="IX2" s="142" t="s">
        <v>2321</v>
      </c>
      <c r="IY2" s="142" t="s">
        <v>2326</v>
      </c>
      <c r="IZ2" s="142" t="s">
        <v>2330</v>
      </c>
      <c r="JA2" s="142" t="s">
        <v>2335</v>
      </c>
      <c r="JB2" s="142" t="s">
        <v>2338</v>
      </c>
      <c r="JC2" s="142" t="s">
        <v>2343</v>
      </c>
      <c r="JD2" s="142" t="s">
        <v>2347</v>
      </c>
      <c r="JE2" s="142" t="s">
        <v>2351</v>
      </c>
      <c r="JF2" s="142" t="s">
        <v>2354</v>
      </c>
      <c r="JG2" s="142" t="s">
        <v>2357</v>
      </c>
      <c r="JH2" s="142" t="s">
        <v>2360</v>
      </c>
      <c r="JI2" s="142" t="s">
        <v>2363</v>
      </c>
      <c r="JJ2" s="142" t="s">
        <v>2366</v>
      </c>
      <c r="JK2" s="142" t="s">
        <v>2369</v>
      </c>
      <c r="JL2" s="142" t="s">
        <v>2372</v>
      </c>
      <c r="JM2" s="142" t="s">
        <v>2375</v>
      </c>
      <c r="JN2" s="142" t="s">
        <v>2378</v>
      </c>
      <c r="JO2" s="142" t="s">
        <v>2381</v>
      </c>
      <c r="JP2" s="142" t="s">
        <v>2384</v>
      </c>
      <c r="JQ2" s="142" t="s">
        <v>2387</v>
      </c>
      <c r="JR2" s="142" t="s">
        <v>2390</v>
      </c>
      <c r="JS2" s="142" t="s">
        <v>2394</v>
      </c>
      <c r="JT2" s="142" t="s">
        <v>2397</v>
      </c>
      <c r="JU2" s="142" t="s">
        <v>2400</v>
      </c>
      <c r="JV2" s="142" t="s">
        <v>2404</v>
      </c>
      <c r="JW2" s="142" t="s">
        <v>2408</v>
      </c>
      <c r="JX2" s="142" t="s">
        <v>2411</v>
      </c>
      <c r="JY2" s="142" t="s">
        <v>2414</v>
      </c>
      <c r="JZ2" s="142" t="s">
        <v>2417</v>
      </c>
      <c r="KA2" s="142" t="s">
        <v>2420</v>
      </c>
      <c r="KB2" s="142" t="s">
        <v>2424</v>
      </c>
      <c r="KC2" s="142" t="s">
        <v>2428</v>
      </c>
      <c r="KD2" s="142" t="s">
        <v>2432</v>
      </c>
      <c r="KE2" s="142" t="s">
        <v>2436</v>
      </c>
      <c r="KF2" s="142" t="s">
        <v>2441</v>
      </c>
      <c r="KG2" s="142" t="s">
        <v>2446</v>
      </c>
      <c r="KH2" s="142" t="s">
        <v>2451</v>
      </c>
      <c r="KI2" s="142" t="s">
        <v>2455</v>
      </c>
      <c r="KJ2" s="142" t="s">
        <v>2458</v>
      </c>
      <c r="KK2" s="142" t="s">
        <v>2462</v>
      </c>
      <c r="KL2" s="142" t="s">
        <v>2466</v>
      </c>
      <c r="KM2" s="142" t="s">
        <v>2469</v>
      </c>
      <c r="KN2" s="142" t="s">
        <v>2472</v>
      </c>
      <c r="KO2" s="142" t="s">
        <v>2477</v>
      </c>
      <c r="KP2" s="142" t="s">
        <v>2481</v>
      </c>
      <c r="KQ2" s="142" t="s">
        <v>2485</v>
      </c>
      <c r="KR2" s="142" t="s">
        <v>2489</v>
      </c>
      <c r="KS2" s="142" t="s">
        <v>2492</v>
      </c>
      <c r="KT2" s="142" t="s">
        <v>2495</v>
      </c>
      <c r="KU2" s="142" t="s">
        <v>2500</v>
      </c>
      <c r="KV2" s="142" t="s">
        <v>2504</v>
      </c>
      <c r="KW2" s="142" t="s">
        <v>2508</v>
      </c>
      <c r="KX2" s="142" t="s">
        <v>2511</v>
      </c>
      <c r="KY2" s="142" t="s">
        <v>2516</v>
      </c>
      <c r="KZ2" s="142" t="s">
        <v>2519</v>
      </c>
      <c r="LA2" s="142" t="s">
        <v>2523</v>
      </c>
      <c r="LB2" s="142" t="s">
        <v>1716</v>
      </c>
      <c r="LC2" s="142" t="s">
        <v>2532</v>
      </c>
      <c r="LD2" s="142" t="s">
        <v>2536</v>
      </c>
      <c r="LE2" s="142" t="s">
        <v>2539</v>
      </c>
      <c r="LF2" s="142" t="s">
        <v>2542</v>
      </c>
      <c r="LG2" s="142" t="s">
        <v>2545</v>
      </c>
      <c r="LH2" s="142" t="s">
        <v>2549</v>
      </c>
      <c r="LI2" s="142" t="s">
        <v>2552</v>
      </c>
      <c r="LJ2" s="142" t="s">
        <v>2555</v>
      </c>
      <c r="LK2" s="142" t="s">
        <v>2558</v>
      </c>
      <c r="LL2" s="142" t="s">
        <v>2561</v>
      </c>
      <c r="LM2" s="142" t="s">
        <v>2565</v>
      </c>
      <c r="LN2" s="142" t="s">
        <v>2569</v>
      </c>
      <c r="LO2" s="142" t="s">
        <v>2572</v>
      </c>
      <c r="LP2" s="142" t="s">
        <v>2577</v>
      </c>
      <c r="LQ2" s="142" t="s">
        <v>2580</v>
      </c>
      <c r="LR2" s="142" t="s">
        <v>2585</v>
      </c>
      <c r="LS2" s="142" t="s">
        <v>2588</v>
      </c>
      <c r="LT2" s="142" t="s">
        <v>2592</v>
      </c>
      <c r="LU2" s="142" t="s">
        <v>2595</v>
      </c>
      <c r="LV2" s="142" t="s">
        <v>2599</v>
      </c>
      <c r="LW2" s="142" t="s">
        <v>2602</v>
      </c>
      <c r="LX2" s="142" t="s">
        <v>2605</v>
      </c>
      <c r="LY2" s="142" t="s">
        <v>2609</v>
      </c>
      <c r="LZ2" s="142" t="s">
        <v>2613</v>
      </c>
      <c r="MA2" s="142" t="s">
        <v>2618</v>
      </c>
      <c r="MB2" s="142" t="s">
        <v>2622</v>
      </c>
      <c r="MC2" s="142" t="s">
        <v>2626</v>
      </c>
      <c r="MD2" s="142" t="s">
        <v>2630</v>
      </c>
      <c r="ME2" s="142" t="s">
        <v>2635</v>
      </c>
      <c r="MF2" s="142" t="s">
        <v>2639</v>
      </c>
      <c r="MG2" s="142" t="s">
        <v>2642</v>
      </c>
      <c r="MH2" s="142" t="s">
        <v>2647</v>
      </c>
      <c r="MI2" s="142" t="s">
        <v>2651</v>
      </c>
      <c r="MJ2" s="142" t="s">
        <v>2655</v>
      </c>
      <c r="MK2" s="142" t="s">
        <v>2658</v>
      </c>
      <c r="ML2" s="142" t="s">
        <v>2661</v>
      </c>
      <c r="MM2" s="142" t="s">
        <v>2665</v>
      </c>
      <c r="MN2" s="142" t="s">
        <v>2670</v>
      </c>
      <c r="MO2" s="142" t="s">
        <v>2673</v>
      </c>
      <c r="MP2" s="142" t="s">
        <v>2676</v>
      </c>
      <c r="MQ2" s="142" t="s">
        <v>2679</v>
      </c>
      <c r="MR2" s="142" t="s">
        <v>2683</v>
      </c>
      <c r="MS2" s="142" t="s">
        <v>2688</v>
      </c>
      <c r="MT2" s="142" t="s">
        <v>2692</v>
      </c>
      <c r="MU2" s="142" t="s">
        <v>2696</v>
      </c>
      <c r="MV2" s="142" t="s">
        <v>2700</v>
      </c>
      <c r="MW2" s="142" t="s">
        <v>2705</v>
      </c>
      <c r="MX2" s="142" t="s">
        <v>2710</v>
      </c>
      <c r="MY2" s="142" t="s">
        <v>2714</v>
      </c>
      <c r="MZ2" s="142" t="s">
        <v>2719</v>
      </c>
      <c r="NA2" s="142" t="s">
        <v>2723</v>
      </c>
      <c r="NB2" s="142" t="s">
        <v>2727</v>
      </c>
      <c r="NC2" s="142" t="s">
        <v>1478</v>
      </c>
      <c r="ND2" s="142" t="s">
        <v>2735</v>
      </c>
      <c r="NE2" s="142" t="s">
        <v>2738</v>
      </c>
      <c r="NF2" s="142" t="s">
        <v>2742</v>
      </c>
      <c r="NG2" s="142" t="s">
        <v>2746</v>
      </c>
      <c r="NH2" s="142" t="s">
        <v>2749</v>
      </c>
      <c r="NI2" s="142" t="s">
        <v>2752</v>
      </c>
      <c r="NJ2" s="142" t="s">
        <v>2755</v>
      </c>
      <c r="NK2" s="142" t="s">
        <v>2760</v>
      </c>
      <c r="NL2" s="142" t="s">
        <v>2763</v>
      </c>
      <c r="NM2" s="142" t="s">
        <v>2766</v>
      </c>
      <c r="NN2" s="142" t="s">
        <v>2770</v>
      </c>
      <c r="NO2" s="142" t="s">
        <v>2773</v>
      </c>
      <c r="NP2" s="142" t="s">
        <v>2778</v>
      </c>
      <c r="NQ2" s="142" t="s">
        <v>2782</v>
      </c>
      <c r="NR2" s="142" t="s">
        <v>2787</v>
      </c>
      <c r="NS2" s="142" t="s">
        <v>2790</v>
      </c>
      <c r="NT2" s="142" t="s">
        <v>2793</v>
      </c>
      <c r="NU2" s="142" t="s">
        <v>2797</v>
      </c>
      <c r="NV2" s="142" t="s">
        <v>2800</v>
      </c>
      <c r="NW2" s="142" t="s">
        <v>2804</v>
      </c>
      <c r="NX2" s="142" t="s">
        <v>2807</v>
      </c>
      <c r="NY2" s="142" t="s">
        <v>2810</v>
      </c>
      <c r="NZ2" s="142" t="s">
        <v>2813</v>
      </c>
      <c r="OA2" s="142" t="s">
        <v>3998</v>
      </c>
      <c r="OB2" s="142" t="s">
        <v>4000</v>
      </c>
      <c r="OC2" s="142" t="s">
        <v>4002</v>
      </c>
      <c r="OD2" s="142" t="s">
        <v>4004</v>
      </c>
      <c r="OE2" s="142" t="s">
        <v>4006</v>
      </c>
      <c r="OF2" s="142" t="s">
        <v>4008</v>
      </c>
      <c r="OG2" s="142" t="s">
        <v>2824</v>
      </c>
      <c r="OH2" s="142" t="s">
        <v>2828</v>
      </c>
      <c r="OI2" s="142" t="s">
        <v>2831</v>
      </c>
      <c r="OJ2" s="142" t="s">
        <v>2835</v>
      </c>
      <c r="OK2" s="142" t="s">
        <v>2840</v>
      </c>
      <c r="OL2" s="142" t="s">
        <v>2845</v>
      </c>
      <c r="OM2" s="142" t="s">
        <v>2850</v>
      </c>
      <c r="ON2" s="142" t="s">
        <v>2855</v>
      </c>
      <c r="OO2" s="142" t="s">
        <v>2858</v>
      </c>
      <c r="OP2" s="142" t="s">
        <v>2861</v>
      </c>
      <c r="OQ2" s="142" t="s">
        <v>2864</v>
      </c>
      <c r="OR2" s="142" t="s">
        <v>2867</v>
      </c>
      <c r="OS2" s="142" t="s">
        <v>2872</v>
      </c>
      <c r="OT2" s="142" t="s">
        <v>2876</v>
      </c>
      <c r="OU2" s="142" t="s">
        <v>2880</v>
      </c>
      <c r="OV2" s="142" t="s">
        <v>2885</v>
      </c>
      <c r="OW2" s="142" t="s">
        <v>2888</v>
      </c>
    </row>
    <row r="3" spans="1:413" ht="20.100000000000001" customHeight="1" x14ac:dyDescent="0.3">
      <c r="A3" s="125" t="s">
        <v>1413</v>
      </c>
      <c r="B3" s="125" t="s">
        <v>1418</v>
      </c>
      <c r="C3" s="125" t="s">
        <v>1422</v>
      </c>
      <c r="D3" s="125" t="s">
        <v>1426</v>
      </c>
      <c r="E3" s="125" t="s">
        <v>1431</v>
      </c>
      <c r="F3" s="125" t="s">
        <v>923</v>
      </c>
      <c r="G3" s="135" t="s">
        <v>1438</v>
      </c>
      <c r="H3" s="125" t="s">
        <v>1444</v>
      </c>
      <c r="I3" s="135" t="s">
        <v>1448</v>
      </c>
      <c r="J3" s="135" t="s">
        <v>1453</v>
      </c>
      <c r="K3" s="134" t="s">
        <v>1458</v>
      </c>
      <c r="L3" s="134" t="s">
        <v>946</v>
      </c>
      <c r="M3" s="134" t="s">
        <v>947</v>
      </c>
      <c r="N3" s="134" t="s">
        <v>164</v>
      </c>
      <c r="O3" s="134" t="s">
        <v>1472</v>
      </c>
      <c r="P3" s="134" t="s">
        <v>1477</v>
      </c>
      <c r="Q3" s="134" t="s">
        <v>1481</v>
      </c>
      <c r="R3" s="134" t="s">
        <v>1485</v>
      </c>
      <c r="S3" s="134" t="s">
        <v>1490</v>
      </c>
      <c r="T3" s="134" t="s">
        <v>1493</v>
      </c>
      <c r="U3" s="134" t="s">
        <v>1497</v>
      </c>
      <c r="V3" s="134" t="s">
        <v>1502</v>
      </c>
      <c r="W3" s="134" t="s">
        <v>1506</v>
      </c>
      <c r="X3" s="134" t="s">
        <v>1509</v>
      </c>
      <c r="Y3" s="134" t="s">
        <v>1512</v>
      </c>
      <c r="Z3" s="134" t="s">
        <v>1517</v>
      </c>
      <c r="AA3" s="134" t="s">
        <v>1521</v>
      </c>
      <c r="AB3" s="134" t="s">
        <v>1524</v>
      </c>
      <c r="AC3" s="134" t="s">
        <v>1527</v>
      </c>
      <c r="AD3" s="935" t="s">
        <v>7246</v>
      </c>
      <c r="AE3" s="136" t="s">
        <v>1533</v>
      </c>
      <c r="AF3" s="136" t="s">
        <v>1538</v>
      </c>
      <c r="AG3" s="136" t="s">
        <v>1543</v>
      </c>
      <c r="AH3" s="136" t="s">
        <v>1548</v>
      </c>
      <c r="AI3" s="136" t="s">
        <v>1552</v>
      </c>
      <c r="AJ3" s="136" t="s">
        <v>1557</v>
      </c>
      <c r="AK3" s="136" t="s">
        <v>1561</v>
      </c>
      <c r="AL3" s="136" t="s">
        <v>1563</v>
      </c>
      <c r="AM3" s="136" t="s">
        <v>1568</v>
      </c>
      <c r="AN3" s="136" t="s">
        <v>1572</v>
      </c>
      <c r="AO3" s="136" t="s">
        <v>1575</v>
      </c>
      <c r="AP3" s="136" t="s">
        <v>1580</v>
      </c>
      <c r="AQ3" s="136" t="s">
        <v>1584</v>
      </c>
      <c r="AR3" s="136" t="s">
        <v>1588</v>
      </c>
      <c r="AS3" s="136" t="s">
        <v>1592</v>
      </c>
      <c r="AT3" s="137" t="s">
        <v>3915</v>
      </c>
      <c r="AU3" s="137" t="s">
        <v>3917</v>
      </c>
      <c r="AV3" s="137" t="s">
        <v>3919</v>
      </c>
      <c r="AW3" s="137" t="s">
        <v>3921</v>
      </c>
      <c r="AX3" s="137" t="s">
        <v>3923</v>
      </c>
      <c r="AY3" s="127" t="s">
        <v>3925</v>
      </c>
      <c r="AZ3" s="127" t="s">
        <v>3927</v>
      </c>
      <c r="BA3" s="137" t="s">
        <v>3929</v>
      </c>
      <c r="BB3" s="137" t="s">
        <v>3931</v>
      </c>
      <c r="BC3" s="137" t="s">
        <v>3933</v>
      </c>
      <c r="BD3" s="137" t="s">
        <v>3935</v>
      </c>
      <c r="BE3" s="137" t="s">
        <v>3937</v>
      </c>
      <c r="BF3" s="138" t="s">
        <v>7242</v>
      </c>
      <c r="BG3" s="138" t="s">
        <v>3939</v>
      </c>
      <c r="BH3" s="138" t="s">
        <v>3941</v>
      </c>
      <c r="BI3" s="138" t="s">
        <v>3943</v>
      </c>
      <c r="BJ3" s="138" t="s">
        <v>3945</v>
      </c>
      <c r="BK3" s="138" t="s">
        <v>3947</v>
      </c>
      <c r="BL3" s="138" t="s">
        <v>3949</v>
      </c>
      <c r="BM3" s="138" t="s">
        <v>3951</v>
      </c>
      <c r="BN3" s="138" t="s">
        <v>3953</v>
      </c>
      <c r="BO3" s="138" t="s">
        <v>1621</v>
      </c>
      <c r="BP3" s="139" t="s">
        <v>1627</v>
      </c>
      <c r="BQ3" s="139" t="s">
        <v>1631</v>
      </c>
      <c r="BR3" s="139" t="s">
        <v>1635</v>
      </c>
      <c r="BS3" s="139" t="s">
        <v>1637</v>
      </c>
      <c r="BT3" s="139" t="s">
        <v>1640</v>
      </c>
      <c r="BU3" s="139" t="s">
        <v>1643</v>
      </c>
      <c r="BV3" s="139" t="s">
        <v>1645</v>
      </c>
      <c r="BW3" s="140" t="s">
        <v>1650</v>
      </c>
      <c r="BX3" s="140" t="s">
        <v>1654</v>
      </c>
      <c r="BY3" s="140" t="s">
        <v>1658</v>
      </c>
      <c r="BZ3" s="140" t="s">
        <v>1661</v>
      </c>
      <c r="CA3" s="141" t="s">
        <v>1666</v>
      </c>
      <c r="CB3" s="141" t="s">
        <v>3955</v>
      </c>
      <c r="CC3" s="141" t="s">
        <v>3957</v>
      </c>
      <c r="CD3" s="141" t="s">
        <v>3959</v>
      </c>
      <c r="CE3" s="141" t="s">
        <v>3961</v>
      </c>
      <c r="CF3" s="141" t="s">
        <v>3963</v>
      </c>
      <c r="CG3" s="141" t="s">
        <v>3965</v>
      </c>
      <c r="CH3" s="141" t="s">
        <v>3967</v>
      </c>
      <c r="CI3" s="141" t="s">
        <v>3969</v>
      </c>
      <c r="CJ3" s="141" t="s">
        <v>3971</v>
      </c>
      <c r="CK3" s="141" t="s">
        <v>3973</v>
      </c>
      <c r="CL3" s="141" t="s">
        <v>3975</v>
      </c>
      <c r="CM3" s="141" t="s">
        <v>3977</v>
      </c>
      <c r="CN3" s="141" t="s">
        <v>3979</v>
      </c>
      <c r="CO3" s="141" t="s">
        <v>3981</v>
      </c>
      <c r="CP3" s="141" t="s">
        <v>3983</v>
      </c>
      <c r="CQ3" s="141" t="s">
        <v>3985</v>
      </c>
      <c r="CR3" s="141" t="s">
        <v>1676</v>
      </c>
      <c r="CS3" s="141" t="s">
        <v>1681</v>
      </c>
      <c r="CT3" s="141" t="s">
        <v>1686</v>
      </c>
      <c r="CU3" s="142" t="s">
        <v>1692</v>
      </c>
      <c r="CV3" s="142" t="s">
        <v>1697</v>
      </c>
      <c r="CW3" s="142" t="s">
        <v>1701</v>
      </c>
      <c r="CX3" s="142" t="s">
        <v>1706</v>
      </c>
      <c r="CY3" s="142" t="s">
        <v>1710</v>
      </c>
      <c r="CZ3" s="142" t="s">
        <v>1715</v>
      </c>
      <c r="DA3" s="142" t="s">
        <v>1719</v>
      </c>
      <c r="DB3" s="142" t="s">
        <v>1724</v>
      </c>
      <c r="DC3" s="142" t="s">
        <v>1729</v>
      </c>
      <c r="DD3" s="142" t="s">
        <v>1734</v>
      </c>
      <c r="DE3" s="142" t="s">
        <v>1739</v>
      </c>
      <c r="DF3" s="142" t="s">
        <v>1743</v>
      </c>
      <c r="DG3" s="142" t="s">
        <v>1748</v>
      </c>
      <c r="DH3" s="142" t="s">
        <v>1753</v>
      </c>
      <c r="DI3" s="142" t="s">
        <v>1758</v>
      </c>
      <c r="DJ3" s="142" t="s">
        <v>1762</v>
      </c>
      <c r="DK3" s="142" t="s">
        <v>1765</v>
      </c>
      <c r="DL3" s="142" t="s">
        <v>1769</v>
      </c>
      <c r="DM3" s="142" t="s">
        <v>1772</v>
      </c>
      <c r="DN3" s="142" t="s">
        <v>1776</v>
      </c>
      <c r="DO3" s="142" t="s">
        <v>1780</v>
      </c>
      <c r="DP3" s="142" t="s">
        <v>1784</v>
      </c>
      <c r="DQ3" s="142" t="s">
        <v>1787</v>
      </c>
      <c r="DR3" s="142" t="s">
        <v>1791</v>
      </c>
      <c r="DS3" s="142" t="s">
        <v>1795</v>
      </c>
      <c r="DT3" s="142" t="s">
        <v>1799</v>
      </c>
      <c r="DU3" s="142" t="s">
        <v>1802</v>
      </c>
      <c r="DV3" s="142" t="s">
        <v>1805</v>
      </c>
      <c r="DW3" s="142" t="s">
        <v>1809</v>
      </c>
      <c r="DX3" s="142" t="s">
        <v>1812</v>
      </c>
      <c r="DY3" s="142" t="s">
        <v>1815</v>
      </c>
      <c r="DZ3" s="142" t="s">
        <v>1818</v>
      </c>
      <c r="EA3" s="142" t="s">
        <v>1821</v>
      </c>
      <c r="EB3" s="142" t="s">
        <v>1824</v>
      </c>
      <c r="EC3" s="142" t="s">
        <v>1828</v>
      </c>
      <c r="ED3" s="142" t="s">
        <v>1833</v>
      </c>
      <c r="EE3" s="142" t="s">
        <v>1837</v>
      </c>
      <c r="EF3" s="142" t="s">
        <v>1841</v>
      </c>
      <c r="EG3" s="142" t="s">
        <v>1845</v>
      </c>
      <c r="EH3" s="142" t="s">
        <v>1850</v>
      </c>
      <c r="EI3" s="142" t="s">
        <v>1854</v>
      </c>
      <c r="EJ3" s="142" t="s">
        <v>1858</v>
      </c>
      <c r="EK3" s="142" t="s">
        <v>1862</v>
      </c>
      <c r="EL3" s="142" t="s">
        <v>1866</v>
      </c>
      <c r="EM3" s="142" t="s">
        <v>1870</v>
      </c>
      <c r="EN3" s="142" t="s">
        <v>1875</v>
      </c>
      <c r="EO3" s="142" t="s">
        <v>1880</v>
      </c>
      <c r="EP3" s="142" t="s">
        <v>1885</v>
      </c>
      <c r="EQ3" s="142" t="s">
        <v>1890</v>
      </c>
      <c r="ER3" s="142" t="s">
        <v>1894</v>
      </c>
      <c r="ES3" s="142" t="s">
        <v>3987</v>
      </c>
      <c r="ET3" s="142" t="s">
        <v>3989</v>
      </c>
      <c r="EU3" s="142" t="s">
        <v>3991</v>
      </c>
      <c r="EV3" s="142" t="s">
        <v>3993</v>
      </c>
      <c r="EW3" s="142" t="s">
        <v>3995</v>
      </c>
      <c r="EX3" s="142" t="s">
        <v>1904</v>
      </c>
      <c r="EY3" s="142" t="s">
        <v>1908</v>
      </c>
      <c r="EZ3" s="142" t="s">
        <v>1912</v>
      </c>
      <c r="FA3" s="142" t="s">
        <v>1917</v>
      </c>
      <c r="FB3" s="142" t="s">
        <v>1921</v>
      </c>
      <c r="FC3" s="142" t="s">
        <v>1926</v>
      </c>
      <c r="FD3" s="142" t="s">
        <v>1930</v>
      </c>
      <c r="FE3" s="142" t="s">
        <v>1935</v>
      </c>
      <c r="FF3" s="142" t="s">
        <v>1940</v>
      </c>
      <c r="FG3" s="142" t="s">
        <v>1944</v>
      </c>
      <c r="FH3" s="142" t="s">
        <v>1948</v>
      </c>
      <c r="FI3" s="142" t="s">
        <v>1952</v>
      </c>
      <c r="FJ3" s="142" t="s">
        <v>1956</v>
      </c>
      <c r="FK3" s="142" t="s">
        <v>1961</v>
      </c>
      <c r="FL3" s="142" t="s">
        <v>1966</v>
      </c>
      <c r="FM3" s="142" t="s">
        <v>1970</v>
      </c>
      <c r="FN3" s="142" t="s">
        <v>1974</v>
      </c>
      <c r="FO3" s="142" t="s">
        <v>1978</v>
      </c>
      <c r="FP3" s="142" t="s">
        <v>1983</v>
      </c>
      <c r="FQ3" s="142" t="s">
        <v>1987</v>
      </c>
      <c r="FR3" s="142" t="s">
        <v>1990</v>
      </c>
      <c r="FS3" s="142" t="s">
        <v>1994</v>
      </c>
      <c r="FT3" s="142" t="s">
        <v>1998</v>
      </c>
      <c r="FU3" s="142" t="s">
        <v>2002</v>
      </c>
      <c r="FV3" s="142" t="s">
        <v>2006</v>
      </c>
      <c r="FW3" s="142" t="s">
        <v>2010</v>
      </c>
      <c r="FX3" s="142" t="s">
        <v>2014</v>
      </c>
      <c r="FY3" s="142" t="s">
        <v>2019</v>
      </c>
      <c r="FZ3" s="142" t="s">
        <v>2024</v>
      </c>
      <c r="GA3" s="142" t="s">
        <v>2028</v>
      </c>
      <c r="GB3" s="142" t="s">
        <v>2033</v>
      </c>
      <c r="GC3" s="142" t="s">
        <v>2038</v>
      </c>
      <c r="GD3" s="142" t="s">
        <v>2041</v>
      </c>
      <c r="GE3" s="142" t="s">
        <v>2045</v>
      </c>
      <c r="GF3" s="142" t="s">
        <v>2048</v>
      </c>
      <c r="GG3" s="142" t="s">
        <v>2052</v>
      </c>
      <c r="GH3" s="142" t="s">
        <v>2055</v>
      </c>
      <c r="GI3" s="142" t="s">
        <v>2060</v>
      </c>
      <c r="GJ3" s="142" t="s">
        <v>2063</v>
      </c>
      <c r="GK3" s="142" t="s">
        <v>2067</v>
      </c>
      <c r="GL3" s="142" t="s">
        <v>2070</v>
      </c>
      <c r="GM3" s="142" t="s">
        <v>2073</v>
      </c>
      <c r="GN3" s="142" t="s">
        <v>2076</v>
      </c>
      <c r="GO3" s="142" t="s">
        <v>2079</v>
      </c>
      <c r="GP3" s="142" t="s">
        <v>2082</v>
      </c>
      <c r="GQ3" s="142" t="s">
        <v>2087</v>
      </c>
      <c r="GR3" s="142" t="s">
        <v>2091</v>
      </c>
      <c r="GS3" s="142" t="s">
        <v>2096</v>
      </c>
      <c r="GT3" s="142" t="s">
        <v>2101</v>
      </c>
      <c r="GU3" s="142" t="s">
        <v>2105</v>
      </c>
      <c r="GV3" s="142" t="s">
        <v>2110</v>
      </c>
      <c r="GW3" s="142" t="s">
        <v>2114</v>
      </c>
      <c r="GX3" s="142" t="s">
        <v>2118</v>
      </c>
      <c r="GY3" s="142" t="s">
        <v>2122</v>
      </c>
      <c r="GZ3" s="142" t="s">
        <v>2125</v>
      </c>
      <c r="HA3" s="142" t="s">
        <v>2130</v>
      </c>
      <c r="HB3" s="142" t="s">
        <v>2133</v>
      </c>
      <c r="HC3" s="142" t="s">
        <v>2138</v>
      </c>
      <c r="HD3" s="142" t="s">
        <v>2142</v>
      </c>
      <c r="HE3" s="142" t="s">
        <v>2146</v>
      </c>
      <c r="HF3" s="142" t="s">
        <v>2150</v>
      </c>
      <c r="HG3" s="142" t="s">
        <v>2155</v>
      </c>
      <c r="HH3" s="142" t="s">
        <v>2158</v>
      </c>
      <c r="HI3" s="142" t="s">
        <v>2161</v>
      </c>
      <c r="HJ3" s="142" t="s">
        <v>2165</v>
      </c>
      <c r="HK3" s="142" t="s">
        <v>2170</v>
      </c>
      <c r="HL3" s="142" t="s">
        <v>2175</v>
      </c>
      <c r="HM3" s="142" t="s">
        <v>2178</v>
      </c>
      <c r="HN3" s="142" t="s">
        <v>2181</v>
      </c>
      <c r="HO3" s="142" t="s">
        <v>2184</v>
      </c>
      <c r="HP3" s="142" t="s">
        <v>2187</v>
      </c>
      <c r="HQ3" s="142" t="s">
        <v>2192</v>
      </c>
      <c r="HR3" s="142" t="s">
        <v>2195</v>
      </c>
      <c r="HS3" s="142" t="s">
        <v>2198</v>
      </c>
      <c r="HT3" s="142" t="s">
        <v>2201</v>
      </c>
      <c r="HU3" s="142" t="s">
        <v>2204</v>
      </c>
      <c r="HV3" s="142" t="s">
        <v>2207</v>
      </c>
      <c r="HW3" s="142" t="s">
        <v>2211</v>
      </c>
      <c r="HX3" s="142" t="s">
        <v>2214</v>
      </c>
      <c r="HY3" s="142" t="s">
        <v>2219</v>
      </c>
      <c r="HZ3" s="142" t="s">
        <v>2224</v>
      </c>
      <c r="IA3" s="142" t="s">
        <v>2228</v>
      </c>
      <c r="IB3" s="142" t="s">
        <v>2232</v>
      </c>
      <c r="IC3" s="142" t="s">
        <v>2235</v>
      </c>
      <c r="ID3" s="142" t="s">
        <v>2238</v>
      </c>
      <c r="IE3" s="142" t="s">
        <v>2243</v>
      </c>
      <c r="IF3" s="142" t="s">
        <v>2248</v>
      </c>
      <c r="IG3" s="142" t="s">
        <v>2252</v>
      </c>
      <c r="IH3" s="142" t="s">
        <v>2256</v>
      </c>
      <c r="II3" s="142" t="s">
        <v>2261</v>
      </c>
      <c r="IJ3" s="142" t="s">
        <v>2265</v>
      </c>
      <c r="IK3" s="142" t="s">
        <v>2270</v>
      </c>
      <c r="IL3" s="142" t="s">
        <v>2274</v>
      </c>
      <c r="IM3" s="142" t="s">
        <v>2278</v>
      </c>
      <c r="IN3" s="142" t="s">
        <v>2282</v>
      </c>
      <c r="IO3" s="142" t="s">
        <v>2286</v>
      </c>
      <c r="IP3" s="142" t="s">
        <v>2289</v>
      </c>
      <c r="IQ3" s="142" t="s">
        <v>2292</v>
      </c>
      <c r="IR3" s="142" t="s">
        <v>2296</v>
      </c>
      <c r="IS3" s="142" t="s">
        <v>2300</v>
      </c>
      <c r="IT3" s="142" t="s">
        <v>2304</v>
      </c>
      <c r="IU3" s="142" t="s">
        <v>2307</v>
      </c>
      <c r="IV3" s="142" t="s">
        <v>2311</v>
      </c>
      <c r="IW3" s="142" t="s">
        <v>2316</v>
      </c>
      <c r="IX3" s="142" t="s">
        <v>2320</v>
      </c>
      <c r="IY3" s="142" t="s">
        <v>2325</v>
      </c>
      <c r="IZ3" s="142" t="s">
        <v>2329</v>
      </c>
      <c r="JA3" s="142" t="s">
        <v>2334</v>
      </c>
      <c r="JB3" s="142" t="s">
        <v>2337</v>
      </c>
      <c r="JC3" s="142" t="s">
        <v>2342</v>
      </c>
      <c r="JD3" s="142" t="s">
        <v>2346</v>
      </c>
      <c r="JE3" s="142" t="s">
        <v>2350</v>
      </c>
      <c r="JF3" s="142" t="s">
        <v>2353</v>
      </c>
      <c r="JG3" s="142" t="s">
        <v>2356</v>
      </c>
      <c r="JH3" s="142" t="s">
        <v>2359</v>
      </c>
      <c r="JI3" s="142" t="s">
        <v>2362</v>
      </c>
      <c r="JJ3" s="142" t="s">
        <v>2365</v>
      </c>
      <c r="JK3" s="142" t="s">
        <v>2368</v>
      </c>
      <c r="JL3" s="142" t="s">
        <v>2371</v>
      </c>
      <c r="JM3" s="142" t="s">
        <v>2374</v>
      </c>
      <c r="JN3" s="142" t="s">
        <v>2377</v>
      </c>
      <c r="JO3" s="142" t="s">
        <v>2380</v>
      </c>
      <c r="JP3" s="142" t="s">
        <v>2383</v>
      </c>
      <c r="JQ3" s="142" t="s">
        <v>2386</v>
      </c>
      <c r="JR3" s="142" t="s">
        <v>2389</v>
      </c>
      <c r="JS3" s="142" t="s">
        <v>2393</v>
      </c>
      <c r="JT3" s="142" t="s">
        <v>2396</v>
      </c>
      <c r="JU3" s="142" t="s">
        <v>2399</v>
      </c>
      <c r="JV3" s="142" t="s">
        <v>2403</v>
      </c>
      <c r="JW3" s="142" t="s">
        <v>2407</v>
      </c>
      <c r="JX3" s="142" t="s">
        <v>2410</v>
      </c>
      <c r="JY3" s="142" t="s">
        <v>2413</v>
      </c>
      <c r="JZ3" s="142" t="s">
        <v>2416</v>
      </c>
      <c r="KA3" s="142" t="s">
        <v>2419</v>
      </c>
      <c r="KB3" s="142" t="s">
        <v>2423</v>
      </c>
      <c r="KC3" s="142" t="s">
        <v>2427</v>
      </c>
      <c r="KD3" s="142" t="s">
        <v>2431</v>
      </c>
      <c r="KE3" s="142" t="s">
        <v>2435</v>
      </c>
      <c r="KF3" s="142" t="s">
        <v>2440</v>
      </c>
      <c r="KG3" s="142" t="s">
        <v>2445</v>
      </c>
      <c r="KH3" s="142" t="s">
        <v>2450</v>
      </c>
      <c r="KI3" s="142" t="s">
        <v>2454</v>
      </c>
      <c r="KJ3" s="142" t="s">
        <v>2457</v>
      </c>
      <c r="KK3" s="142" t="s">
        <v>2461</v>
      </c>
      <c r="KL3" s="142" t="s">
        <v>2465</v>
      </c>
      <c r="KM3" s="142" t="s">
        <v>2468</v>
      </c>
      <c r="KN3" s="142" t="s">
        <v>2471</v>
      </c>
      <c r="KO3" s="142" t="s">
        <v>2476</v>
      </c>
      <c r="KP3" s="142" t="s">
        <v>2480</v>
      </c>
      <c r="KQ3" s="142" t="s">
        <v>2484</v>
      </c>
      <c r="KR3" s="142" t="s">
        <v>2488</v>
      </c>
      <c r="KS3" s="142" t="s">
        <v>2491</v>
      </c>
      <c r="KT3" s="142" t="s">
        <v>2494</v>
      </c>
      <c r="KU3" s="142" t="s">
        <v>2499</v>
      </c>
      <c r="KV3" s="142" t="s">
        <v>2503</v>
      </c>
      <c r="KW3" s="142" t="s">
        <v>2507</v>
      </c>
      <c r="KX3" s="142" t="s">
        <v>2510</v>
      </c>
      <c r="KY3" s="142" t="s">
        <v>2515</v>
      </c>
      <c r="KZ3" s="142" t="s">
        <v>2518</v>
      </c>
      <c r="LA3" s="142" t="s">
        <v>2522</v>
      </c>
      <c r="LB3" s="142" t="s">
        <v>2527</v>
      </c>
      <c r="LC3" s="142" t="s">
        <v>2531</v>
      </c>
      <c r="LD3" s="142" t="s">
        <v>2535</v>
      </c>
      <c r="LE3" s="142" t="s">
        <v>2538</v>
      </c>
      <c r="LF3" s="142" t="s">
        <v>2541</v>
      </c>
      <c r="LG3" s="142" t="s">
        <v>2544</v>
      </c>
      <c r="LH3" s="142" t="s">
        <v>2548</v>
      </c>
      <c r="LI3" s="142" t="s">
        <v>2551</v>
      </c>
      <c r="LJ3" s="142" t="s">
        <v>2554</v>
      </c>
      <c r="LK3" s="142" t="s">
        <v>2557</v>
      </c>
      <c r="LL3" s="142" t="s">
        <v>2560</v>
      </c>
      <c r="LM3" s="142" t="s">
        <v>2564</v>
      </c>
      <c r="LN3" s="142" t="s">
        <v>2568</v>
      </c>
      <c r="LO3" s="142" t="s">
        <v>2571</v>
      </c>
      <c r="LP3" s="142" t="s">
        <v>2576</v>
      </c>
      <c r="LQ3" s="142" t="s">
        <v>2579</v>
      </c>
      <c r="LR3" s="142" t="s">
        <v>2584</v>
      </c>
      <c r="LS3" s="142" t="s">
        <v>2587</v>
      </c>
      <c r="LT3" s="142" t="s">
        <v>2591</v>
      </c>
      <c r="LU3" s="142" t="s">
        <v>2594</v>
      </c>
      <c r="LV3" s="142" t="s">
        <v>2598</v>
      </c>
      <c r="LW3" s="142" t="s">
        <v>2601</v>
      </c>
      <c r="LX3" s="142" t="s">
        <v>2604</v>
      </c>
      <c r="LY3" s="142" t="s">
        <v>2608</v>
      </c>
      <c r="LZ3" s="142" t="s">
        <v>2612</v>
      </c>
      <c r="MA3" s="142" t="s">
        <v>2617</v>
      </c>
      <c r="MB3" s="142" t="s">
        <v>2621</v>
      </c>
      <c r="MC3" s="142" t="s">
        <v>2625</v>
      </c>
      <c r="MD3" s="142" t="s">
        <v>2629</v>
      </c>
      <c r="ME3" s="142" t="s">
        <v>2634</v>
      </c>
      <c r="MF3" s="142" t="s">
        <v>2638</v>
      </c>
      <c r="MG3" s="142" t="s">
        <v>2641</v>
      </c>
      <c r="MH3" s="142" t="s">
        <v>2646</v>
      </c>
      <c r="MI3" s="142" t="s">
        <v>2650</v>
      </c>
      <c r="MJ3" s="142" t="s">
        <v>2654</v>
      </c>
      <c r="MK3" s="142" t="s">
        <v>2657</v>
      </c>
      <c r="ML3" s="142" t="s">
        <v>2660</v>
      </c>
      <c r="MM3" s="142" t="s">
        <v>2664</v>
      </c>
      <c r="MN3" s="142" t="s">
        <v>2669</v>
      </c>
      <c r="MO3" s="142" t="s">
        <v>2672</v>
      </c>
      <c r="MP3" s="142" t="s">
        <v>2675</v>
      </c>
      <c r="MQ3" s="142" t="s">
        <v>2678</v>
      </c>
      <c r="MR3" s="142" t="s">
        <v>2682</v>
      </c>
      <c r="MS3" s="142" t="s">
        <v>2687</v>
      </c>
      <c r="MT3" s="142" t="s">
        <v>2691</v>
      </c>
      <c r="MU3" s="142" t="s">
        <v>2695</v>
      </c>
      <c r="MV3" s="142" t="s">
        <v>2699</v>
      </c>
      <c r="MW3" s="142" t="s">
        <v>2704</v>
      </c>
      <c r="MX3" s="142" t="s">
        <v>2709</v>
      </c>
      <c r="MY3" s="142" t="s">
        <v>2713</v>
      </c>
      <c r="MZ3" s="142" t="s">
        <v>2718</v>
      </c>
      <c r="NA3" s="142" t="s">
        <v>2722</v>
      </c>
      <c r="NB3" s="142" t="s">
        <v>2726</v>
      </c>
      <c r="NC3" s="142" t="s">
        <v>2730</v>
      </c>
      <c r="ND3" s="142" t="s">
        <v>2734</v>
      </c>
      <c r="NE3" s="142" t="s">
        <v>2737</v>
      </c>
      <c r="NF3" s="142" t="s">
        <v>2741</v>
      </c>
      <c r="NG3" s="142" t="s">
        <v>2745</v>
      </c>
      <c r="NH3" s="142" t="s">
        <v>2748</v>
      </c>
      <c r="NI3" s="142" t="s">
        <v>2751</v>
      </c>
      <c r="NJ3" s="142" t="s">
        <v>2754</v>
      </c>
      <c r="NK3" s="142" t="s">
        <v>2759</v>
      </c>
      <c r="NL3" s="142" t="s">
        <v>2762</v>
      </c>
      <c r="NM3" s="142" t="s">
        <v>2765</v>
      </c>
      <c r="NN3" s="142" t="s">
        <v>2769</v>
      </c>
      <c r="NO3" s="142" t="s">
        <v>2772</v>
      </c>
      <c r="NP3" s="142" t="s">
        <v>2777</v>
      </c>
      <c r="NQ3" s="142" t="s">
        <v>2781</v>
      </c>
      <c r="NR3" s="142" t="s">
        <v>2786</v>
      </c>
      <c r="NS3" s="142" t="s">
        <v>2789</v>
      </c>
      <c r="NT3" s="142" t="s">
        <v>2792</v>
      </c>
      <c r="NU3" s="142" t="s">
        <v>2796</v>
      </c>
      <c r="NV3" s="142" t="s">
        <v>2799</v>
      </c>
      <c r="NW3" s="142" t="s">
        <v>2803</v>
      </c>
      <c r="NX3" s="142" t="s">
        <v>2806</v>
      </c>
      <c r="NY3" s="142" t="s">
        <v>2809</v>
      </c>
      <c r="NZ3" s="142" t="s">
        <v>2812</v>
      </c>
      <c r="OA3" s="142" t="s">
        <v>3997</v>
      </c>
      <c r="OB3" s="142" t="s">
        <v>3999</v>
      </c>
      <c r="OC3" s="142" t="s">
        <v>4001</v>
      </c>
      <c r="OD3" s="142" t="s">
        <v>4003</v>
      </c>
      <c r="OE3" s="142" t="s">
        <v>4005</v>
      </c>
      <c r="OF3" s="142" t="s">
        <v>4007</v>
      </c>
      <c r="OG3" s="142" t="s">
        <v>2823</v>
      </c>
      <c r="OH3" s="142" t="s">
        <v>2827</v>
      </c>
      <c r="OI3" s="142" t="s">
        <v>2830</v>
      </c>
      <c r="OJ3" s="142" t="s">
        <v>2834</v>
      </c>
      <c r="OK3" s="142" t="s">
        <v>2839</v>
      </c>
      <c r="OL3" s="142" t="s">
        <v>2844</v>
      </c>
      <c r="OM3" s="142" t="s">
        <v>2849</v>
      </c>
      <c r="ON3" s="142" t="s">
        <v>2854</v>
      </c>
      <c r="OO3" s="142" t="s">
        <v>2857</v>
      </c>
      <c r="OP3" s="142" t="s">
        <v>2860</v>
      </c>
      <c r="OQ3" s="142" t="s">
        <v>2863</v>
      </c>
      <c r="OR3" s="142" t="s">
        <v>2866</v>
      </c>
      <c r="OS3" s="142" t="s">
        <v>2871</v>
      </c>
      <c r="OT3" s="142" t="s">
        <v>2875</v>
      </c>
      <c r="OU3" s="142" t="s">
        <v>2879</v>
      </c>
      <c r="OV3" s="142" t="s">
        <v>2884</v>
      </c>
      <c r="OW3" s="142" t="s">
        <v>2887</v>
      </c>
    </row>
  </sheetData>
  <mergeCells count="9">
    <mergeCell ref="BP1:BV1"/>
    <mergeCell ref="BW1:BZ1"/>
    <mergeCell ref="CA1:CT1"/>
    <mergeCell ref="CU1:OW1"/>
    <mergeCell ref="C1:J1"/>
    <mergeCell ref="K1:AC1"/>
    <mergeCell ref="AE1:AS1"/>
    <mergeCell ref="AT1:BE1"/>
    <mergeCell ref="BF1:BO1"/>
  </mergeCells>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15240</xdr:colOff>
                <xdr:row>0</xdr:row>
                <xdr:rowOff>15240</xdr:rowOff>
              </from>
              <to>
                <xdr:col>0</xdr:col>
                <xdr:colOff>22860</xdr:colOff>
                <xdr:row>0</xdr:row>
                <xdr:rowOff>22860</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52"/>
  <sheetViews>
    <sheetView workbookViewId="0">
      <selection sqref="A1:F1"/>
    </sheetView>
  </sheetViews>
  <sheetFormatPr defaultColWidth="9.109375" defaultRowHeight="12.6" x14ac:dyDescent="0.2"/>
  <cols>
    <col min="1" max="1" width="55.5546875" style="96" customWidth="1" collapsed="1"/>
    <col min="2" max="2" width="20.88671875" style="77" bestFit="1" customWidth="1" collapsed="1"/>
    <col min="3" max="3" width="20.88671875" style="77" customWidth="1" collapsed="1"/>
    <col min="4" max="4" width="23" style="77" bestFit="1" customWidth="1" collapsed="1"/>
    <col min="5" max="5" width="15.6640625" style="77" bestFit="1" customWidth="1" collapsed="1"/>
    <col min="6" max="6" width="15.5546875" style="77" bestFit="1" customWidth="1" collapsed="1"/>
    <col min="7" max="7" width="15.5546875" style="77" customWidth="1" collapsed="1"/>
    <col min="8" max="8" width="15.6640625" style="77" bestFit="1" customWidth="1" collapsed="1"/>
    <col min="9" max="9" width="10.5546875" style="77" bestFit="1" customWidth="1" collapsed="1"/>
    <col min="10" max="10" width="18" style="77" customWidth="1" collapsed="1"/>
    <col min="11" max="15" width="15.88671875" style="77" customWidth="1" collapsed="1"/>
    <col min="16" max="16" width="20.44140625" style="77" customWidth="1" collapsed="1"/>
    <col min="17" max="17" width="9.88671875" style="77" customWidth="1" collapsed="1"/>
    <col min="18" max="18" width="20.44140625" style="77" customWidth="1" collapsed="1"/>
    <col min="19" max="19" width="16" style="77" customWidth="1" collapsed="1"/>
    <col min="20" max="20" width="16.88671875" style="77" customWidth="1" collapsed="1"/>
    <col min="21" max="21" width="23.109375" style="77" bestFit="1" customWidth="1" collapsed="1"/>
    <col min="22" max="22" width="23.109375" style="77" customWidth="1" collapsed="1"/>
    <col min="23" max="23" width="40.5546875" style="77" bestFit="1" customWidth="1" collapsed="1"/>
    <col min="24" max="24" width="41.33203125" style="77" bestFit="1" customWidth="1" collapsed="1"/>
    <col min="25" max="25" width="46.33203125" style="77" bestFit="1" customWidth="1" collapsed="1"/>
    <col min="26" max="26" width="7.44140625" style="77" bestFit="1" customWidth="1" collapsed="1"/>
    <col min="27" max="27" width="5.44140625" style="77" bestFit="1" customWidth="1" collapsed="1"/>
    <col min="28" max="28" width="6.88671875" style="77" bestFit="1" customWidth="1" collapsed="1"/>
    <col min="29" max="29" width="9.109375" style="77" collapsed="1"/>
    <col min="30" max="30" width="12.33203125" style="77" bestFit="1" customWidth="1" collapsed="1"/>
    <col min="31" max="31" width="10.44140625" style="77" bestFit="1" customWidth="1" collapsed="1"/>
    <col min="32" max="32" width="10" style="77" bestFit="1" customWidth="1" collapsed="1"/>
    <col min="33" max="33" width="14" style="77" bestFit="1" customWidth="1" collapsed="1"/>
    <col min="34" max="34" width="14.88671875" style="77" bestFit="1" customWidth="1" collapsed="1"/>
    <col min="35" max="35" width="16.88671875" style="77" bestFit="1" customWidth="1" collapsed="1"/>
    <col min="36" max="36" width="19.33203125" style="77" bestFit="1" customWidth="1" collapsed="1"/>
    <col min="37" max="37" width="24.109375" style="77" bestFit="1" customWidth="1" collapsed="1"/>
    <col min="38" max="38" width="17.109375" style="77" customWidth="1" collapsed="1"/>
    <col min="39" max="40" width="11.5546875" style="77" bestFit="1" customWidth="1" collapsed="1"/>
    <col min="41" max="41" width="17.109375" style="77" bestFit="1" customWidth="1" collapsed="1"/>
    <col min="42" max="45" width="17.109375" style="77" customWidth="1" collapsed="1"/>
    <col min="46" max="48" width="17.109375" style="77" bestFit="1" customWidth="1" collapsed="1"/>
    <col min="49" max="51" width="17.109375" style="77" customWidth="1" collapsed="1"/>
    <col min="52" max="52" width="12.109375" style="77" bestFit="1" customWidth="1" collapsed="1"/>
    <col min="53" max="57" width="12.109375" style="77" customWidth="1" collapsed="1"/>
    <col min="58" max="58" width="20" style="77" bestFit="1" customWidth="1" collapsed="1"/>
    <col min="59" max="59" width="20" style="77" customWidth="1" collapsed="1"/>
    <col min="60" max="64" width="21.109375" style="77" customWidth="1" collapsed="1"/>
    <col min="65" max="65" width="30" style="77" bestFit="1" customWidth="1" collapsed="1"/>
    <col min="66" max="66" width="20.5546875" style="77" customWidth="1" collapsed="1"/>
    <col min="67" max="67" width="17.33203125" style="77" customWidth="1" collapsed="1"/>
    <col min="68" max="75" width="12.5546875" style="77" customWidth="1" collapsed="1"/>
    <col min="76" max="76" width="15" style="77" customWidth="1" collapsed="1"/>
    <col min="77" max="77" width="13.109375" style="77" customWidth="1" collapsed="1"/>
    <col min="78" max="78" width="18.88671875" style="77" customWidth="1" collapsed="1"/>
    <col min="79" max="79" width="12.109375" style="77" bestFit="1" customWidth="1" collapsed="1"/>
    <col min="80" max="80" width="18.5546875" style="77" bestFit="1" customWidth="1" collapsed="1"/>
    <col min="81" max="81" width="9.5546875" style="77" bestFit="1" customWidth="1" collapsed="1"/>
    <col min="82" max="82" width="9.5546875" style="77" customWidth="1" collapsed="1"/>
    <col min="83" max="84" width="17.6640625" style="77" bestFit="1" customWidth="1" collapsed="1"/>
    <col min="85" max="86" width="17.6640625" style="77" customWidth="1" collapsed="1"/>
    <col min="87" max="87" width="7.6640625" style="77" bestFit="1" customWidth="1" collapsed="1"/>
    <col min="88" max="88" width="17.6640625" style="77" bestFit="1" customWidth="1" collapsed="1"/>
    <col min="89" max="89" width="15.44140625" style="77" customWidth="1" collapsed="1"/>
    <col min="90" max="90" width="18.6640625" style="77" bestFit="1" customWidth="1" collapsed="1"/>
    <col min="91" max="93" width="18.6640625" style="77" customWidth="1" collapsed="1"/>
    <col min="94" max="94" width="18.44140625" style="77" customWidth="1" collapsed="1"/>
    <col min="95" max="95" width="19.88671875" style="77" customWidth="1" collapsed="1"/>
    <col min="96" max="96" width="26" style="77" bestFit="1" customWidth="1" collapsed="1"/>
    <col min="97" max="97" width="18" style="77" customWidth="1" collapsed="1"/>
    <col min="98" max="98" width="26" style="77" bestFit="1" customWidth="1" collapsed="1"/>
    <col min="99" max="99" width="18" style="77" customWidth="1" collapsed="1"/>
    <col min="100" max="100" width="14.33203125" style="77" bestFit="1" customWidth="1" collapsed="1"/>
    <col min="101" max="101" width="19.88671875" style="77" bestFit="1" customWidth="1" collapsed="1"/>
    <col min="102" max="102" width="13.88671875" style="77" bestFit="1" customWidth="1" collapsed="1"/>
    <col min="103" max="103" width="13" style="77" bestFit="1" customWidth="1" collapsed="1"/>
    <col min="104" max="104" width="13.88671875" style="77" bestFit="1" customWidth="1" collapsed="1"/>
    <col min="105" max="105" width="16.88671875" style="77" bestFit="1" customWidth="1" collapsed="1"/>
    <col min="106" max="106" width="15.5546875" style="77" customWidth="1" collapsed="1"/>
    <col min="107" max="107" width="17.33203125" style="77" bestFit="1" customWidth="1" collapsed="1"/>
    <col min="108" max="108" width="15.44140625" style="77" customWidth="1" collapsed="1"/>
    <col min="109" max="109" width="13" style="77" bestFit="1" customWidth="1" collapsed="1"/>
    <col min="110" max="110" width="11.88671875" style="77" customWidth="1" collapsed="1"/>
    <col min="111" max="111" width="13.33203125" style="77" customWidth="1" collapsed="1"/>
    <col min="112" max="112" width="13" style="77" customWidth="1" collapsed="1"/>
    <col min="113" max="113" width="15.109375" style="77" customWidth="1" collapsed="1"/>
    <col min="114" max="114" width="18.44140625" style="77" bestFit="1" customWidth="1" collapsed="1"/>
    <col min="115" max="115" width="19.88671875" style="77" bestFit="1" customWidth="1" collapsed="1"/>
    <col min="116" max="116" width="15.6640625" style="77" customWidth="1" collapsed="1"/>
    <col min="117" max="121" width="19.88671875" style="77" bestFit="1" customWidth="1" collapsed="1"/>
    <col min="122" max="126" width="26" style="77" customWidth="1" collapsed="1"/>
    <col min="127" max="127" width="14.33203125" style="77" bestFit="1" customWidth="1" collapsed="1"/>
    <col min="128" max="128" width="32.88671875" style="77" bestFit="1" customWidth="1" collapsed="1"/>
    <col min="129" max="129" width="32.88671875" style="77" customWidth="1" collapsed="1"/>
    <col min="130" max="130" width="13" style="77" bestFit="1" customWidth="1" collapsed="1"/>
    <col min="131" max="131" width="13.88671875" style="77" bestFit="1" customWidth="1" collapsed="1"/>
    <col min="132" max="132" width="13.6640625" style="77" customWidth="1" collapsed="1"/>
    <col min="133" max="133" width="18.44140625" style="77" bestFit="1" customWidth="1" collapsed="1"/>
    <col min="134" max="134" width="20.33203125" style="77" bestFit="1" customWidth="1" collapsed="1"/>
    <col min="135" max="135" width="15" style="77" bestFit="1" customWidth="1" collapsed="1"/>
    <col min="136" max="136" width="11.88671875" style="77" customWidth="1" collapsed="1"/>
    <col min="137" max="137" width="11.88671875" style="77" bestFit="1" customWidth="1" collapsed="1"/>
    <col min="138" max="138" width="23" style="77" bestFit="1" customWidth="1" collapsed="1"/>
    <col min="139" max="139" width="17.5546875" style="77" bestFit="1" customWidth="1" collapsed="1"/>
    <col min="140" max="140" width="21" style="77" bestFit="1" customWidth="1" collapsed="1"/>
    <col min="141" max="141" width="10.109375" style="77" bestFit="1" customWidth="1" collapsed="1"/>
    <col min="142" max="142" width="22.88671875" style="77" bestFit="1" customWidth="1" collapsed="1"/>
    <col min="143" max="148" width="22.88671875" style="77" customWidth="1" collapsed="1"/>
    <col min="149" max="149" width="25.109375" style="77" customWidth="1" collapsed="1"/>
    <col min="150" max="150" width="15" style="77" bestFit="1" customWidth="1" collapsed="1"/>
    <col min="151" max="151" width="33.6640625" style="77" bestFit="1" customWidth="1" collapsed="1"/>
    <col min="152" max="152" width="20.88671875" style="77" customWidth="1" collapsed="1"/>
    <col min="153" max="153" width="23.6640625" style="77" bestFit="1" customWidth="1" collapsed="1"/>
    <col min="154" max="157" width="23.44140625" style="77" bestFit="1" customWidth="1" collapsed="1"/>
    <col min="158" max="158" width="16.5546875" style="77" bestFit="1" customWidth="1" collapsed="1"/>
    <col min="159" max="159" width="18.6640625" style="77" customWidth="1" collapsed="1"/>
    <col min="160" max="160" width="13.6640625" style="77" customWidth="1" collapsed="1"/>
    <col min="161" max="16384" width="9.109375" style="77" collapsed="1"/>
  </cols>
  <sheetData>
    <row r="1" spans="1:181" s="43" customFormat="1" ht="45" customHeight="1" x14ac:dyDescent="0.2">
      <c r="A1" s="965"/>
      <c r="B1" s="965"/>
      <c r="C1" s="965"/>
      <c r="D1" s="965"/>
      <c r="E1" s="965"/>
      <c r="F1" s="965"/>
      <c r="G1" s="98"/>
      <c r="U1" s="44"/>
      <c r="V1" s="44"/>
      <c r="W1" s="44"/>
      <c r="X1" s="44"/>
      <c r="Y1" s="44"/>
      <c r="Z1" s="44"/>
      <c r="AA1" s="44"/>
      <c r="AB1" s="44"/>
      <c r="AC1" s="45"/>
      <c r="AL1" s="45"/>
      <c r="AO1" s="45"/>
      <c r="AP1" s="45"/>
      <c r="AQ1" s="45"/>
      <c r="AR1" s="45"/>
      <c r="AS1" s="45"/>
      <c r="AT1" s="45"/>
      <c r="AZ1" s="46"/>
      <c r="BA1" s="46"/>
      <c r="BB1" s="46"/>
      <c r="BC1" s="46"/>
      <c r="BD1" s="46"/>
      <c r="BE1" s="46"/>
      <c r="CW1" s="46"/>
      <c r="CZ1" s="46"/>
      <c r="DA1" s="46"/>
      <c r="DC1" s="45"/>
      <c r="DE1" s="45"/>
      <c r="DF1" s="45"/>
      <c r="DG1" s="45"/>
      <c r="EU1" s="100"/>
      <c r="EX1" s="45"/>
      <c r="EY1" s="45"/>
      <c r="EZ1" s="46"/>
      <c r="FA1" s="46"/>
    </row>
    <row r="2" spans="1:181" s="43" customFormat="1" ht="101.4" thickBot="1" x14ac:dyDescent="0.35">
      <c r="A2" s="47" t="s">
        <v>916</v>
      </c>
      <c r="B2" s="48"/>
      <c r="C2" s="48"/>
      <c r="D2" s="48"/>
      <c r="E2" s="48"/>
      <c r="F2" s="49"/>
      <c r="G2" s="49"/>
      <c r="H2" s="50"/>
      <c r="I2" s="50"/>
      <c r="J2" s="50"/>
      <c r="K2" s="50"/>
      <c r="L2" s="50"/>
      <c r="M2" s="50"/>
      <c r="N2" s="50"/>
      <c r="O2" s="50"/>
      <c r="P2" s="50"/>
      <c r="Q2" s="50"/>
      <c r="R2" s="50"/>
      <c r="S2" s="50"/>
      <c r="T2" s="50"/>
      <c r="U2" s="50"/>
      <c r="V2" s="50"/>
      <c r="W2" s="50"/>
      <c r="X2" s="50"/>
      <c r="Y2" s="50"/>
      <c r="Z2" s="50"/>
      <c r="AA2" s="50"/>
      <c r="AB2" s="50"/>
      <c r="AC2" s="50"/>
      <c r="AE2" s="44"/>
      <c r="AF2" s="44"/>
      <c r="AG2" s="45"/>
      <c r="AZ2" s="45"/>
      <c r="BA2" s="45"/>
      <c r="BB2" s="45"/>
      <c r="BC2" s="45"/>
      <c r="BD2" s="45"/>
      <c r="BE2" s="45"/>
      <c r="BF2" s="45"/>
      <c r="BM2" s="46"/>
      <c r="BN2" s="46"/>
      <c r="DA2" s="46"/>
      <c r="DD2" s="46"/>
      <c r="DF2" s="45"/>
      <c r="DI2" s="45"/>
      <c r="DJ2" s="45"/>
      <c r="FB2" s="45"/>
      <c r="FC2" s="45"/>
      <c r="FD2" s="46"/>
      <c r="FE2" s="46"/>
    </row>
    <row r="3" spans="1:181" s="69" customFormat="1" ht="25.8" thickBot="1" x14ac:dyDescent="0.25">
      <c r="A3" s="51" t="s">
        <v>917</v>
      </c>
      <c r="B3" s="52" t="s">
        <v>413</v>
      </c>
      <c r="C3" s="52" t="s">
        <v>918</v>
      </c>
      <c r="D3" s="53" t="s">
        <v>919</v>
      </c>
      <c r="E3" s="52" t="s">
        <v>920</v>
      </c>
      <c r="F3" s="54" t="s">
        <v>921</v>
      </c>
      <c r="G3" s="54" t="s">
        <v>922</v>
      </c>
      <c r="H3" s="54" t="s">
        <v>923</v>
      </c>
      <c r="I3" s="55" t="s">
        <v>924</v>
      </c>
      <c r="J3" s="54" t="s">
        <v>925</v>
      </c>
      <c r="K3" s="54" t="s">
        <v>926</v>
      </c>
      <c r="L3" s="54" t="s">
        <v>927</v>
      </c>
      <c r="M3" s="54" t="s">
        <v>928</v>
      </c>
      <c r="N3" s="54" t="s">
        <v>929</v>
      </c>
      <c r="O3" s="54" t="s">
        <v>930</v>
      </c>
      <c r="P3" s="54" t="s">
        <v>931</v>
      </c>
      <c r="Q3" s="52" t="s">
        <v>932</v>
      </c>
      <c r="R3" s="54" t="s">
        <v>933</v>
      </c>
      <c r="S3" s="54" t="s">
        <v>934</v>
      </c>
      <c r="T3" s="54" t="s">
        <v>935</v>
      </c>
      <c r="U3" s="54" t="s">
        <v>936</v>
      </c>
      <c r="V3" s="54" t="s">
        <v>937</v>
      </c>
      <c r="W3" s="54" t="s">
        <v>938</v>
      </c>
      <c r="X3" s="54" t="s">
        <v>939</v>
      </c>
      <c r="Y3" s="56" t="s">
        <v>940</v>
      </c>
      <c r="Z3" s="54" t="s">
        <v>941</v>
      </c>
      <c r="AA3" s="54" t="s">
        <v>942</v>
      </c>
      <c r="AB3" s="54" t="s">
        <v>943</v>
      </c>
      <c r="AC3" s="54" t="s">
        <v>944</v>
      </c>
      <c r="AD3" s="57" t="s">
        <v>945</v>
      </c>
      <c r="AE3" s="57" t="s">
        <v>946</v>
      </c>
      <c r="AF3" s="57" t="s">
        <v>947</v>
      </c>
      <c r="AG3" s="57" t="s">
        <v>948</v>
      </c>
      <c r="AH3" s="57" t="s">
        <v>949</v>
      </c>
      <c r="AI3" s="57" t="s">
        <v>950</v>
      </c>
      <c r="AJ3" s="57" t="s">
        <v>951</v>
      </c>
      <c r="AK3" s="57" t="s">
        <v>952</v>
      </c>
      <c r="AL3" s="58" t="s">
        <v>953</v>
      </c>
      <c r="AM3" s="58" t="s">
        <v>954</v>
      </c>
      <c r="AN3" s="58" t="s">
        <v>955</v>
      </c>
      <c r="AO3" s="59" t="s">
        <v>956</v>
      </c>
      <c r="AP3" s="59" t="s">
        <v>957</v>
      </c>
      <c r="AQ3" s="59" t="s">
        <v>958</v>
      </c>
      <c r="AR3" s="59" t="s">
        <v>959</v>
      </c>
      <c r="AS3" s="59" t="s">
        <v>960</v>
      </c>
      <c r="AT3" s="59" t="s">
        <v>961</v>
      </c>
      <c r="AU3" s="59" t="s">
        <v>962</v>
      </c>
      <c r="AV3" s="59" t="s">
        <v>963</v>
      </c>
      <c r="AW3" s="59" t="s">
        <v>964</v>
      </c>
      <c r="AX3" s="59" t="s">
        <v>965</v>
      </c>
      <c r="AY3" s="59" t="s">
        <v>966</v>
      </c>
      <c r="AZ3" s="59" t="s">
        <v>967</v>
      </c>
      <c r="BA3" s="59" t="s">
        <v>968</v>
      </c>
      <c r="BB3" s="59" t="s">
        <v>969</v>
      </c>
      <c r="BC3" s="59" t="s">
        <v>970</v>
      </c>
      <c r="BD3" s="59" t="s">
        <v>971</v>
      </c>
      <c r="BE3" s="59" t="s">
        <v>972</v>
      </c>
      <c r="BF3" s="59" t="s">
        <v>973</v>
      </c>
      <c r="BG3" s="59" t="s">
        <v>974</v>
      </c>
      <c r="BH3" s="59" t="s">
        <v>975</v>
      </c>
      <c r="BI3" s="59" t="s">
        <v>976</v>
      </c>
      <c r="BJ3" s="59" t="s">
        <v>977</v>
      </c>
      <c r="BK3" s="59" t="s">
        <v>978</v>
      </c>
      <c r="BL3" s="59" t="s">
        <v>979</v>
      </c>
      <c r="BM3" s="60" t="s">
        <v>980</v>
      </c>
      <c r="BN3" s="60" t="s">
        <v>981</v>
      </c>
      <c r="BO3" s="60" t="s">
        <v>982</v>
      </c>
      <c r="BP3" s="60" t="s">
        <v>983</v>
      </c>
      <c r="BQ3" s="60" t="s">
        <v>984</v>
      </c>
      <c r="BR3" s="60" t="s">
        <v>985</v>
      </c>
      <c r="BS3" s="60" t="s">
        <v>986</v>
      </c>
      <c r="BT3" s="60" t="s">
        <v>987</v>
      </c>
      <c r="BU3" s="60" t="s">
        <v>988</v>
      </c>
      <c r="BV3" s="60" t="s">
        <v>989</v>
      </c>
      <c r="BW3" s="61" t="s">
        <v>990</v>
      </c>
      <c r="BX3" s="62" t="s">
        <v>991</v>
      </c>
      <c r="BY3" s="62" t="s">
        <v>992</v>
      </c>
      <c r="BZ3" s="62" t="s">
        <v>993</v>
      </c>
      <c r="CA3" s="62" t="s">
        <v>994</v>
      </c>
      <c r="CB3" s="63" t="s">
        <v>995</v>
      </c>
      <c r="CC3" s="63" t="s">
        <v>996</v>
      </c>
      <c r="CD3" s="63" t="s">
        <v>997</v>
      </c>
      <c r="CE3" s="63" t="s">
        <v>998</v>
      </c>
      <c r="CF3" s="63" t="s">
        <v>999</v>
      </c>
      <c r="CG3" s="63" t="s">
        <v>1000</v>
      </c>
      <c r="CH3" s="63" t="s">
        <v>1001</v>
      </c>
      <c r="CI3" s="63" t="s">
        <v>1002</v>
      </c>
      <c r="CJ3" s="63" t="s">
        <v>1003</v>
      </c>
      <c r="CK3" s="63" t="s">
        <v>1004</v>
      </c>
      <c r="CL3" s="63" t="s">
        <v>1005</v>
      </c>
      <c r="CM3" s="63" t="s">
        <v>1006</v>
      </c>
      <c r="CN3" s="63" t="s">
        <v>1007</v>
      </c>
      <c r="CO3" s="63" t="s">
        <v>1008</v>
      </c>
      <c r="CP3" s="63" t="s">
        <v>1009</v>
      </c>
      <c r="CQ3" s="63" t="s">
        <v>1010</v>
      </c>
      <c r="CR3" s="63" t="s">
        <v>1011</v>
      </c>
      <c r="CS3" s="64" t="s">
        <v>1012</v>
      </c>
      <c r="CT3" s="64" t="s">
        <v>1013</v>
      </c>
      <c r="CU3" s="64" t="s">
        <v>1014</v>
      </c>
      <c r="CV3" s="64" t="s">
        <v>1015</v>
      </c>
      <c r="CW3" s="64" t="s">
        <v>1016</v>
      </c>
      <c r="CX3" s="64" t="s">
        <v>1017</v>
      </c>
      <c r="CY3" s="64" t="s">
        <v>1018</v>
      </c>
      <c r="CZ3" s="64" t="s">
        <v>1019</v>
      </c>
      <c r="DA3" s="64" t="s">
        <v>1020</v>
      </c>
      <c r="DB3" s="64" t="s">
        <v>1021</v>
      </c>
      <c r="DC3" s="65" t="s">
        <v>1022</v>
      </c>
      <c r="DD3" s="65" t="s">
        <v>1023</v>
      </c>
      <c r="DE3" s="65" t="s">
        <v>1024</v>
      </c>
      <c r="DF3" s="65" t="s">
        <v>1025</v>
      </c>
      <c r="DG3" s="65" t="s">
        <v>1026</v>
      </c>
      <c r="DH3" s="65" t="s">
        <v>1027</v>
      </c>
      <c r="DI3" s="66" t="s">
        <v>1028</v>
      </c>
      <c r="DJ3" s="66" t="s">
        <v>1029</v>
      </c>
      <c r="DK3" s="66" t="s">
        <v>1030</v>
      </c>
      <c r="DL3" s="66" t="s">
        <v>1031</v>
      </c>
      <c r="DM3" s="66" t="s">
        <v>1032</v>
      </c>
      <c r="DN3" s="66" t="s">
        <v>1033</v>
      </c>
      <c r="DO3" s="66" t="s">
        <v>1034</v>
      </c>
      <c r="DP3" s="66" t="s">
        <v>1035</v>
      </c>
      <c r="DQ3" s="66" t="s">
        <v>1036</v>
      </c>
      <c r="DR3" s="66" t="s">
        <v>1037</v>
      </c>
      <c r="DS3" s="66" t="s">
        <v>1038</v>
      </c>
      <c r="DT3" s="66" t="s">
        <v>1039</v>
      </c>
      <c r="DU3" s="66" t="s">
        <v>1040</v>
      </c>
      <c r="DV3" s="66" t="s">
        <v>1041</v>
      </c>
      <c r="DW3" s="67" t="s">
        <v>1042</v>
      </c>
      <c r="DX3" s="67" t="s">
        <v>1043</v>
      </c>
      <c r="DY3" s="67" t="s">
        <v>1044</v>
      </c>
      <c r="DZ3" s="67" t="s">
        <v>1045</v>
      </c>
      <c r="EA3" s="67" t="s">
        <v>1046</v>
      </c>
      <c r="EB3" s="67" t="s">
        <v>1047</v>
      </c>
      <c r="EC3" s="67" t="s">
        <v>1048</v>
      </c>
      <c r="ED3" s="67" t="s">
        <v>1049</v>
      </c>
      <c r="EE3" s="67" t="s">
        <v>1050</v>
      </c>
      <c r="EF3" s="67" t="s">
        <v>1051</v>
      </c>
      <c r="EG3" s="67" t="s">
        <v>1052</v>
      </c>
      <c r="EH3" s="67" t="s">
        <v>1053</v>
      </c>
      <c r="EI3" s="67" t="s">
        <v>1054</v>
      </c>
      <c r="EJ3" s="67" t="s">
        <v>1055</v>
      </c>
      <c r="EK3" s="67" t="s">
        <v>1056</v>
      </c>
      <c r="EL3" s="67" t="s">
        <v>1057</v>
      </c>
      <c r="EM3" s="67" t="s">
        <v>1058</v>
      </c>
      <c r="EN3" s="67" t="s">
        <v>1059</v>
      </c>
      <c r="EO3" s="67" t="s">
        <v>1060</v>
      </c>
      <c r="EP3" s="67" t="s">
        <v>1061</v>
      </c>
      <c r="EQ3" s="67" t="s">
        <v>1062</v>
      </c>
      <c r="ER3" s="68"/>
      <c r="ES3" s="68"/>
      <c r="ET3" s="68"/>
      <c r="EU3" s="68"/>
      <c r="EV3" s="68"/>
      <c r="EW3" s="68"/>
      <c r="EX3" s="68"/>
      <c r="EY3" s="68"/>
      <c r="EZ3" s="68"/>
      <c r="FA3" s="68"/>
      <c r="FB3" s="68"/>
      <c r="FC3" s="68"/>
      <c r="FD3" s="68"/>
      <c r="FE3" s="68"/>
      <c r="FF3" s="68"/>
      <c r="FG3" s="68"/>
      <c r="FH3" s="68"/>
      <c r="FI3" s="68"/>
      <c r="FJ3" s="68"/>
      <c r="FK3" s="68"/>
      <c r="FL3" s="68"/>
      <c r="FM3" s="68"/>
      <c r="FN3" s="68"/>
      <c r="FO3" s="68"/>
      <c r="FP3" s="68"/>
      <c r="FQ3" s="68"/>
      <c r="FR3" s="68"/>
      <c r="FS3" s="68"/>
      <c r="FT3" s="68"/>
      <c r="FU3" s="68"/>
      <c r="FV3" s="68"/>
      <c r="FW3" s="68"/>
      <c r="FX3" s="68"/>
      <c r="FY3" s="68"/>
    </row>
    <row r="4" spans="1:181" s="75" customFormat="1" ht="114" thickBot="1" x14ac:dyDescent="0.25">
      <c r="A4" s="70" t="s">
        <v>1063</v>
      </c>
      <c r="B4" s="71" t="s">
        <v>1064</v>
      </c>
      <c r="C4" s="72" t="s">
        <v>1065</v>
      </c>
      <c r="D4" s="72" t="s">
        <v>1066</v>
      </c>
      <c r="E4" s="72" t="s">
        <v>1067</v>
      </c>
      <c r="F4" s="73" t="s">
        <v>1068</v>
      </c>
      <c r="G4" s="72" t="s">
        <v>1069</v>
      </c>
      <c r="H4" s="72" t="s">
        <v>1070</v>
      </c>
      <c r="I4" s="72" t="s">
        <v>1071</v>
      </c>
      <c r="J4" s="74" t="s">
        <v>1072</v>
      </c>
      <c r="K4" s="72" t="s">
        <v>1073</v>
      </c>
      <c r="L4" s="72"/>
      <c r="M4" s="72"/>
      <c r="N4" s="72"/>
      <c r="O4" s="72"/>
      <c r="P4" s="72" t="s">
        <v>1074</v>
      </c>
      <c r="Q4" s="72" t="s">
        <v>1075</v>
      </c>
      <c r="R4" s="74" t="s">
        <v>1076</v>
      </c>
      <c r="S4" s="74"/>
      <c r="T4" s="74"/>
      <c r="U4" s="74" t="s">
        <v>1077</v>
      </c>
      <c r="V4" s="74"/>
      <c r="W4" s="74"/>
      <c r="X4" s="74"/>
      <c r="Y4" s="74"/>
      <c r="AA4" s="72"/>
      <c r="AC4" s="72"/>
      <c r="AD4" s="72" t="s">
        <v>1078</v>
      </c>
      <c r="AE4" s="72" t="s">
        <v>1079</v>
      </c>
      <c r="AF4" s="72" t="s">
        <v>1080</v>
      </c>
      <c r="AG4" s="72" t="s">
        <v>1081</v>
      </c>
      <c r="AH4" s="72"/>
      <c r="AI4" s="76" t="s">
        <v>1082</v>
      </c>
      <c r="AJ4" s="72" t="s">
        <v>1083</v>
      </c>
      <c r="AK4" s="77"/>
      <c r="AL4" s="72" t="s">
        <v>1084</v>
      </c>
      <c r="AM4" s="72" t="s">
        <v>1085</v>
      </c>
      <c r="AN4" s="72" t="s">
        <v>1086</v>
      </c>
      <c r="AO4" s="72" t="s">
        <v>1087</v>
      </c>
      <c r="AP4" s="72" t="s">
        <v>1088</v>
      </c>
      <c r="AQ4" s="72" t="s">
        <v>1089</v>
      </c>
      <c r="AR4" s="72" t="s">
        <v>1090</v>
      </c>
      <c r="AS4" s="72"/>
      <c r="AT4" s="72" t="s">
        <v>1091</v>
      </c>
      <c r="AU4" s="72" t="s">
        <v>1092</v>
      </c>
      <c r="AV4" s="72" t="s">
        <v>1093</v>
      </c>
      <c r="AW4" s="72"/>
      <c r="AX4" s="72"/>
      <c r="AY4" s="72"/>
      <c r="AZ4" s="72"/>
      <c r="BA4" s="72"/>
      <c r="BB4" s="72"/>
      <c r="BC4" s="72"/>
      <c r="BD4" s="72"/>
      <c r="BE4" s="72" t="s">
        <v>1094</v>
      </c>
      <c r="BF4" s="72" t="s">
        <v>1095</v>
      </c>
      <c r="BG4" s="72" t="s">
        <v>1096</v>
      </c>
      <c r="BH4" s="74" t="s">
        <v>1097</v>
      </c>
      <c r="BI4" s="74"/>
      <c r="BJ4" s="74"/>
      <c r="BK4" s="74"/>
      <c r="BL4" s="74"/>
      <c r="BM4" s="74" t="s">
        <v>1098</v>
      </c>
      <c r="BN4" s="74"/>
      <c r="BO4" s="78"/>
      <c r="BP4" s="78"/>
      <c r="BQ4" s="78"/>
      <c r="BR4" s="78"/>
      <c r="BS4" s="78"/>
      <c r="BT4" s="78"/>
      <c r="BU4" s="78"/>
      <c r="BV4" s="78"/>
      <c r="BX4" s="72"/>
      <c r="BY4" s="79"/>
      <c r="BZ4" s="72"/>
      <c r="CA4" s="72"/>
      <c r="CI4" s="72"/>
      <c r="CR4" s="75" t="s">
        <v>347</v>
      </c>
      <c r="CS4" s="72" t="s">
        <v>1099</v>
      </c>
      <c r="CT4" s="72" t="s">
        <v>1100</v>
      </c>
      <c r="CU4" s="72" t="s">
        <v>1101</v>
      </c>
      <c r="CV4" s="72" t="s">
        <v>1102</v>
      </c>
      <c r="CW4" s="72"/>
      <c r="CX4" s="72"/>
      <c r="DA4" s="72"/>
      <c r="DB4" s="72"/>
      <c r="DW4" s="74" t="s">
        <v>1103</v>
      </c>
      <c r="DX4" s="74"/>
      <c r="DY4" s="74"/>
      <c r="DZ4" s="74"/>
      <c r="EA4" s="74"/>
      <c r="EB4" s="74"/>
      <c r="EC4" s="74"/>
      <c r="ED4" s="74"/>
      <c r="EE4" s="72"/>
      <c r="EF4" s="73" t="s">
        <v>1104</v>
      </c>
      <c r="EG4" s="72"/>
      <c r="EH4" s="72" t="s">
        <v>1105</v>
      </c>
      <c r="EI4" s="72" t="s">
        <v>1105</v>
      </c>
      <c r="EJ4" s="72"/>
      <c r="EK4" s="72"/>
      <c r="EQ4" s="72"/>
      <c r="ER4" s="72"/>
      <c r="ES4" s="72"/>
      <c r="EU4" s="78"/>
      <c r="EV4" s="78"/>
      <c r="EW4" s="78"/>
      <c r="EX4" s="78"/>
      <c r="EY4" s="78"/>
      <c r="EZ4" s="78"/>
      <c r="FG4" s="72"/>
      <c r="FH4" s="72"/>
      <c r="FI4" s="72"/>
      <c r="FJ4" s="72"/>
      <c r="FK4" s="72"/>
    </row>
    <row r="5" spans="1:181" s="75" customFormat="1" ht="139.5" customHeight="1" x14ac:dyDescent="0.2">
      <c r="A5" s="80" t="s">
        <v>1106</v>
      </c>
      <c r="B5" s="79" t="s">
        <v>1107</v>
      </c>
      <c r="C5" s="79" t="s">
        <v>1108</v>
      </c>
      <c r="D5" s="79"/>
      <c r="E5" s="79"/>
      <c r="F5" s="73" t="s">
        <v>1109</v>
      </c>
      <c r="G5" s="79" t="s">
        <v>1110</v>
      </c>
      <c r="H5" s="79" t="s">
        <v>1110</v>
      </c>
      <c r="I5" s="79" t="s">
        <v>1111</v>
      </c>
      <c r="J5" s="81" t="s">
        <v>1112</v>
      </c>
      <c r="K5" s="79" t="s">
        <v>1113</v>
      </c>
      <c r="L5" s="79"/>
      <c r="M5" s="79"/>
      <c r="N5" s="79"/>
      <c r="O5" s="79"/>
      <c r="P5" s="79" t="s">
        <v>1114</v>
      </c>
      <c r="Q5" s="82" t="s">
        <v>1115</v>
      </c>
      <c r="R5" s="79"/>
      <c r="S5" s="81"/>
      <c r="T5" s="81"/>
      <c r="U5" s="79" t="s">
        <v>1116</v>
      </c>
      <c r="V5" s="79"/>
      <c r="W5" s="79"/>
      <c r="X5" s="79"/>
      <c r="Y5" s="79"/>
      <c r="AA5" s="81"/>
      <c r="AC5" s="79"/>
      <c r="AD5" s="82" t="s">
        <v>1117</v>
      </c>
      <c r="AE5" s="82" t="s">
        <v>1079</v>
      </c>
      <c r="AF5" s="82" t="s">
        <v>1118</v>
      </c>
      <c r="AG5" s="82" t="s">
        <v>1119</v>
      </c>
      <c r="AH5" s="82"/>
      <c r="AI5" s="76" t="s">
        <v>1082</v>
      </c>
      <c r="AJ5" s="82" t="s">
        <v>1120</v>
      </c>
      <c r="AK5" s="77"/>
      <c r="AL5" s="82" t="s">
        <v>1121</v>
      </c>
      <c r="AM5" s="82" t="s">
        <v>1122</v>
      </c>
      <c r="AN5" s="82" t="s">
        <v>1123</v>
      </c>
      <c r="AO5" s="79" t="s">
        <v>1124</v>
      </c>
      <c r="AP5" s="79" t="s">
        <v>1125</v>
      </c>
      <c r="AQ5" s="79" t="s">
        <v>1126</v>
      </c>
      <c r="AR5" s="73" t="s">
        <v>1127</v>
      </c>
      <c r="AS5" s="79" t="s">
        <v>1128</v>
      </c>
      <c r="AT5" s="81" t="s">
        <v>1129</v>
      </c>
      <c r="AU5" s="81"/>
      <c r="AV5" s="79"/>
      <c r="AW5" s="79"/>
      <c r="AX5" s="79"/>
      <c r="AY5" s="79"/>
      <c r="AZ5" s="79"/>
      <c r="BA5" s="79"/>
      <c r="BB5" s="79"/>
      <c r="BC5" s="79"/>
      <c r="BD5" s="79"/>
      <c r="BE5" s="83" t="s">
        <v>1094</v>
      </c>
      <c r="BF5" s="83" t="s">
        <v>1096</v>
      </c>
      <c r="BG5" s="79" t="s">
        <v>1095</v>
      </c>
      <c r="BH5" s="79" t="s">
        <v>1130</v>
      </c>
      <c r="BI5" s="79" t="s">
        <v>1131</v>
      </c>
      <c r="BJ5" s="79"/>
      <c r="BK5" s="79"/>
      <c r="BL5" s="79"/>
      <c r="BM5" s="81" t="s">
        <v>1098</v>
      </c>
      <c r="BN5" s="81"/>
      <c r="BO5" s="79"/>
      <c r="BP5" s="79"/>
      <c r="BQ5" s="79"/>
      <c r="BR5" s="79"/>
      <c r="BS5" s="79"/>
      <c r="BT5" s="79"/>
      <c r="BU5" s="79"/>
      <c r="BV5" s="79"/>
      <c r="BX5" s="79"/>
      <c r="BY5" s="79"/>
      <c r="BZ5" s="79" t="s">
        <v>1132</v>
      </c>
      <c r="CA5" s="79"/>
      <c r="CI5" s="79"/>
      <c r="CR5" s="75" t="s">
        <v>347</v>
      </c>
      <c r="CS5" s="79" t="s">
        <v>1099</v>
      </c>
      <c r="CT5" s="79" t="s">
        <v>1133</v>
      </c>
      <c r="CU5" s="79" t="s">
        <v>1101</v>
      </c>
      <c r="CV5" s="79" t="s">
        <v>1134</v>
      </c>
      <c r="CW5" s="79" t="s">
        <v>1135</v>
      </c>
      <c r="CX5" s="79" t="s">
        <v>1136</v>
      </c>
      <c r="DA5" s="79" t="s">
        <v>1099</v>
      </c>
      <c r="DB5" s="79" t="s">
        <v>1137</v>
      </c>
      <c r="DW5" s="79" t="s">
        <v>1138</v>
      </c>
      <c r="DX5" s="79"/>
      <c r="DY5" s="79"/>
      <c r="DZ5" s="79"/>
      <c r="EA5" s="79"/>
      <c r="EB5" s="79"/>
      <c r="EC5" s="79"/>
      <c r="ED5" s="79"/>
      <c r="EE5" s="79"/>
      <c r="EF5" s="82" t="s">
        <v>1104</v>
      </c>
      <c r="EG5" s="82"/>
      <c r="EH5" s="82" t="s">
        <v>1105</v>
      </c>
      <c r="EI5" s="82" t="s">
        <v>1105</v>
      </c>
      <c r="EJ5" s="82"/>
      <c r="ER5" s="79"/>
      <c r="ES5" s="79"/>
      <c r="EU5" s="79"/>
      <c r="EV5" s="79"/>
      <c r="EW5" s="79"/>
      <c r="EX5" s="79"/>
      <c r="EY5" s="79"/>
      <c r="EZ5" s="79"/>
      <c r="FG5" s="79"/>
      <c r="FH5" s="79"/>
      <c r="FI5" s="79"/>
      <c r="FJ5" s="79"/>
      <c r="FK5" s="79"/>
    </row>
    <row r="6" spans="1:181" s="86" customFormat="1" ht="13.2" thickBot="1" x14ac:dyDescent="0.35">
      <c r="A6" s="84"/>
      <c r="B6" s="85"/>
      <c r="C6" s="85"/>
      <c r="D6" s="85"/>
      <c r="E6" s="85"/>
      <c r="F6" s="85"/>
      <c r="G6" s="85"/>
      <c r="H6" s="85"/>
      <c r="I6" s="85"/>
      <c r="J6" s="85"/>
      <c r="K6" s="85"/>
      <c r="L6" s="85"/>
      <c r="M6" s="85"/>
      <c r="N6" s="85"/>
      <c r="O6" s="85"/>
      <c r="P6" s="85"/>
      <c r="R6" s="85"/>
      <c r="S6" s="85"/>
      <c r="T6" s="85"/>
      <c r="U6" s="85"/>
      <c r="V6" s="85"/>
      <c r="W6" s="85"/>
      <c r="X6" s="85"/>
      <c r="Y6" s="85"/>
      <c r="AA6" s="85"/>
      <c r="AC6" s="85"/>
      <c r="AO6" s="85"/>
      <c r="AP6" s="85"/>
      <c r="AQ6" s="85"/>
      <c r="AR6" s="85"/>
      <c r="AS6" s="85"/>
      <c r="AT6" s="85"/>
      <c r="AU6" s="85"/>
      <c r="AV6" s="85"/>
      <c r="AW6" s="85"/>
      <c r="AX6" s="85"/>
      <c r="AY6" s="85"/>
      <c r="AZ6" s="85"/>
      <c r="BA6" s="85"/>
      <c r="BB6" s="85"/>
      <c r="BC6" s="85"/>
      <c r="BD6" s="85"/>
      <c r="BE6" s="85"/>
      <c r="BF6" s="85"/>
      <c r="BG6" s="85"/>
      <c r="BH6" s="85"/>
      <c r="BI6" s="85"/>
      <c r="BJ6" s="85"/>
      <c r="BK6" s="85"/>
      <c r="BL6" s="85"/>
      <c r="BM6" s="85"/>
      <c r="BN6" s="85"/>
      <c r="BO6" s="85"/>
      <c r="BP6" s="85"/>
      <c r="BQ6" s="85"/>
      <c r="BR6" s="85"/>
      <c r="BS6" s="85"/>
      <c r="BT6" s="85"/>
      <c r="BU6" s="85"/>
      <c r="BV6" s="85"/>
      <c r="BX6" s="85"/>
      <c r="BY6" s="85"/>
      <c r="BZ6" s="85"/>
      <c r="CA6" s="85"/>
      <c r="CI6" s="85"/>
      <c r="CS6" s="85"/>
      <c r="CT6" s="85"/>
      <c r="CU6" s="85"/>
      <c r="CV6" s="85"/>
      <c r="CW6" s="85"/>
      <c r="CX6" s="85"/>
      <c r="DA6" s="85"/>
      <c r="DB6" s="85"/>
      <c r="DW6" s="85"/>
      <c r="DX6" s="85"/>
      <c r="DY6" s="85"/>
      <c r="DZ6" s="85"/>
      <c r="EA6" s="85"/>
      <c r="EB6" s="85"/>
      <c r="EC6" s="85"/>
      <c r="ED6" s="85"/>
      <c r="EE6" s="85"/>
      <c r="ER6" s="85"/>
      <c r="ES6" s="85"/>
      <c r="EU6" s="85"/>
      <c r="EV6" s="85"/>
      <c r="EW6" s="85"/>
      <c r="EX6" s="85"/>
      <c r="EY6" s="85"/>
      <c r="EZ6" s="85"/>
      <c r="FG6" s="85"/>
      <c r="FH6" s="85"/>
      <c r="FI6" s="85"/>
      <c r="FJ6" s="85"/>
      <c r="FK6" s="85"/>
    </row>
    <row r="7" spans="1:181" s="75" customFormat="1" ht="67.5" customHeight="1" x14ac:dyDescent="0.2">
      <c r="A7" s="962" t="s">
        <v>1139</v>
      </c>
      <c r="B7" s="71" t="s">
        <v>1140</v>
      </c>
      <c r="C7" s="72" t="s">
        <v>1065</v>
      </c>
      <c r="D7" s="72"/>
      <c r="E7" s="72"/>
      <c r="F7" s="73" t="s">
        <v>1068</v>
      </c>
      <c r="G7" s="72" t="s">
        <v>1069</v>
      </c>
      <c r="H7" s="72" t="s">
        <v>1070</v>
      </c>
      <c r="J7" s="74"/>
      <c r="K7" s="72"/>
      <c r="L7" s="72"/>
      <c r="M7" s="72"/>
      <c r="N7" s="72"/>
      <c r="O7" s="72"/>
      <c r="Q7" s="72"/>
      <c r="S7" s="74"/>
      <c r="T7" s="74"/>
      <c r="U7" s="74"/>
      <c r="V7" s="74"/>
      <c r="W7" s="74"/>
      <c r="X7" s="74"/>
      <c r="Y7" s="74"/>
      <c r="AA7" s="72"/>
      <c r="AC7" s="72"/>
      <c r="AD7" s="72"/>
      <c r="AE7" s="72"/>
      <c r="AF7" s="72"/>
      <c r="AG7" s="72"/>
      <c r="AH7" s="72"/>
      <c r="AI7" s="72"/>
      <c r="AJ7" s="72"/>
      <c r="AK7" s="77"/>
      <c r="AL7" s="72"/>
      <c r="AM7" s="72"/>
      <c r="AN7" s="72"/>
      <c r="AO7" s="72"/>
      <c r="AP7" s="72"/>
      <c r="AQ7" s="72"/>
      <c r="AR7" s="72"/>
      <c r="AS7" s="72"/>
      <c r="AT7" s="72"/>
      <c r="AU7" s="72"/>
      <c r="AV7" s="72"/>
      <c r="AW7" s="72"/>
      <c r="AX7" s="72"/>
      <c r="AY7" s="72"/>
      <c r="AZ7" s="72"/>
      <c r="BA7" s="72"/>
      <c r="BB7" s="72"/>
      <c r="BC7" s="72"/>
      <c r="BD7" s="72"/>
      <c r="BE7" s="72"/>
      <c r="BF7" s="72"/>
      <c r="BG7" s="72"/>
      <c r="BI7" s="74"/>
      <c r="BJ7" s="74"/>
      <c r="BK7" s="74"/>
      <c r="BL7" s="74"/>
      <c r="BM7" s="74"/>
      <c r="BN7" s="74"/>
      <c r="BO7" s="78"/>
      <c r="BP7" s="78"/>
      <c r="BQ7" s="78"/>
      <c r="BR7" s="78"/>
      <c r="BS7" s="78"/>
      <c r="BT7" s="78"/>
      <c r="BU7" s="78"/>
      <c r="BV7" s="78"/>
      <c r="BX7" s="72"/>
      <c r="BY7" s="72" t="s">
        <v>1141</v>
      </c>
      <c r="BZ7" s="72"/>
      <c r="CA7" s="72" t="s">
        <v>1002</v>
      </c>
      <c r="CI7" s="72"/>
      <c r="CS7" s="72"/>
      <c r="CT7" s="72"/>
      <c r="CU7" s="72"/>
      <c r="CV7" s="72"/>
      <c r="CW7" s="72"/>
      <c r="CX7" s="72"/>
      <c r="DA7" s="72"/>
      <c r="DB7" s="72"/>
      <c r="DW7" s="74"/>
      <c r="DX7" s="74"/>
      <c r="DY7" s="74"/>
      <c r="DZ7" s="74"/>
      <c r="EA7" s="74"/>
      <c r="EB7" s="74"/>
      <c r="EC7" s="74"/>
      <c r="ED7" s="74"/>
      <c r="EE7" s="72"/>
      <c r="EF7" s="73"/>
      <c r="EG7" s="72"/>
      <c r="EH7" s="72"/>
      <c r="EI7" s="72"/>
      <c r="EJ7" s="72"/>
      <c r="EQ7" s="72"/>
      <c r="ER7" s="72"/>
      <c r="ES7" s="72"/>
      <c r="EU7" s="78"/>
      <c r="EV7" s="78"/>
      <c r="EW7" s="78"/>
      <c r="EX7" s="78"/>
      <c r="EY7" s="78"/>
      <c r="EZ7" s="78"/>
      <c r="FG7" s="72"/>
      <c r="FH7" s="72"/>
      <c r="FI7" s="72"/>
      <c r="FJ7" s="72"/>
      <c r="FK7" s="72"/>
    </row>
    <row r="8" spans="1:181" s="75" customFormat="1" ht="46.5" customHeight="1" x14ac:dyDescent="0.2">
      <c r="A8" s="963"/>
      <c r="B8" s="71" t="s">
        <v>1142</v>
      </c>
      <c r="C8" s="72" t="s">
        <v>1143</v>
      </c>
      <c r="D8" s="72" t="s">
        <v>1144</v>
      </c>
      <c r="E8" s="72" t="s">
        <v>1067</v>
      </c>
      <c r="F8" s="73" t="s">
        <v>1068</v>
      </c>
      <c r="G8" s="72" t="s">
        <v>1069</v>
      </c>
      <c r="H8" s="72" t="s">
        <v>1070</v>
      </c>
      <c r="I8" s="72" t="s">
        <v>1071</v>
      </c>
      <c r="J8" s="74" t="s">
        <v>1072</v>
      </c>
      <c r="K8" s="72" t="s">
        <v>1073</v>
      </c>
      <c r="L8" s="72"/>
      <c r="M8" s="72"/>
      <c r="N8" s="72"/>
      <c r="O8" s="72"/>
      <c r="P8" s="72" t="s">
        <v>1074</v>
      </c>
      <c r="Q8" s="72" t="s">
        <v>1075</v>
      </c>
      <c r="R8" s="74" t="s">
        <v>1076</v>
      </c>
      <c r="S8" s="74"/>
      <c r="T8" s="74"/>
      <c r="U8" s="74" t="s">
        <v>1077</v>
      </c>
      <c r="V8" s="74" t="s">
        <v>1103</v>
      </c>
      <c r="W8" s="74"/>
      <c r="X8" s="74"/>
      <c r="Y8" s="74"/>
      <c r="AA8" s="72"/>
      <c r="AC8" s="72"/>
      <c r="AD8" s="72" t="s">
        <v>1078</v>
      </c>
      <c r="AE8" s="72" t="s">
        <v>1079</v>
      </c>
      <c r="AF8" s="72" t="s">
        <v>1080</v>
      </c>
      <c r="AG8" s="72" t="s">
        <v>1081</v>
      </c>
      <c r="AH8" s="72"/>
      <c r="AI8" s="76" t="s">
        <v>1082</v>
      </c>
      <c r="AJ8" s="72" t="s">
        <v>1083</v>
      </c>
      <c r="AK8" s="77"/>
      <c r="AL8" s="72" t="s">
        <v>1084</v>
      </c>
      <c r="AM8" s="72" t="s">
        <v>1085</v>
      </c>
      <c r="AN8" s="72" t="s">
        <v>1086</v>
      </c>
      <c r="AO8" s="72" t="s">
        <v>1087</v>
      </c>
      <c r="AP8" s="72" t="s">
        <v>1088</v>
      </c>
      <c r="AQ8" s="72" t="s">
        <v>1089</v>
      </c>
      <c r="AR8" s="72" t="s">
        <v>1090</v>
      </c>
      <c r="AS8" s="72"/>
      <c r="AT8" s="72" t="s">
        <v>1091</v>
      </c>
      <c r="AU8" s="72" t="s">
        <v>1092</v>
      </c>
      <c r="AV8" s="72" t="s">
        <v>1093</v>
      </c>
      <c r="AW8" s="72"/>
      <c r="AX8" s="72"/>
      <c r="AY8" s="72"/>
      <c r="AZ8" s="72"/>
      <c r="BA8" s="72"/>
      <c r="BB8" s="72"/>
      <c r="BC8" s="72"/>
      <c r="BD8" s="72"/>
      <c r="BE8" s="72" t="s">
        <v>1094</v>
      </c>
      <c r="BF8" s="72" t="s">
        <v>1095</v>
      </c>
      <c r="BG8" s="72" t="s">
        <v>1096</v>
      </c>
      <c r="BH8" s="74" t="s">
        <v>1097</v>
      </c>
      <c r="BI8" s="74"/>
      <c r="BJ8" s="74"/>
      <c r="BK8" s="74"/>
      <c r="BL8" s="74"/>
      <c r="BM8" s="74" t="s">
        <v>1098</v>
      </c>
      <c r="BN8" s="74"/>
      <c r="BO8" s="78"/>
      <c r="BP8" s="78"/>
      <c r="BQ8" s="78"/>
      <c r="BR8" s="78"/>
      <c r="BS8" s="78"/>
      <c r="BT8" s="78"/>
      <c r="BU8" s="78"/>
      <c r="BV8" s="78"/>
      <c r="BX8" s="71" t="s">
        <v>1140</v>
      </c>
      <c r="BY8" s="79" t="s">
        <v>1145</v>
      </c>
      <c r="BZ8" s="72" t="s">
        <v>1146</v>
      </c>
      <c r="CA8" s="72" t="s">
        <v>1002</v>
      </c>
      <c r="CI8" s="72" t="s">
        <v>1118</v>
      </c>
      <c r="CS8" s="72" t="s">
        <v>1099</v>
      </c>
      <c r="CT8" s="72" t="s">
        <v>1100</v>
      </c>
      <c r="CU8" s="72" t="s">
        <v>1101</v>
      </c>
      <c r="CV8" s="72" t="s">
        <v>1147</v>
      </c>
      <c r="CW8" s="72"/>
      <c r="CX8" s="72"/>
      <c r="DA8" s="72"/>
      <c r="DB8" s="72"/>
      <c r="DW8" s="74"/>
      <c r="DX8" s="74"/>
      <c r="DY8" s="74"/>
      <c r="DZ8" s="74"/>
      <c r="EA8" s="74"/>
      <c r="EB8" s="74"/>
      <c r="EC8" s="74"/>
      <c r="ED8" s="74"/>
      <c r="EE8" s="72"/>
      <c r="EF8" s="73" t="s">
        <v>1104</v>
      </c>
      <c r="EG8" s="72"/>
      <c r="EH8" s="72" t="s">
        <v>1105</v>
      </c>
      <c r="EI8" s="72" t="s">
        <v>1105</v>
      </c>
      <c r="EJ8" s="72"/>
      <c r="EQ8" s="72"/>
      <c r="ER8" s="72"/>
      <c r="ES8" s="72"/>
      <c r="EU8" s="78"/>
      <c r="EV8" s="78"/>
      <c r="EW8" s="78"/>
      <c r="EX8" s="78"/>
      <c r="EY8" s="78"/>
      <c r="EZ8" s="78"/>
      <c r="FG8" s="72"/>
      <c r="FH8" s="72"/>
      <c r="FI8" s="72"/>
      <c r="FJ8" s="72"/>
      <c r="FK8" s="72"/>
    </row>
    <row r="9" spans="1:181" s="75" customFormat="1" ht="49.5" customHeight="1" x14ac:dyDescent="0.2">
      <c r="A9" s="963"/>
      <c r="B9" s="71" t="s">
        <v>1148</v>
      </c>
      <c r="C9" s="72" t="s">
        <v>1149</v>
      </c>
      <c r="D9" s="72" t="s">
        <v>1150</v>
      </c>
      <c r="E9" s="72" t="s">
        <v>1067</v>
      </c>
      <c r="F9" s="73" t="s">
        <v>1068</v>
      </c>
      <c r="G9" s="72" t="s">
        <v>1069</v>
      </c>
      <c r="H9" s="72" t="s">
        <v>1070</v>
      </c>
      <c r="I9" s="72" t="s">
        <v>1151</v>
      </c>
      <c r="J9" s="74" t="s">
        <v>1072</v>
      </c>
      <c r="K9" s="72" t="s">
        <v>1073</v>
      </c>
      <c r="L9" s="72"/>
      <c r="M9" s="72"/>
      <c r="N9" s="72"/>
      <c r="O9" s="72"/>
      <c r="P9" s="72" t="s">
        <v>1152</v>
      </c>
      <c r="Q9" s="72" t="s">
        <v>1153</v>
      </c>
      <c r="R9" s="74" t="s">
        <v>1076</v>
      </c>
      <c r="S9" s="74"/>
      <c r="T9" s="74"/>
      <c r="U9" s="74" t="s">
        <v>1077</v>
      </c>
      <c r="V9" s="74" t="s">
        <v>1103</v>
      </c>
      <c r="W9" s="74"/>
      <c r="X9" s="74"/>
      <c r="Y9" s="74"/>
      <c r="AA9" s="72"/>
      <c r="AC9" s="72"/>
      <c r="AD9" s="72" t="s">
        <v>1154</v>
      </c>
      <c r="AE9" s="72" t="s">
        <v>1079</v>
      </c>
      <c r="AF9" s="72" t="s">
        <v>1080</v>
      </c>
      <c r="AG9" s="72" t="s">
        <v>1081</v>
      </c>
      <c r="AH9" s="72"/>
      <c r="AI9" s="76" t="s">
        <v>1082</v>
      </c>
      <c r="AJ9" s="72" t="s">
        <v>1083</v>
      </c>
      <c r="AK9" s="77"/>
      <c r="AL9" s="72" t="s">
        <v>1155</v>
      </c>
      <c r="AM9" s="72" t="s">
        <v>1085</v>
      </c>
      <c r="AN9" s="72" t="s">
        <v>1086</v>
      </c>
      <c r="AO9" s="72" t="s">
        <v>1087</v>
      </c>
      <c r="AP9" s="72" t="s">
        <v>1088</v>
      </c>
      <c r="AQ9" s="72" t="s">
        <v>1089</v>
      </c>
      <c r="AR9" s="72" t="s">
        <v>1090</v>
      </c>
      <c r="AS9" s="72"/>
      <c r="AT9" s="72" t="s">
        <v>1091</v>
      </c>
      <c r="AU9" s="72" t="s">
        <v>1092</v>
      </c>
      <c r="AV9" s="72" t="s">
        <v>1093</v>
      </c>
      <c r="AW9" s="72"/>
      <c r="AX9" s="72"/>
      <c r="AY9" s="72"/>
      <c r="AZ9" s="72"/>
      <c r="BA9" s="72"/>
      <c r="BB9" s="72"/>
      <c r="BC9" s="72"/>
      <c r="BD9" s="72"/>
      <c r="BE9" s="72" t="s">
        <v>1094</v>
      </c>
      <c r="BF9" s="72" t="s">
        <v>1095</v>
      </c>
      <c r="BG9" s="72" t="s">
        <v>1096</v>
      </c>
      <c r="BH9" s="74" t="s">
        <v>1097</v>
      </c>
      <c r="BI9" s="74"/>
      <c r="BJ9" s="74"/>
      <c r="BK9" s="74"/>
      <c r="BL9" s="74"/>
      <c r="BM9" s="74" t="s">
        <v>1098</v>
      </c>
      <c r="BN9" s="74"/>
      <c r="BO9" s="78"/>
      <c r="BP9" s="78"/>
      <c r="BQ9" s="78"/>
      <c r="BR9" s="78"/>
      <c r="BS9" s="78"/>
      <c r="BT9" s="78"/>
      <c r="BU9" s="78"/>
      <c r="BV9" s="78"/>
      <c r="BX9" s="71" t="s">
        <v>1140</v>
      </c>
      <c r="BY9" s="79" t="s">
        <v>1145</v>
      </c>
      <c r="BZ9" s="72" t="s">
        <v>1146</v>
      </c>
      <c r="CA9" s="72" t="s">
        <v>1002</v>
      </c>
      <c r="CI9" s="72" t="s">
        <v>1156</v>
      </c>
      <c r="CS9" s="72" t="s">
        <v>1099</v>
      </c>
      <c r="CT9" s="72" t="s">
        <v>1100</v>
      </c>
      <c r="CU9" s="72" t="s">
        <v>1101</v>
      </c>
      <c r="CV9" s="72" t="s">
        <v>1147</v>
      </c>
      <c r="CW9" s="72"/>
      <c r="CX9" s="72"/>
      <c r="DA9" s="72"/>
      <c r="DB9" s="72"/>
      <c r="DW9" s="74"/>
      <c r="DX9" s="74"/>
      <c r="DY9" s="74"/>
      <c r="DZ9" s="74"/>
      <c r="EA9" s="74"/>
      <c r="EB9" s="74"/>
      <c r="EC9" s="74"/>
      <c r="ED9" s="74"/>
      <c r="EE9" s="72"/>
      <c r="EF9" s="73" t="s">
        <v>1104</v>
      </c>
      <c r="EG9" s="72"/>
      <c r="EH9" s="72" t="s">
        <v>1105</v>
      </c>
      <c r="EI9" s="72" t="s">
        <v>1105</v>
      </c>
      <c r="EJ9" s="72"/>
      <c r="EQ9" s="72"/>
      <c r="ER9" s="72"/>
      <c r="ES9" s="72"/>
      <c r="EU9" s="78"/>
      <c r="EV9" s="78"/>
      <c r="EW9" s="78"/>
      <c r="EX9" s="78"/>
      <c r="EY9" s="78"/>
      <c r="EZ9" s="78"/>
      <c r="FG9" s="72"/>
      <c r="FH9" s="72"/>
      <c r="FI9" s="72"/>
      <c r="FJ9" s="72"/>
      <c r="FK9" s="72"/>
    </row>
    <row r="10" spans="1:181" s="75" customFormat="1" ht="302.39999999999998" x14ac:dyDescent="0.2">
      <c r="A10" s="87" t="s">
        <v>1157</v>
      </c>
      <c r="B10" s="79" t="s">
        <v>1158</v>
      </c>
      <c r="C10" s="79" t="s">
        <v>1159</v>
      </c>
      <c r="D10" s="79"/>
      <c r="E10" s="79"/>
      <c r="F10" s="73"/>
      <c r="G10" s="79" t="s">
        <v>1160</v>
      </c>
      <c r="H10" s="79" t="s">
        <v>1160</v>
      </c>
      <c r="I10" s="79"/>
      <c r="J10" s="88" t="s">
        <v>1161</v>
      </c>
      <c r="K10" s="79" t="s">
        <v>1162</v>
      </c>
      <c r="L10" s="79"/>
      <c r="M10" s="79"/>
      <c r="N10" s="79"/>
      <c r="O10" s="79"/>
      <c r="P10" s="79"/>
      <c r="Q10" s="79"/>
      <c r="R10" s="81"/>
      <c r="S10" s="81"/>
      <c r="T10" s="81"/>
      <c r="U10" s="81"/>
      <c r="V10" s="81"/>
      <c r="W10" s="81"/>
      <c r="X10" s="81"/>
      <c r="Y10" s="81"/>
      <c r="AA10" s="79"/>
      <c r="AC10" s="79"/>
      <c r="AD10" s="79"/>
      <c r="AE10" s="79"/>
      <c r="AF10" s="79"/>
      <c r="AG10" s="79"/>
      <c r="AH10" s="79"/>
      <c r="AI10" s="79"/>
      <c r="AJ10" s="79"/>
      <c r="AK10" s="77"/>
      <c r="AL10" s="79"/>
      <c r="AM10" s="79"/>
      <c r="AN10" s="79"/>
      <c r="AO10" s="79" t="s">
        <v>1163</v>
      </c>
      <c r="AP10" s="79" t="s">
        <v>1164</v>
      </c>
      <c r="AQ10" s="79" t="s">
        <v>1165</v>
      </c>
      <c r="AR10" s="73" t="s">
        <v>1166</v>
      </c>
      <c r="AS10" s="79" t="s">
        <v>1167</v>
      </c>
      <c r="AT10" s="79" t="s">
        <v>1168</v>
      </c>
      <c r="AU10" s="79"/>
      <c r="AV10" s="79"/>
      <c r="AW10" s="79"/>
      <c r="AX10" s="79"/>
      <c r="AY10" s="79"/>
      <c r="AZ10" s="79"/>
      <c r="BA10" s="79"/>
      <c r="BB10" s="79"/>
      <c r="BC10" s="79"/>
      <c r="BD10" s="79"/>
      <c r="BE10" s="83" t="s">
        <v>1094</v>
      </c>
      <c r="BF10" s="79" t="s">
        <v>1095</v>
      </c>
      <c r="BG10" s="79" t="s">
        <v>1096</v>
      </c>
      <c r="BH10" s="79" t="s">
        <v>1166</v>
      </c>
      <c r="BI10" s="79" t="s">
        <v>1169</v>
      </c>
      <c r="BJ10" s="79"/>
      <c r="BK10" s="79"/>
      <c r="BL10" s="79"/>
      <c r="BM10" s="81" t="s">
        <v>1098</v>
      </c>
      <c r="BN10" s="81"/>
      <c r="BO10" s="89"/>
      <c r="BP10" s="89"/>
      <c r="BQ10" s="89"/>
      <c r="BR10" s="89"/>
      <c r="BS10" s="89"/>
      <c r="BT10" s="89"/>
      <c r="BU10" s="89"/>
      <c r="BV10" s="89"/>
      <c r="BX10" s="90"/>
      <c r="BY10" s="72" t="s">
        <v>1141</v>
      </c>
      <c r="BZ10" s="79"/>
      <c r="CA10" s="79" t="s">
        <v>941</v>
      </c>
      <c r="CI10" s="79"/>
      <c r="CS10" s="79"/>
      <c r="CT10" s="79"/>
      <c r="CU10" s="79"/>
      <c r="CV10" s="79"/>
      <c r="CW10" s="79"/>
      <c r="CX10" s="79"/>
      <c r="DA10" s="79"/>
      <c r="DB10" s="79"/>
      <c r="DW10" s="81" t="s">
        <v>1170</v>
      </c>
      <c r="DX10" s="81"/>
      <c r="DY10" s="81"/>
      <c r="DZ10" s="81"/>
      <c r="EA10" s="81"/>
      <c r="EB10" s="81"/>
      <c r="EC10" s="81"/>
      <c r="ED10" s="81"/>
      <c r="EE10" s="79"/>
      <c r="EF10" s="73"/>
      <c r="EG10" s="79"/>
      <c r="EH10" s="79"/>
      <c r="EI10" s="79"/>
      <c r="EJ10" s="79"/>
      <c r="EQ10" s="79"/>
      <c r="ER10" s="79"/>
      <c r="ES10" s="79"/>
      <c r="EU10" s="89"/>
      <c r="EV10" s="89"/>
      <c r="EW10" s="89"/>
      <c r="EX10" s="89"/>
      <c r="EY10" s="89"/>
      <c r="EZ10" s="89"/>
      <c r="FG10" s="79"/>
      <c r="FH10" s="79"/>
      <c r="FI10" s="79"/>
      <c r="FJ10" s="79"/>
      <c r="FK10" s="79"/>
    </row>
    <row r="11" spans="1:181" s="75" customFormat="1" ht="409.6" thickBot="1" x14ac:dyDescent="0.25">
      <c r="A11" s="91" t="s">
        <v>1171</v>
      </c>
      <c r="B11" s="79" t="s">
        <v>1172</v>
      </c>
      <c r="C11" s="79" t="s">
        <v>1173</v>
      </c>
      <c r="D11" s="79" t="s">
        <v>1174</v>
      </c>
      <c r="E11" s="79" t="s">
        <v>1067</v>
      </c>
      <c r="F11" s="73" t="s">
        <v>1068</v>
      </c>
      <c r="G11" s="79" t="s">
        <v>1160</v>
      </c>
      <c r="H11" s="79" t="s">
        <v>1160</v>
      </c>
      <c r="I11" s="79"/>
      <c r="J11" s="88" t="s">
        <v>1161</v>
      </c>
      <c r="K11" s="79" t="s">
        <v>1162</v>
      </c>
      <c r="L11" s="79"/>
      <c r="M11" s="79"/>
      <c r="N11" s="79"/>
      <c r="O11" s="79"/>
      <c r="P11" s="79"/>
      <c r="Q11" s="82" t="s">
        <v>1175</v>
      </c>
      <c r="R11" s="81" t="s">
        <v>1176</v>
      </c>
      <c r="S11" s="81" t="s">
        <v>1177</v>
      </c>
      <c r="T11" s="81" t="s">
        <v>1178</v>
      </c>
      <c r="U11" s="79"/>
      <c r="V11" s="81"/>
      <c r="W11" s="81"/>
      <c r="X11" s="81"/>
      <c r="Y11" s="81"/>
      <c r="AA11" s="79"/>
      <c r="AC11" s="79"/>
      <c r="AD11" s="82" t="s">
        <v>1175</v>
      </c>
      <c r="AE11" s="82" t="s">
        <v>1079</v>
      </c>
      <c r="AF11" s="82" t="s">
        <v>1179</v>
      </c>
      <c r="AG11" s="82" t="s">
        <v>1119</v>
      </c>
      <c r="AH11" s="82"/>
      <c r="AI11" s="76" t="s">
        <v>1082</v>
      </c>
      <c r="AJ11" s="82" t="s">
        <v>1083</v>
      </c>
      <c r="AK11" s="77"/>
      <c r="AL11" s="82"/>
      <c r="AM11" s="82"/>
      <c r="AN11" s="82"/>
      <c r="AO11" s="79" t="s">
        <v>1163</v>
      </c>
      <c r="AP11" s="79" t="s">
        <v>1164</v>
      </c>
      <c r="AQ11" s="79" t="s">
        <v>1165</v>
      </c>
      <c r="AR11" s="73" t="s">
        <v>1166</v>
      </c>
      <c r="AS11" s="79" t="s">
        <v>1167</v>
      </c>
      <c r="AT11" s="79" t="s">
        <v>1168</v>
      </c>
      <c r="AU11" s="79"/>
      <c r="AV11" s="79"/>
      <c r="AW11" s="79"/>
      <c r="AX11" s="79"/>
      <c r="AY11" s="79"/>
      <c r="AZ11" s="79"/>
      <c r="BA11" s="79"/>
      <c r="BB11" s="79"/>
      <c r="BC11" s="79"/>
      <c r="BD11" s="79"/>
      <c r="BE11" s="83" t="s">
        <v>1094</v>
      </c>
      <c r="BF11" s="83" t="s">
        <v>1095</v>
      </c>
      <c r="BG11" s="79" t="s">
        <v>1096</v>
      </c>
      <c r="BH11" s="79" t="s">
        <v>1166</v>
      </c>
      <c r="BI11" s="79" t="s">
        <v>1169</v>
      </c>
      <c r="BJ11" s="79"/>
      <c r="BK11" s="79"/>
      <c r="BL11" s="79"/>
      <c r="BM11" s="81" t="s">
        <v>1098</v>
      </c>
      <c r="BN11" s="81"/>
      <c r="BO11" s="79"/>
      <c r="BP11" s="79"/>
      <c r="BQ11" s="79"/>
      <c r="BR11" s="79"/>
      <c r="BS11" s="79"/>
      <c r="BT11" s="79"/>
      <c r="BU11" s="79"/>
      <c r="BV11" s="79"/>
      <c r="BX11" s="79"/>
      <c r="BY11" s="79" t="s">
        <v>1145</v>
      </c>
      <c r="BZ11" s="72" t="s">
        <v>1146</v>
      </c>
      <c r="CA11" s="79" t="s">
        <v>941</v>
      </c>
      <c r="CI11" s="79"/>
      <c r="CS11" s="79" t="s">
        <v>1180</v>
      </c>
      <c r="CT11" s="79" t="s">
        <v>1181</v>
      </c>
      <c r="CU11" s="79"/>
      <c r="CV11" s="79"/>
      <c r="CW11" s="79"/>
      <c r="CX11" s="79"/>
      <c r="DA11" s="79" t="s">
        <v>1180</v>
      </c>
      <c r="DB11" s="79" t="s">
        <v>1182</v>
      </c>
      <c r="DW11" s="81" t="s">
        <v>1170</v>
      </c>
      <c r="DX11" s="79"/>
      <c r="DY11" s="79"/>
      <c r="DZ11" s="79"/>
      <c r="EA11" s="79"/>
      <c r="EB11" s="79"/>
      <c r="EC11" s="79"/>
      <c r="ED11" s="79"/>
      <c r="EE11" s="79"/>
      <c r="EF11" s="82" t="s">
        <v>1104</v>
      </c>
      <c r="EG11" s="82"/>
      <c r="EH11" s="82" t="s">
        <v>1183</v>
      </c>
      <c r="EI11" s="82" t="s">
        <v>1183</v>
      </c>
      <c r="EJ11" s="82"/>
      <c r="EQ11" s="82"/>
      <c r="ER11" s="79"/>
      <c r="ES11" s="79"/>
      <c r="EU11" s="79"/>
      <c r="EV11" s="79"/>
      <c r="EW11" s="79"/>
      <c r="EX11" s="79"/>
      <c r="EY11" s="79"/>
      <c r="EZ11" s="79"/>
      <c r="FG11" s="79"/>
      <c r="FH11" s="79"/>
      <c r="FI11" s="79"/>
      <c r="FJ11" s="79"/>
      <c r="FK11" s="79"/>
    </row>
    <row r="12" spans="1:181" s="75" customFormat="1" ht="409.6" x14ac:dyDescent="0.2">
      <c r="A12" s="92"/>
      <c r="B12" s="79" t="s">
        <v>1184</v>
      </c>
      <c r="C12" s="79" t="s">
        <v>1185</v>
      </c>
      <c r="D12" s="79" t="s">
        <v>1186</v>
      </c>
      <c r="E12" s="79" t="s">
        <v>1067</v>
      </c>
      <c r="F12" s="73" t="s">
        <v>1068</v>
      </c>
      <c r="G12" s="79" t="s">
        <v>1160</v>
      </c>
      <c r="H12" s="79" t="s">
        <v>1160</v>
      </c>
      <c r="I12" s="79"/>
      <c r="J12" s="88" t="s">
        <v>1161</v>
      </c>
      <c r="K12" s="79" t="s">
        <v>1162</v>
      </c>
      <c r="L12" s="79"/>
      <c r="M12" s="79"/>
      <c r="N12" s="79"/>
      <c r="O12" s="79"/>
      <c r="P12" s="79"/>
      <c r="Q12" s="82" t="s">
        <v>1175</v>
      </c>
      <c r="R12" s="81" t="s">
        <v>1187</v>
      </c>
      <c r="S12" s="81" t="s">
        <v>1177</v>
      </c>
      <c r="T12" s="81" t="s">
        <v>1178</v>
      </c>
      <c r="U12" s="79"/>
      <c r="V12" s="81"/>
      <c r="W12" s="81"/>
      <c r="X12" s="81"/>
      <c r="Y12" s="81"/>
      <c r="AA12" s="79"/>
      <c r="AC12" s="79"/>
      <c r="AD12" s="82" t="s">
        <v>1175</v>
      </c>
      <c r="AE12" s="82" t="s">
        <v>1079</v>
      </c>
      <c r="AF12" s="82" t="s">
        <v>1156</v>
      </c>
      <c r="AG12" s="82" t="s">
        <v>1119</v>
      </c>
      <c r="AH12" s="82"/>
      <c r="AI12" s="76" t="s">
        <v>1082</v>
      </c>
      <c r="AJ12" s="82" t="s">
        <v>1083</v>
      </c>
      <c r="AK12" s="77"/>
      <c r="AL12" s="82"/>
      <c r="AM12" s="82"/>
      <c r="AN12" s="82"/>
      <c r="AO12" s="79" t="s">
        <v>1163</v>
      </c>
      <c r="AP12" s="79" t="s">
        <v>1164</v>
      </c>
      <c r="AQ12" s="79" t="s">
        <v>1165</v>
      </c>
      <c r="AR12" s="73" t="s">
        <v>1166</v>
      </c>
      <c r="AS12" s="79" t="s">
        <v>1167</v>
      </c>
      <c r="AT12" s="79" t="s">
        <v>1168</v>
      </c>
      <c r="AU12" s="79"/>
      <c r="AV12" s="79"/>
      <c r="AW12" s="79"/>
      <c r="AX12" s="79"/>
      <c r="AY12" s="79"/>
      <c r="AZ12" s="79"/>
      <c r="BA12" s="79"/>
      <c r="BB12" s="79"/>
      <c r="BC12" s="79"/>
      <c r="BD12" s="79"/>
      <c r="BE12" s="83" t="s">
        <v>1094</v>
      </c>
      <c r="BF12" s="83" t="s">
        <v>1095</v>
      </c>
      <c r="BG12" s="79"/>
      <c r="BH12" s="79" t="s">
        <v>1166</v>
      </c>
      <c r="BI12" s="79" t="s">
        <v>1169</v>
      </c>
      <c r="BJ12" s="79"/>
      <c r="BK12" s="79"/>
      <c r="BL12" s="79"/>
      <c r="BM12" s="81" t="s">
        <v>1098</v>
      </c>
      <c r="BN12" s="81"/>
      <c r="BO12" s="79"/>
      <c r="BP12" s="79"/>
      <c r="BQ12" s="79"/>
      <c r="BR12" s="79"/>
      <c r="BS12" s="79"/>
      <c r="BT12" s="79"/>
      <c r="BU12" s="79"/>
      <c r="BV12" s="79"/>
      <c r="BX12" s="79"/>
      <c r="BY12" s="79" t="s">
        <v>1145</v>
      </c>
      <c r="BZ12" s="72" t="s">
        <v>1146</v>
      </c>
      <c r="CA12" s="79" t="s">
        <v>941</v>
      </c>
      <c r="CI12" s="79"/>
      <c r="CS12" s="79" t="s">
        <v>1180</v>
      </c>
      <c r="CT12" s="79" t="s">
        <v>1181</v>
      </c>
      <c r="CU12" s="79"/>
      <c r="CV12" s="79"/>
      <c r="CW12" s="79"/>
      <c r="CX12" s="79"/>
      <c r="DA12" s="79" t="s">
        <v>1180</v>
      </c>
      <c r="DB12" s="79" t="s">
        <v>1182</v>
      </c>
      <c r="DW12" s="81" t="s">
        <v>1170</v>
      </c>
      <c r="DX12" s="79"/>
      <c r="DY12" s="79"/>
      <c r="DZ12" s="79"/>
      <c r="EA12" s="79"/>
      <c r="EB12" s="79"/>
      <c r="EC12" s="79"/>
      <c r="ED12" s="79"/>
      <c r="EE12" s="79"/>
      <c r="EF12" s="82" t="s">
        <v>1104</v>
      </c>
      <c r="EG12" s="82"/>
      <c r="EH12" s="82" t="s">
        <v>1183</v>
      </c>
      <c r="EI12" s="82" t="s">
        <v>1183</v>
      </c>
      <c r="EJ12" s="82"/>
      <c r="EQ12" s="82"/>
      <c r="ER12" s="79"/>
      <c r="ES12" s="79"/>
      <c r="EU12" s="79"/>
      <c r="EV12" s="79"/>
      <c r="EW12" s="79"/>
      <c r="EX12" s="79"/>
      <c r="EY12" s="79"/>
      <c r="EZ12" s="79"/>
      <c r="FG12" s="79"/>
      <c r="FH12" s="79"/>
      <c r="FI12" s="79"/>
      <c r="FJ12" s="79"/>
      <c r="FK12" s="79"/>
    </row>
    <row r="13" spans="1:181" s="75" customFormat="1" ht="409.6" x14ac:dyDescent="0.2">
      <c r="A13" s="92"/>
      <c r="B13" s="79" t="s">
        <v>1188</v>
      </c>
      <c r="C13" s="79" t="s">
        <v>1189</v>
      </c>
      <c r="D13" s="79" t="s">
        <v>1190</v>
      </c>
      <c r="E13" s="79" t="s">
        <v>1067</v>
      </c>
      <c r="F13" s="73" t="s">
        <v>1068</v>
      </c>
      <c r="G13" s="79" t="s">
        <v>1160</v>
      </c>
      <c r="H13" s="79" t="s">
        <v>1160</v>
      </c>
      <c r="I13" s="79"/>
      <c r="J13" s="88" t="s">
        <v>1161</v>
      </c>
      <c r="K13" s="79" t="s">
        <v>1162</v>
      </c>
      <c r="L13" s="79"/>
      <c r="M13" s="79"/>
      <c r="N13" s="79"/>
      <c r="O13" s="79"/>
      <c r="P13" s="79"/>
      <c r="Q13" s="82" t="s">
        <v>1175</v>
      </c>
      <c r="R13" s="81" t="s">
        <v>1191</v>
      </c>
      <c r="S13" s="81" t="s">
        <v>1177</v>
      </c>
      <c r="T13" s="81" t="s">
        <v>1178</v>
      </c>
      <c r="U13" s="79"/>
      <c r="V13" s="81"/>
      <c r="W13" s="81"/>
      <c r="X13" s="81"/>
      <c r="Y13" s="81"/>
      <c r="AA13" s="79"/>
      <c r="AC13" s="79"/>
      <c r="AD13" s="82" t="s">
        <v>1175</v>
      </c>
      <c r="AE13" s="82" t="s">
        <v>1079</v>
      </c>
      <c r="AF13" s="82" t="s">
        <v>1192</v>
      </c>
      <c r="AG13" s="82" t="s">
        <v>1119</v>
      </c>
      <c r="AH13" s="82"/>
      <c r="AI13" s="76" t="s">
        <v>1082</v>
      </c>
      <c r="AJ13" s="82" t="s">
        <v>1083</v>
      </c>
      <c r="AK13" s="77"/>
      <c r="AL13" s="82"/>
      <c r="AM13" s="82"/>
      <c r="AN13" s="82"/>
      <c r="AO13" s="79" t="s">
        <v>1163</v>
      </c>
      <c r="AP13" s="79" t="s">
        <v>1164</v>
      </c>
      <c r="AQ13" s="79" t="s">
        <v>1165</v>
      </c>
      <c r="AR13" s="73" t="s">
        <v>1166</v>
      </c>
      <c r="AS13" s="79" t="s">
        <v>1167</v>
      </c>
      <c r="AT13" s="79" t="s">
        <v>1168</v>
      </c>
      <c r="AU13" s="79"/>
      <c r="AV13" s="79"/>
      <c r="AW13" s="79"/>
      <c r="AX13" s="79"/>
      <c r="AY13" s="79"/>
      <c r="AZ13" s="79"/>
      <c r="BA13" s="79"/>
      <c r="BB13" s="79"/>
      <c r="BC13" s="79"/>
      <c r="BD13" s="79"/>
      <c r="BE13" s="83" t="s">
        <v>1094</v>
      </c>
      <c r="BF13" s="83" t="s">
        <v>1095</v>
      </c>
      <c r="BG13" s="79" t="s">
        <v>1096</v>
      </c>
      <c r="BH13" s="79" t="s">
        <v>1166</v>
      </c>
      <c r="BI13" s="79" t="s">
        <v>1169</v>
      </c>
      <c r="BJ13" s="79"/>
      <c r="BK13" s="79"/>
      <c r="BL13" s="79"/>
      <c r="BM13" s="81" t="s">
        <v>1098</v>
      </c>
      <c r="BN13" s="81"/>
      <c r="BO13" s="79"/>
      <c r="BP13" s="79"/>
      <c r="BQ13" s="79"/>
      <c r="BR13" s="79"/>
      <c r="BS13" s="79"/>
      <c r="BT13" s="79"/>
      <c r="BU13" s="79"/>
      <c r="BV13" s="79"/>
      <c r="BX13" s="79"/>
      <c r="BY13" s="79" t="s">
        <v>1145</v>
      </c>
      <c r="BZ13" s="72" t="s">
        <v>1146</v>
      </c>
      <c r="CA13" s="79" t="s">
        <v>941</v>
      </c>
      <c r="CI13" s="79"/>
      <c r="CS13" s="79" t="s">
        <v>1180</v>
      </c>
      <c r="CT13" s="79" t="s">
        <v>1181</v>
      </c>
      <c r="CU13" s="79"/>
      <c r="CV13" s="79"/>
      <c r="CW13" s="79"/>
      <c r="CX13" s="79"/>
      <c r="DA13" s="79" t="s">
        <v>1180</v>
      </c>
      <c r="DB13" s="79" t="s">
        <v>1182</v>
      </c>
      <c r="DW13" s="81" t="s">
        <v>1170</v>
      </c>
      <c r="DX13" s="79"/>
      <c r="DY13" s="79"/>
      <c r="DZ13" s="79"/>
      <c r="EA13" s="79"/>
      <c r="EB13" s="79"/>
      <c r="EC13" s="79"/>
      <c r="ED13" s="79"/>
      <c r="EE13" s="79"/>
      <c r="EF13" s="82" t="s">
        <v>1104</v>
      </c>
      <c r="EG13" s="82"/>
      <c r="EH13" s="82" t="s">
        <v>1183</v>
      </c>
      <c r="EI13" s="82" t="s">
        <v>1183</v>
      </c>
      <c r="EJ13" s="82"/>
      <c r="EQ13" s="82"/>
      <c r="ER13" s="79"/>
      <c r="ES13" s="79"/>
      <c r="EU13" s="79"/>
      <c r="EV13" s="79"/>
      <c r="EW13" s="79"/>
      <c r="EX13" s="79"/>
      <c r="EY13" s="79"/>
      <c r="EZ13" s="79"/>
      <c r="FG13" s="79"/>
      <c r="FH13" s="79"/>
      <c r="FI13" s="79"/>
      <c r="FJ13" s="79"/>
      <c r="FK13" s="79"/>
    </row>
    <row r="14" spans="1:181" s="86" customFormat="1" ht="13.2" thickBot="1" x14ac:dyDescent="0.35">
      <c r="B14" s="85"/>
      <c r="C14" s="85"/>
      <c r="D14" s="85"/>
      <c r="E14" s="85"/>
      <c r="F14" s="85"/>
      <c r="G14" s="85"/>
      <c r="H14" s="85"/>
      <c r="I14" s="85"/>
      <c r="J14" s="85"/>
      <c r="K14" s="85"/>
      <c r="L14" s="85"/>
      <c r="M14" s="85"/>
      <c r="N14" s="85"/>
      <c r="O14" s="85"/>
      <c r="P14" s="85"/>
      <c r="R14" s="85"/>
      <c r="S14" s="85"/>
      <c r="T14" s="85"/>
      <c r="U14" s="85"/>
      <c r="V14" s="85"/>
      <c r="W14" s="85"/>
      <c r="X14" s="85"/>
      <c r="Y14" s="85"/>
      <c r="AA14" s="85"/>
      <c r="AC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85"/>
      <c r="BQ14" s="85"/>
      <c r="BR14" s="85"/>
      <c r="BS14" s="85"/>
      <c r="BT14" s="85"/>
      <c r="BU14" s="85"/>
      <c r="BV14" s="85"/>
      <c r="BX14" s="85"/>
      <c r="BY14" s="85"/>
      <c r="BZ14" s="85"/>
      <c r="CA14" s="85"/>
      <c r="CI14" s="85"/>
      <c r="CS14" s="85"/>
      <c r="CT14" s="85"/>
      <c r="CU14" s="85"/>
      <c r="CV14" s="85"/>
      <c r="CW14" s="85"/>
      <c r="CX14" s="85"/>
      <c r="DA14" s="85"/>
      <c r="DB14" s="85"/>
      <c r="DW14" s="85"/>
      <c r="DX14" s="85"/>
      <c r="DY14" s="85"/>
      <c r="DZ14" s="85"/>
      <c r="EA14" s="85"/>
      <c r="EB14" s="85"/>
      <c r="EC14" s="85"/>
      <c r="ED14" s="85"/>
      <c r="EE14" s="85"/>
      <c r="ER14" s="85"/>
      <c r="ES14" s="85"/>
      <c r="EU14" s="85"/>
      <c r="EV14" s="85"/>
      <c r="EW14" s="85"/>
      <c r="EX14" s="85"/>
      <c r="EY14" s="85"/>
      <c r="EZ14" s="85"/>
      <c r="FG14" s="85"/>
      <c r="FH14" s="85"/>
      <c r="FI14" s="85"/>
      <c r="FJ14" s="85"/>
      <c r="FK14" s="85"/>
    </row>
    <row r="15" spans="1:181" s="82" customFormat="1" ht="58.5" customHeight="1" x14ac:dyDescent="0.2">
      <c r="A15" s="962" t="s">
        <v>1193</v>
      </c>
      <c r="B15" s="79" t="s">
        <v>1194</v>
      </c>
      <c r="C15" s="79" t="s">
        <v>1195</v>
      </c>
      <c r="D15" s="79" t="s">
        <v>1196</v>
      </c>
      <c r="E15" s="79" t="s">
        <v>1067</v>
      </c>
      <c r="F15" s="73" t="s">
        <v>1109</v>
      </c>
      <c r="G15" s="79" t="s">
        <v>1197</v>
      </c>
      <c r="H15" s="79" t="s">
        <v>1197</v>
      </c>
      <c r="I15" s="79"/>
      <c r="J15" s="88" t="s">
        <v>1198</v>
      </c>
      <c r="K15" s="79" t="s">
        <v>1199</v>
      </c>
      <c r="L15" s="79"/>
      <c r="M15" s="79"/>
      <c r="N15" s="79"/>
      <c r="O15" s="79"/>
      <c r="P15" s="79" t="s">
        <v>1200</v>
      </c>
      <c r="Q15" s="93" t="s">
        <v>1201</v>
      </c>
      <c r="R15" s="81"/>
      <c r="S15" s="81"/>
      <c r="T15" s="81"/>
      <c r="U15" s="81"/>
      <c r="V15" s="81"/>
      <c r="W15" s="81"/>
      <c r="X15" s="81"/>
      <c r="Y15" s="81"/>
      <c r="AA15" s="81"/>
      <c r="AC15" s="79"/>
      <c r="AD15" s="93" t="s">
        <v>1201</v>
      </c>
      <c r="AE15" s="93" t="s">
        <v>1079</v>
      </c>
      <c r="AF15" s="93" t="s">
        <v>1202</v>
      </c>
      <c r="AG15" s="82" t="s">
        <v>1119</v>
      </c>
      <c r="AJ15" s="93"/>
      <c r="AK15" s="77"/>
      <c r="AL15" s="93" t="s">
        <v>1203</v>
      </c>
      <c r="AM15" s="93"/>
      <c r="AN15" s="93"/>
      <c r="AO15" s="79" t="s">
        <v>1204</v>
      </c>
      <c r="AP15" s="79" t="s">
        <v>1205</v>
      </c>
      <c r="AQ15" s="79"/>
      <c r="AR15" s="73"/>
      <c r="AS15" s="79"/>
      <c r="AT15" s="81" t="s">
        <v>1206</v>
      </c>
      <c r="AU15" s="81"/>
      <c r="AV15" s="79"/>
      <c r="AW15" s="79"/>
      <c r="AX15" s="79"/>
      <c r="AY15" s="79"/>
      <c r="AZ15" s="79"/>
      <c r="BA15" s="79"/>
      <c r="BB15" s="79"/>
      <c r="BC15" s="79"/>
      <c r="BD15" s="79"/>
      <c r="BE15" s="79" t="s">
        <v>1207</v>
      </c>
      <c r="BF15" s="79" t="s">
        <v>1095</v>
      </c>
      <c r="BG15" s="79" t="s">
        <v>1096</v>
      </c>
      <c r="BH15" s="79"/>
      <c r="BI15" s="79"/>
      <c r="BJ15" s="79"/>
      <c r="BK15" s="79"/>
      <c r="BL15" s="79"/>
      <c r="BM15" s="81" t="s">
        <v>1098</v>
      </c>
      <c r="BN15" s="81"/>
      <c r="BO15" s="79"/>
      <c r="BP15" s="79"/>
      <c r="BQ15" s="79"/>
      <c r="BR15" s="79"/>
      <c r="BS15" s="79"/>
      <c r="BT15" s="79"/>
      <c r="BU15" s="79"/>
      <c r="BV15" s="79"/>
      <c r="BX15" s="79"/>
      <c r="BY15" s="79" t="s">
        <v>1141</v>
      </c>
      <c r="BZ15" s="79" t="s">
        <v>1132</v>
      </c>
      <c r="CA15" s="79"/>
      <c r="CI15" s="79"/>
      <c r="CP15" s="82" t="s">
        <v>1208</v>
      </c>
      <c r="CR15" s="82" t="s">
        <v>1209</v>
      </c>
      <c r="CS15" s="79"/>
      <c r="CT15" s="79" t="s">
        <v>1210</v>
      </c>
      <c r="CU15" s="79" t="s">
        <v>1211</v>
      </c>
      <c r="CV15" s="79"/>
      <c r="CW15" s="79"/>
      <c r="CX15" s="79"/>
      <c r="DA15" s="79"/>
      <c r="DB15" s="79"/>
      <c r="DW15" s="79" t="s">
        <v>1212</v>
      </c>
      <c r="DX15" s="79"/>
      <c r="DY15" s="79"/>
      <c r="DZ15" s="79"/>
      <c r="EA15" s="79"/>
      <c r="EB15" s="79"/>
      <c r="EC15" s="79"/>
      <c r="ED15" s="79"/>
      <c r="EE15" s="79"/>
      <c r="EF15" s="82" t="s">
        <v>1104</v>
      </c>
      <c r="EG15" s="93"/>
      <c r="EH15" s="93" t="s">
        <v>1105</v>
      </c>
      <c r="EI15" s="93" t="s">
        <v>1105</v>
      </c>
      <c r="EJ15" s="93"/>
      <c r="ER15" s="79"/>
      <c r="ES15" s="79"/>
      <c r="EU15" s="79"/>
      <c r="EV15" s="79"/>
      <c r="EW15" s="79"/>
      <c r="EX15" s="79"/>
      <c r="EY15" s="79"/>
      <c r="EZ15" s="79"/>
      <c r="FG15" s="79"/>
      <c r="FH15" s="79"/>
      <c r="FI15" s="79"/>
      <c r="FJ15" s="79"/>
      <c r="FK15" s="79"/>
    </row>
    <row r="16" spans="1:181" ht="61.5" customHeight="1" x14ac:dyDescent="0.2">
      <c r="A16" s="963"/>
      <c r="B16" s="79" t="s">
        <v>1213</v>
      </c>
      <c r="C16" s="79" t="s">
        <v>1214</v>
      </c>
      <c r="D16" s="79" t="s">
        <v>1215</v>
      </c>
      <c r="E16" s="79" t="s">
        <v>1067</v>
      </c>
      <c r="F16" s="73" t="s">
        <v>1109</v>
      </c>
      <c r="G16" s="79" t="s">
        <v>1197</v>
      </c>
      <c r="H16" s="79" t="s">
        <v>1197</v>
      </c>
      <c r="I16" s="79" t="s">
        <v>1216</v>
      </c>
      <c r="J16" s="88" t="s">
        <v>1217</v>
      </c>
      <c r="K16" s="79" t="s">
        <v>1218</v>
      </c>
      <c r="L16" s="79"/>
      <c r="M16" s="79"/>
      <c r="N16" s="79"/>
      <c r="O16" s="79"/>
      <c r="P16" s="79" t="s">
        <v>1219</v>
      </c>
      <c r="Q16" s="93" t="s">
        <v>1220</v>
      </c>
      <c r="R16" s="79"/>
      <c r="S16" s="79"/>
      <c r="T16" s="79"/>
      <c r="U16" s="79"/>
      <c r="V16" s="81" t="s">
        <v>1221</v>
      </c>
      <c r="W16" s="81"/>
      <c r="X16" s="81"/>
      <c r="Y16" s="81"/>
      <c r="AA16" s="81"/>
      <c r="AC16" s="79"/>
      <c r="AD16" s="93" t="s">
        <v>1220</v>
      </c>
      <c r="AE16" s="93" t="s">
        <v>1079</v>
      </c>
      <c r="AF16" s="93" t="s">
        <v>1222</v>
      </c>
      <c r="AG16" s="93" t="s">
        <v>1119</v>
      </c>
      <c r="AH16" s="93"/>
      <c r="AI16" s="93"/>
      <c r="AJ16" s="93" t="s">
        <v>1120</v>
      </c>
      <c r="AL16" s="93"/>
      <c r="AM16" s="93"/>
      <c r="AN16" s="93"/>
      <c r="AO16" s="79" t="s">
        <v>1204</v>
      </c>
      <c r="AP16" s="79" t="s">
        <v>1223</v>
      </c>
      <c r="AQ16" s="79"/>
      <c r="AR16" s="79"/>
      <c r="AS16" s="79"/>
      <c r="AT16" s="81" t="s">
        <v>1224</v>
      </c>
      <c r="AU16" s="79"/>
      <c r="AV16" s="79"/>
      <c r="AW16" s="79"/>
      <c r="AX16" s="79"/>
      <c r="AY16" s="79"/>
      <c r="AZ16" s="79"/>
      <c r="BA16" s="79"/>
      <c r="BB16" s="79"/>
      <c r="BC16" s="79"/>
      <c r="BD16" s="79"/>
      <c r="BE16" s="79" t="s">
        <v>1207</v>
      </c>
      <c r="BF16" s="79" t="s">
        <v>1095</v>
      </c>
      <c r="BG16" s="79" t="s">
        <v>1096</v>
      </c>
      <c r="BH16" s="79" t="s">
        <v>1225</v>
      </c>
      <c r="BI16" s="79" t="s">
        <v>1226</v>
      </c>
      <c r="BJ16" s="79"/>
      <c r="BK16" s="79"/>
      <c r="BL16" s="79"/>
      <c r="BM16" s="81" t="s">
        <v>1098</v>
      </c>
      <c r="BN16" s="81"/>
      <c r="BO16" s="79"/>
      <c r="BP16" s="79"/>
      <c r="BQ16" s="79"/>
      <c r="BR16" s="79"/>
      <c r="BS16" s="79"/>
      <c r="BT16" s="79"/>
      <c r="BU16" s="79"/>
      <c r="BV16" s="79"/>
      <c r="BX16" s="79"/>
      <c r="BY16" s="79" t="s">
        <v>1145</v>
      </c>
      <c r="BZ16" s="79" t="s">
        <v>1132</v>
      </c>
      <c r="CA16" s="79"/>
      <c r="CI16" s="79"/>
      <c r="CP16" s="82" t="s">
        <v>1208</v>
      </c>
      <c r="CR16" s="77" t="s">
        <v>347</v>
      </c>
      <c r="CS16" s="79" t="s">
        <v>1180</v>
      </c>
      <c r="CT16" s="79" t="s">
        <v>1210</v>
      </c>
      <c r="CU16" s="79" t="s">
        <v>1211</v>
      </c>
      <c r="CV16" s="79" t="s">
        <v>1227</v>
      </c>
      <c r="CW16" s="79" t="s">
        <v>1137</v>
      </c>
      <c r="CX16" s="79" t="s">
        <v>1147</v>
      </c>
      <c r="DA16" s="79" t="s">
        <v>1180</v>
      </c>
      <c r="DB16" s="79" t="s">
        <v>1228</v>
      </c>
      <c r="DW16" s="79"/>
      <c r="DX16" s="79"/>
      <c r="DY16" s="79"/>
      <c r="DZ16" s="79"/>
      <c r="EA16" s="79"/>
      <c r="EB16" s="79"/>
      <c r="EC16" s="79"/>
      <c r="ED16" s="79"/>
      <c r="EE16" s="79"/>
      <c r="EF16" s="82" t="s">
        <v>1104</v>
      </c>
      <c r="EG16" s="93"/>
      <c r="EH16" s="93" t="s">
        <v>1105</v>
      </c>
      <c r="EI16" s="93" t="s">
        <v>1105</v>
      </c>
      <c r="EJ16" s="93"/>
      <c r="ER16" s="79"/>
      <c r="ES16" s="79"/>
      <c r="EU16" s="79"/>
      <c r="EV16" s="79"/>
      <c r="EW16" s="79"/>
      <c r="EX16" s="79"/>
      <c r="EY16" s="79"/>
      <c r="EZ16" s="79"/>
      <c r="FG16" s="79"/>
      <c r="FH16" s="79"/>
      <c r="FI16" s="79"/>
      <c r="FJ16" s="79"/>
      <c r="FK16" s="79"/>
    </row>
    <row r="17" spans="1:167" ht="163.80000000000001" x14ac:dyDescent="0.2">
      <c r="A17" s="963"/>
      <c r="B17" s="79" t="s">
        <v>1229</v>
      </c>
      <c r="C17" s="79" t="s">
        <v>1230</v>
      </c>
      <c r="D17" s="79" t="s">
        <v>1231</v>
      </c>
      <c r="E17" s="79" t="s">
        <v>1067</v>
      </c>
      <c r="F17" s="79" t="s">
        <v>1068</v>
      </c>
      <c r="G17" s="79" t="s">
        <v>1232</v>
      </c>
      <c r="H17" s="79" t="s">
        <v>1232</v>
      </c>
      <c r="I17" s="79" t="s">
        <v>1233</v>
      </c>
      <c r="J17" s="88" t="s">
        <v>1234</v>
      </c>
      <c r="K17" s="79" t="s">
        <v>1235</v>
      </c>
      <c r="L17" s="79"/>
      <c r="M17" s="79"/>
      <c r="N17" s="79"/>
      <c r="O17" s="79"/>
      <c r="P17" s="79" t="s">
        <v>1236</v>
      </c>
      <c r="Q17" s="93" t="s">
        <v>1237</v>
      </c>
      <c r="R17" s="79" t="s">
        <v>1238</v>
      </c>
      <c r="S17" s="79"/>
      <c r="T17" s="79"/>
      <c r="U17" s="79" t="s">
        <v>1239</v>
      </c>
      <c r="V17" s="81" t="s">
        <v>1240</v>
      </c>
      <c r="W17" s="81"/>
      <c r="X17" s="81"/>
      <c r="Y17" s="81"/>
      <c r="AA17" s="81"/>
      <c r="AC17" s="79"/>
      <c r="AD17" s="93" t="s">
        <v>1237</v>
      </c>
      <c r="AE17" s="93" t="s">
        <v>1079</v>
      </c>
      <c r="AF17" s="93" t="s">
        <v>1241</v>
      </c>
      <c r="AG17" s="93" t="s">
        <v>1119</v>
      </c>
      <c r="AH17" s="93"/>
      <c r="AI17" s="93"/>
      <c r="AJ17" s="93" t="s">
        <v>1120</v>
      </c>
      <c r="AL17" s="93"/>
      <c r="AM17" s="93"/>
      <c r="AN17" s="93"/>
      <c r="AO17" s="79" t="s">
        <v>1242</v>
      </c>
      <c r="AP17" s="79" t="s">
        <v>1243</v>
      </c>
      <c r="AQ17" s="79"/>
      <c r="AR17" s="79"/>
      <c r="AS17" s="79"/>
      <c r="AT17" s="81" t="s">
        <v>1244</v>
      </c>
      <c r="AU17" s="79"/>
      <c r="AV17" s="79"/>
      <c r="AW17" s="79"/>
      <c r="AX17" s="79"/>
      <c r="AY17" s="79"/>
      <c r="AZ17" s="79"/>
      <c r="BA17" s="79"/>
      <c r="BB17" s="79"/>
      <c r="BC17" s="79"/>
      <c r="BD17" s="79"/>
      <c r="BE17" s="79" t="s">
        <v>1207</v>
      </c>
      <c r="BF17" s="79" t="s">
        <v>1095</v>
      </c>
      <c r="BG17" s="79" t="s">
        <v>1096</v>
      </c>
      <c r="BH17" s="79"/>
      <c r="BI17" s="79"/>
      <c r="BJ17" s="79"/>
      <c r="BK17" s="79"/>
      <c r="BL17" s="79"/>
      <c r="BM17" s="81" t="s">
        <v>1098</v>
      </c>
      <c r="BN17" s="81"/>
      <c r="BO17" s="79"/>
      <c r="BP17" s="79"/>
      <c r="BQ17" s="79"/>
      <c r="BR17" s="79"/>
      <c r="BS17" s="79"/>
      <c r="BT17" s="79"/>
      <c r="BU17" s="79"/>
      <c r="BV17" s="79"/>
      <c r="BX17" s="79"/>
      <c r="BY17" s="79" t="s">
        <v>1145</v>
      </c>
      <c r="BZ17" s="79" t="s">
        <v>1132</v>
      </c>
      <c r="CA17" s="79"/>
      <c r="CI17" s="79"/>
      <c r="CR17" s="77" t="s">
        <v>347</v>
      </c>
      <c r="CS17" s="79" t="s">
        <v>1180</v>
      </c>
      <c r="CT17" s="79" t="s">
        <v>1245</v>
      </c>
      <c r="CU17" s="79" t="s">
        <v>1211</v>
      </c>
      <c r="CV17" s="79" t="s">
        <v>1227</v>
      </c>
      <c r="CW17" s="79" t="s">
        <v>1137</v>
      </c>
      <c r="CX17" s="79" t="s">
        <v>1147</v>
      </c>
      <c r="DA17" s="79" t="s">
        <v>1180</v>
      </c>
      <c r="DB17" s="79" t="s">
        <v>1246</v>
      </c>
      <c r="DW17" s="79"/>
      <c r="DX17" s="79"/>
      <c r="DY17" s="79"/>
      <c r="DZ17" s="79"/>
      <c r="EA17" s="79"/>
      <c r="EB17" s="79"/>
      <c r="EC17" s="79"/>
      <c r="ED17" s="79"/>
      <c r="EE17" s="79"/>
      <c r="EF17" s="82" t="s">
        <v>1104</v>
      </c>
      <c r="EG17" s="93"/>
      <c r="EH17" s="93" t="s">
        <v>1105</v>
      </c>
      <c r="EI17" s="93" t="s">
        <v>1105</v>
      </c>
      <c r="EJ17" s="93"/>
      <c r="ER17" s="79"/>
      <c r="ES17" s="79"/>
      <c r="EU17" s="79"/>
      <c r="EV17" s="79"/>
      <c r="EW17" s="79"/>
      <c r="EX17" s="79"/>
      <c r="EY17" s="79"/>
      <c r="EZ17" s="79"/>
      <c r="FG17" s="79"/>
      <c r="FH17" s="79"/>
      <c r="FI17" s="79"/>
      <c r="FJ17" s="79"/>
      <c r="FK17" s="79"/>
    </row>
    <row r="18" spans="1:167" ht="13.2" thickBot="1" x14ac:dyDescent="0.25">
      <c r="A18" s="91"/>
      <c r="B18" s="72"/>
      <c r="C18" s="72"/>
      <c r="D18" s="72"/>
      <c r="E18" s="72"/>
      <c r="F18" s="72"/>
      <c r="G18" s="72"/>
      <c r="H18" s="72"/>
      <c r="I18" s="72"/>
      <c r="J18" s="72"/>
      <c r="K18" s="72"/>
      <c r="L18" s="72"/>
      <c r="M18" s="72"/>
      <c r="N18" s="72"/>
      <c r="O18" s="72"/>
      <c r="P18" s="72"/>
      <c r="R18" s="72"/>
      <c r="S18" s="72"/>
      <c r="T18" s="72"/>
      <c r="U18" s="72"/>
      <c r="V18" s="72"/>
      <c r="W18" s="72"/>
      <c r="X18" s="72"/>
      <c r="Y18" s="72"/>
      <c r="AA18" s="72"/>
      <c r="AC18" s="72"/>
      <c r="AO18" s="72"/>
      <c r="AP18" s="72"/>
      <c r="AQ18" s="72"/>
      <c r="AR18" s="72"/>
      <c r="AS18" s="72"/>
      <c r="AT18" s="72"/>
      <c r="AU18" s="72"/>
      <c r="AV18" s="72"/>
      <c r="AW18" s="72"/>
      <c r="AX18" s="72"/>
      <c r="AY18" s="72"/>
      <c r="AZ18" s="72"/>
      <c r="BA18" s="72"/>
      <c r="BB18" s="72"/>
      <c r="BC18" s="72"/>
      <c r="BD18" s="72"/>
      <c r="BE18" s="72"/>
      <c r="BF18" s="72"/>
      <c r="BG18" s="72"/>
      <c r="BH18" s="72"/>
      <c r="BI18" s="72"/>
      <c r="BJ18" s="72"/>
      <c r="BK18" s="72"/>
      <c r="BL18" s="72"/>
      <c r="BM18" s="72"/>
      <c r="BN18" s="72"/>
      <c r="BO18" s="72"/>
      <c r="BP18" s="72"/>
      <c r="BQ18" s="72"/>
      <c r="BR18" s="72"/>
      <c r="BS18" s="72"/>
      <c r="BT18" s="72"/>
      <c r="BU18" s="72"/>
      <c r="BV18" s="72"/>
      <c r="BX18" s="72"/>
      <c r="BY18" s="72"/>
      <c r="BZ18" s="72"/>
      <c r="CA18" s="72"/>
      <c r="CI18" s="72"/>
      <c r="CS18" s="72"/>
      <c r="CT18" s="72"/>
      <c r="CU18" s="72"/>
      <c r="CV18" s="72"/>
      <c r="CW18" s="72"/>
      <c r="CX18" s="72"/>
      <c r="DA18" s="72"/>
      <c r="DB18" s="72"/>
      <c r="DW18" s="72"/>
      <c r="DX18" s="72"/>
      <c r="DY18" s="72"/>
      <c r="DZ18" s="72"/>
      <c r="EA18" s="72"/>
      <c r="EB18" s="72"/>
      <c r="EC18" s="72"/>
      <c r="ED18" s="72"/>
      <c r="EE18" s="72"/>
      <c r="ER18" s="72"/>
      <c r="ES18" s="72"/>
      <c r="EU18" s="72"/>
      <c r="EV18" s="72"/>
      <c r="EW18" s="72"/>
      <c r="EX18" s="72"/>
      <c r="EY18" s="72"/>
      <c r="EZ18" s="72"/>
      <c r="FG18" s="72"/>
      <c r="FH18" s="72"/>
      <c r="FI18" s="72"/>
      <c r="FJ18" s="72"/>
      <c r="FK18" s="72"/>
    </row>
    <row r="19" spans="1:167" s="95" customFormat="1" ht="25.5" customHeight="1" x14ac:dyDescent="0.2">
      <c r="A19" s="94"/>
      <c r="B19" s="85"/>
      <c r="C19" s="85"/>
      <c r="D19" s="85"/>
      <c r="E19" s="85"/>
      <c r="F19" s="85"/>
      <c r="G19" s="85"/>
      <c r="H19" s="85"/>
      <c r="I19" s="85"/>
      <c r="J19" s="85"/>
      <c r="K19" s="85"/>
      <c r="L19" s="85"/>
      <c r="M19" s="85"/>
      <c r="N19" s="85"/>
      <c r="O19" s="85"/>
      <c r="P19" s="85"/>
      <c r="R19" s="85"/>
      <c r="S19" s="85"/>
      <c r="T19" s="85"/>
      <c r="U19" s="85"/>
      <c r="V19" s="85"/>
      <c r="W19" s="85"/>
      <c r="X19" s="85"/>
      <c r="Y19" s="85"/>
      <c r="AA19" s="85"/>
      <c r="AC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85"/>
      <c r="BQ19" s="85"/>
      <c r="BR19" s="85"/>
      <c r="BS19" s="85"/>
      <c r="BT19" s="85"/>
      <c r="BU19" s="85"/>
      <c r="BV19" s="85"/>
      <c r="BX19" s="85"/>
      <c r="BY19" s="85"/>
      <c r="BZ19" s="85"/>
      <c r="CA19" s="85"/>
      <c r="CI19" s="85"/>
      <c r="CS19" s="85"/>
      <c r="CT19" s="85"/>
      <c r="CU19" s="85"/>
      <c r="CV19" s="85"/>
      <c r="CW19" s="85"/>
      <c r="CX19" s="85"/>
      <c r="DA19" s="85"/>
      <c r="DB19" s="85"/>
      <c r="DW19" s="85"/>
      <c r="DX19" s="85"/>
      <c r="DY19" s="85"/>
      <c r="DZ19" s="85"/>
      <c r="EA19" s="85"/>
      <c r="EB19" s="85"/>
      <c r="EC19" s="85"/>
      <c r="ED19" s="85"/>
      <c r="EE19" s="85"/>
      <c r="ER19" s="85"/>
      <c r="ES19" s="85"/>
      <c r="EU19" s="85"/>
      <c r="EV19" s="85"/>
      <c r="EW19" s="85"/>
      <c r="EX19" s="85"/>
      <c r="EY19" s="85"/>
      <c r="EZ19" s="85"/>
      <c r="FG19" s="85"/>
      <c r="FH19" s="85"/>
      <c r="FI19" s="85"/>
      <c r="FJ19" s="85"/>
      <c r="FK19" s="85"/>
    </row>
    <row r="20" spans="1:167" ht="25.2" x14ac:dyDescent="0.2">
      <c r="A20" s="964" t="s">
        <v>1247</v>
      </c>
      <c r="B20" s="71" t="s">
        <v>1140</v>
      </c>
      <c r="C20" s="72" t="s">
        <v>1248</v>
      </c>
      <c r="D20" s="72"/>
      <c r="E20" s="72"/>
      <c r="F20" s="73" t="s">
        <v>1068</v>
      </c>
      <c r="G20" s="72" t="s">
        <v>1249</v>
      </c>
      <c r="H20" s="72" t="s">
        <v>1070</v>
      </c>
      <c r="I20" s="75"/>
      <c r="J20" s="74"/>
      <c r="K20" s="72"/>
      <c r="L20" s="72"/>
      <c r="M20" s="72"/>
      <c r="N20" s="72"/>
      <c r="O20" s="72"/>
      <c r="P20" s="75"/>
      <c r="Q20" s="72"/>
      <c r="R20" s="75"/>
      <c r="S20" s="74"/>
      <c r="T20" s="74"/>
      <c r="U20" s="74"/>
      <c r="V20" s="74"/>
      <c r="W20" s="74"/>
      <c r="X20" s="74"/>
      <c r="Y20" s="74"/>
      <c r="Z20" s="72"/>
      <c r="AA20" s="72"/>
      <c r="AB20" s="72"/>
      <c r="AC20" s="72"/>
      <c r="AD20" s="72"/>
      <c r="AE20" s="72"/>
      <c r="AF20" s="72"/>
      <c r="AG20" s="72"/>
      <c r="AH20" s="72"/>
      <c r="AI20" s="72"/>
      <c r="AJ20" s="72"/>
      <c r="AL20" s="72"/>
      <c r="AM20" s="72"/>
      <c r="AN20" s="72"/>
      <c r="AO20" s="72"/>
      <c r="AP20" s="72"/>
      <c r="AQ20" s="72"/>
      <c r="AR20" s="72"/>
      <c r="AS20" s="72"/>
      <c r="AT20" s="72"/>
      <c r="AU20" s="72"/>
      <c r="AV20" s="72"/>
      <c r="AW20" s="72"/>
      <c r="AX20" s="72"/>
      <c r="AY20" s="72"/>
      <c r="AZ20" s="72"/>
      <c r="BA20" s="72"/>
      <c r="BB20" s="72"/>
      <c r="BC20" s="72"/>
      <c r="BD20" s="72"/>
      <c r="BE20" s="72"/>
      <c r="BF20" s="72"/>
      <c r="BG20" s="72"/>
      <c r="BH20" s="75"/>
      <c r="BI20" s="74"/>
      <c r="BJ20" s="74"/>
      <c r="BK20" s="74"/>
      <c r="BL20" s="74"/>
      <c r="BM20" s="74"/>
      <c r="BN20" s="74"/>
      <c r="BO20" s="78"/>
      <c r="BP20" s="78"/>
      <c r="BQ20" s="78"/>
      <c r="BR20" s="78"/>
      <c r="BS20" s="78"/>
      <c r="BT20" s="78"/>
      <c r="BU20" s="78"/>
      <c r="BV20" s="78"/>
      <c r="BX20" s="72"/>
      <c r="BY20" s="72" t="s">
        <v>1141</v>
      </c>
      <c r="BZ20" s="72"/>
      <c r="CA20" s="72" t="s">
        <v>1250</v>
      </c>
      <c r="CI20" s="72"/>
      <c r="CS20" s="72"/>
      <c r="CT20" s="72"/>
      <c r="CU20" s="72"/>
      <c r="CV20" s="72"/>
      <c r="CW20" s="72"/>
      <c r="CX20" s="72"/>
      <c r="DA20" s="72"/>
      <c r="DB20" s="72"/>
      <c r="DW20" s="74"/>
      <c r="DX20" s="74"/>
      <c r="DY20" s="74"/>
      <c r="DZ20" s="74"/>
      <c r="EA20" s="74"/>
      <c r="EB20" s="74"/>
      <c r="EC20" s="74"/>
      <c r="ED20" s="74"/>
      <c r="EE20" s="72"/>
      <c r="EF20" s="73"/>
      <c r="EG20" s="72"/>
      <c r="EH20" s="72"/>
      <c r="EI20" s="72"/>
      <c r="EJ20" s="72"/>
      <c r="ER20" s="72"/>
      <c r="ES20" s="72"/>
      <c r="EU20" s="78"/>
      <c r="EV20" s="78"/>
      <c r="EW20" s="78"/>
      <c r="EX20" s="78"/>
      <c r="EY20" s="78"/>
      <c r="EZ20" s="78"/>
      <c r="FG20" s="72"/>
      <c r="FH20" s="72"/>
      <c r="FI20" s="72"/>
      <c r="FJ20" s="72"/>
      <c r="FK20" s="72"/>
    </row>
    <row r="21" spans="1:167" ht="138.6" x14ac:dyDescent="0.2">
      <c r="A21" s="964"/>
      <c r="B21" s="71" t="s">
        <v>1142</v>
      </c>
      <c r="C21" s="72" t="s">
        <v>1251</v>
      </c>
      <c r="D21" s="72" t="s">
        <v>1144</v>
      </c>
      <c r="E21" s="72" t="s">
        <v>1067</v>
      </c>
      <c r="F21" s="73" t="s">
        <v>1068</v>
      </c>
      <c r="G21" s="72" t="s">
        <v>1249</v>
      </c>
      <c r="H21" s="72" t="s">
        <v>1070</v>
      </c>
      <c r="I21" s="72" t="s">
        <v>1071</v>
      </c>
      <c r="J21" s="74" t="s">
        <v>1252</v>
      </c>
      <c r="K21" s="72" t="s">
        <v>1253</v>
      </c>
      <c r="L21" s="72"/>
      <c r="M21" s="72"/>
      <c r="N21" s="72"/>
      <c r="O21" s="72"/>
      <c r="P21" s="72" t="s">
        <v>1074</v>
      </c>
      <c r="Q21" s="72" t="s">
        <v>1075</v>
      </c>
      <c r="R21" s="74" t="s">
        <v>1254</v>
      </c>
      <c r="S21" s="74"/>
      <c r="T21" s="74"/>
      <c r="U21" s="74"/>
      <c r="V21" s="74" t="s">
        <v>1255</v>
      </c>
      <c r="W21" s="74"/>
      <c r="X21" s="74"/>
      <c r="Y21" s="74"/>
      <c r="Z21" s="72" t="s">
        <v>1256</v>
      </c>
      <c r="AA21" s="72"/>
      <c r="AB21" s="72" t="s">
        <v>1257</v>
      </c>
      <c r="AC21" s="72"/>
      <c r="AD21" s="72" t="s">
        <v>1258</v>
      </c>
      <c r="AE21" s="72" t="s">
        <v>1079</v>
      </c>
      <c r="AF21" s="72" t="s">
        <v>1080</v>
      </c>
      <c r="AG21" s="72" t="s">
        <v>1081</v>
      </c>
      <c r="AH21" s="72"/>
      <c r="AI21" s="72"/>
      <c r="AJ21" s="72" t="s">
        <v>1083</v>
      </c>
      <c r="AL21" s="72"/>
      <c r="AM21" s="72" t="s">
        <v>1085</v>
      </c>
      <c r="AN21" s="72" t="s">
        <v>1086</v>
      </c>
      <c r="AO21" s="72"/>
      <c r="AP21" s="72"/>
      <c r="AQ21" s="72"/>
      <c r="AR21" s="72"/>
      <c r="AS21" s="72"/>
      <c r="AT21" s="72" t="s">
        <v>1259</v>
      </c>
      <c r="AU21" s="72" t="s">
        <v>1260</v>
      </c>
      <c r="AV21" s="72"/>
      <c r="AW21" s="72"/>
      <c r="AX21" s="72"/>
      <c r="AY21" s="72"/>
      <c r="AZ21" s="72"/>
      <c r="BA21" s="72"/>
      <c r="BB21" s="72"/>
      <c r="BC21" s="72"/>
      <c r="BD21" s="72"/>
      <c r="BE21" s="72" t="s">
        <v>1094</v>
      </c>
      <c r="BF21" s="72" t="s">
        <v>1095</v>
      </c>
      <c r="BG21" s="72" t="s">
        <v>1096</v>
      </c>
      <c r="BH21" s="74" t="s">
        <v>1261</v>
      </c>
      <c r="BI21" s="74"/>
      <c r="BJ21" s="74"/>
      <c r="BK21" s="74"/>
      <c r="BL21" s="74"/>
      <c r="BM21" s="74" t="s">
        <v>1098</v>
      </c>
      <c r="BN21" s="74"/>
      <c r="BO21" s="78"/>
      <c r="BP21" s="78"/>
      <c r="BQ21" s="78"/>
      <c r="BR21" s="78"/>
      <c r="BS21" s="78"/>
      <c r="BT21" s="78"/>
      <c r="BU21" s="78"/>
      <c r="BV21" s="78"/>
      <c r="BX21" s="71" t="s">
        <v>1140</v>
      </c>
      <c r="BY21" s="79" t="s">
        <v>1145</v>
      </c>
      <c r="BZ21" s="72" t="s">
        <v>1146</v>
      </c>
      <c r="CA21" s="72" t="s">
        <v>1250</v>
      </c>
      <c r="CI21" s="72"/>
      <c r="CS21" s="72" t="s">
        <v>1099</v>
      </c>
      <c r="CT21" s="72" t="s">
        <v>1100</v>
      </c>
      <c r="CU21" s="72" t="s">
        <v>1101</v>
      </c>
      <c r="CV21" s="72" t="s">
        <v>1147</v>
      </c>
      <c r="CW21" s="72"/>
      <c r="CX21" s="72"/>
      <c r="DA21" s="72"/>
      <c r="DB21" s="72"/>
      <c r="DW21" s="74" t="s">
        <v>1262</v>
      </c>
      <c r="DX21" s="74"/>
      <c r="DY21" s="74"/>
      <c r="DZ21" s="74"/>
      <c r="EA21" s="74"/>
      <c r="EB21" s="74"/>
      <c r="EC21" s="74"/>
      <c r="ED21" s="74"/>
      <c r="EE21" s="72"/>
      <c r="EF21" s="73" t="s">
        <v>1104</v>
      </c>
      <c r="EG21" s="72"/>
      <c r="EH21" s="72" t="s">
        <v>1105</v>
      </c>
      <c r="EI21" s="72" t="s">
        <v>1105</v>
      </c>
      <c r="EJ21" s="72"/>
      <c r="ER21" s="72"/>
      <c r="ES21" s="72"/>
      <c r="EU21" s="78"/>
      <c r="EV21" s="78"/>
      <c r="EW21" s="78"/>
      <c r="EX21" s="78"/>
      <c r="EY21" s="78"/>
      <c r="EZ21" s="78"/>
      <c r="FG21" s="72"/>
      <c r="FH21" s="72"/>
      <c r="FI21" s="72"/>
      <c r="FJ21" s="72"/>
      <c r="FK21" s="72"/>
    </row>
    <row r="22" spans="1:167" ht="138.6" x14ac:dyDescent="0.2">
      <c r="A22" s="964"/>
      <c r="B22" s="71" t="s">
        <v>1148</v>
      </c>
      <c r="C22" s="72" t="s">
        <v>1251</v>
      </c>
      <c r="D22" s="72" t="s">
        <v>1150</v>
      </c>
      <c r="E22" s="72" t="s">
        <v>1067</v>
      </c>
      <c r="F22" s="73" t="s">
        <v>1068</v>
      </c>
      <c r="G22" s="72" t="s">
        <v>1249</v>
      </c>
      <c r="H22" s="72" t="s">
        <v>1070</v>
      </c>
      <c r="I22" s="72" t="s">
        <v>1151</v>
      </c>
      <c r="J22" s="74" t="s">
        <v>1252</v>
      </c>
      <c r="K22" s="72" t="s">
        <v>1253</v>
      </c>
      <c r="L22" s="72"/>
      <c r="M22" s="72"/>
      <c r="N22" s="72"/>
      <c r="O22" s="72"/>
      <c r="P22" s="72" t="s">
        <v>1152</v>
      </c>
      <c r="Q22" s="72" t="s">
        <v>1153</v>
      </c>
      <c r="R22" s="74" t="s">
        <v>1254</v>
      </c>
      <c r="S22" s="74"/>
      <c r="T22" s="74"/>
      <c r="U22" s="74"/>
      <c r="V22" s="74" t="s">
        <v>1255</v>
      </c>
      <c r="W22" s="74"/>
      <c r="X22" s="74"/>
      <c r="Y22" s="74"/>
      <c r="Z22" s="72" t="s">
        <v>1256</v>
      </c>
      <c r="AA22" s="72"/>
      <c r="AB22" s="72" t="s">
        <v>1263</v>
      </c>
      <c r="AC22" s="72"/>
      <c r="AD22" s="72" t="s">
        <v>1153</v>
      </c>
      <c r="AE22" s="72" t="s">
        <v>1079</v>
      </c>
      <c r="AF22" s="72" t="s">
        <v>1080</v>
      </c>
      <c r="AG22" s="72" t="s">
        <v>1081</v>
      </c>
      <c r="AH22" s="72"/>
      <c r="AI22" s="72"/>
      <c r="AJ22" s="72" t="s">
        <v>1083</v>
      </c>
      <c r="AL22" s="72"/>
      <c r="AM22" s="72" t="s">
        <v>1085</v>
      </c>
      <c r="AN22" s="72" t="s">
        <v>1086</v>
      </c>
      <c r="AO22" s="72"/>
      <c r="AP22" s="72"/>
      <c r="AQ22" s="72"/>
      <c r="AR22" s="72"/>
      <c r="AS22" s="72"/>
      <c r="AT22" s="72" t="s">
        <v>1259</v>
      </c>
      <c r="AU22" s="72" t="s">
        <v>1260</v>
      </c>
      <c r="AV22" s="72"/>
      <c r="AW22" s="72"/>
      <c r="AX22" s="72"/>
      <c r="AY22" s="72"/>
      <c r="AZ22" s="72"/>
      <c r="BA22" s="72"/>
      <c r="BB22" s="72"/>
      <c r="BC22" s="72"/>
      <c r="BD22" s="72"/>
      <c r="BE22" s="72" t="s">
        <v>1094</v>
      </c>
      <c r="BF22" s="72" t="s">
        <v>1095</v>
      </c>
      <c r="BG22" s="72" t="s">
        <v>1096</v>
      </c>
      <c r="BH22" s="74" t="s">
        <v>1261</v>
      </c>
      <c r="BI22" s="74"/>
      <c r="BJ22" s="74"/>
      <c r="BK22" s="74"/>
      <c r="BL22" s="74"/>
      <c r="BM22" s="74" t="s">
        <v>1098</v>
      </c>
      <c r="BN22" s="74"/>
      <c r="BO22" s="78"/>
      <c r="BP22" s="78"/>
      <c r="BQ22" s="78"/>
      <c r="BR22" s="78"/>
      <c r="BS22" s="78"/>
      <c r="BT22" s="78"/>
      <c r="BU22" s="78"/>
      <c r="BV22" s="78"/>
      <c r="BX22" s="71" t="s">
        <v>1140</v>
      </c>
      <c r="BY22" s="79" t="s">
        <v>1145</v>
      </c>
      <c r="BZ22" s="72" t="s">
        <v>1146</v>
      </c>
      <c r="CA22" s="72" t="s">
        <v>1250</v>
      </c>
      <c r="CI22" s="72"/>
      <c r="CS22" s="72" t="s">
        <v>1099</v>
      </c>
      <c r="CT22" s="72" t="s">
        <v>1100</v>
      </c>
      <c r="CU22" s="72" t="s">
        <v>1101</v>
      </c>
      <c r="CV22" s="72" t="s">
        <v>1147</v>
      </c>
      <c r="CW22" s="72"/>
      <c r="CX22" s="72"/>
      <c r="DA22" s="72"/>
      <c r="DB22" s="72"/>
      <c r="DW22" s="74" t="s">
        <v>1262</v>
      </c>
      <c r="DX22" s="74"/>
      <c r="DY22" s="74"/>
      <c r="DZ22" s="74"/>
      <c r="EA22" s="74"/>
      <c r="EB22" s="74"/>
      <c r="EC22" s="74"/>
      <c r="ED22" s="74"/>
      <c r="EE22" s="72"/>
      <c r="EF22" s="73" t="s">
        <v>1104</v>
      </c>
      <c r="EG22" s="72"/>
      <c r="EH22" s="72" t="s">
        <v>1105</v>
      </c>
      <c r="EI22" s="72" t="s">
        <v>1105</v>
      </c>
      <c r="EJ22" s="72"/>
      <c r="ER22" s="72"/>
      <c r="ES22" s="72"/>
      <c r="EU22" s="78"/>
      <c r="EV22" s="78"/>
      <c r="EW22" s="78"/>
      <c r="EX22" s="78"/>
      <c r="EY22" s="78"/>
      <c r="EZ22" s="78"/>
      <c r="FG22" s="72"/>
      <c r="FH22" s="72"/>
      <c r="FI22" s="72"/>
      <c r="FJ22" s="72"/>
      <c r="FK22" s="72"/>
    </row>
    <row r="23" spans="1:167" ht="138.6" x14ac:dyDescent="0.2">
      <c r="A23" s="964"/>
      <c r="B23" s="71" t="s">
        <v>1264</v>
      </c>
      <c r="C23" s="72" t="s">
        <v>1265</v>
      </c>
      <c r="D23" s="72" t="s">
        <v>1150</v>
      </c>
      <c r="E23" s="72" t="s">
        <v>1067</v>
      </c>
      <c r="F23" s="73" t="s">
        <v>1068</v>
      </c>
      <c r="G23" s="72" t="s">
        <v>1249</v>
      </c>
      <c r="H23" s="72" t="s">
        <v>1070</v>
      </c>
      <c r="I23" s="72" t="s">
        <v>1151</v>
      </c>
      <c r="J23" s="74" t="s">
        <v>1252</v>
      </c>
      <c r="K23" s="72" t="s">
        <v>1253</v>
      </c>
      <c r="L23" s="72"/>
      <c r="M23" s="72"/>
      <c r="N23" s="72"/>
      <c r="O23" s="72"/>
      <c r="P23" s="72" t="s">
        <v>1152</v>
      </c>
      <c r="Q23" s="72" t="s">
        <v>1153</v>
      </c>
      <c r="R23" s="74" t="s">
        <v>1254</v>
      </c>
      <c r="S23" s="74"/>
      <c r="T23" s="74"/>
      <c r="U23" s="74"/>
      <c r="V23" s="74" t="s">
        <v>1255</v>
      </c>
      <c r="W23" s="74"/>
      <c r="X23" s="74"/>
      <c r="Y23" s="74"/>
      <c r="Z23" s="72" t="s">
        <v>1266</v>
      </c>
      <c r="AA23" s="72"/>
      <c r="AB23" s="72" t="s">
        <v>1263</v>
      </c>
      <c r="AC23" s="72"/>
      <c r="AD23" s="72" t="s">
        <v>1153</v>
      </c>
      <c r="AE23" s="72" t="s">
        <v>1079</v>
      </c>
      <c r="AF23" s="72" t="s">
        <v>1080</v>
      </c>
      <c r="AG23" s="72" t="s">
        <v>1081</v>
      </c>
      <c r="AH23" s="72"/>
      <c r="AI23" s="72"/>
      <c r="AJ23" s="72" t="s">
        <v>1083</v>
      </c>
      <c r="AL23" s="72"/>
      <c r="AM23" s="72" t="s">
        <v>1085</v>
      </c>
      <c r="AN23" s="72" t="s">
        <v>1086</v>
      </c>
      <c r="AO23" s="72"/>
      <c r="AP23" s="72"/>
      <c r="AQ23" s="72"/>
      <c r="AR23" s="72"/>
      <c r="AS23" s="72"/>
      <c r="AT23" s="72" t="s">
        <v>1259</v>
      </c>
      <c r="AU23" s="72" t="s">
        <v>1260</v>
      </c>
      <c r="AV23" s="72"/>
      <c r="AW23" s="72"/>
      <c r="AX23" s="72"/>
      <c r="AY23" s="72"/>
      <c r="AZ23" s="72"/>
      <c r="BA23" s="72"/>
      <c r="BB23" s="72"/>
      <c r="BC23" s="72"/>
      <c r="BD23" s="72"/>
      <c r="BE23" s="72" t="s">
        <v>1094</v>
      </c>
      <c r="BF23" s="72" t="s">
        <v>1095</v>
      </c>
      <c r="BG23" s="72" t="s">
        <v>1096</v>
      </c>
      <c r="BH23" s="74" t="s">
        <v>1261</v>
      </c>
      <c r="BI23" s="74"/>
      <c r="BJ23" s="74"/>
      <c r="BK23" s="74"/>
      <c r="BL23" s="74"/>
      <c r="BM23" s="74" t="s">
        <v>1098</v>
      </c>
      <c r="BN23" s="74"/>
      <c r="BO23" s="78"/>
      <c r="BP23" s="78"/>
      <c r="BQ23" s="78"/>
      <c r="BR23" s="78"/>
      <c r="BS23" s="78"/>
      <c r="BT23" s="78"/>
      <c r="BU23" s="78"/>
      <c r="BV23" s="78"/>
      <c r="BX23" s="71" t="s">
        <v>1140</v>
      </c>
      <c r="BY23" s="79" t="s">
        <v>1145</v>
      </c>
      <c r="BZ23" s="72" t="s">
        <v>1146</v>
      </c>
      <c r="CA23" s="72" t="s">
        <v>1250</v>
      </c>
      <c r="CI23" s="72"/>
      <c r="CS23" s="72" t="s">
        <v>1099</v>
      </c>
      <c r="CT23" s="72" t="s">
        <v>1100</v>
      </c>
      <c r="CU23" s="72" t="s">
        <v>1101</v>
      </c>
      <c r="CV23" s="72" t="s">
        <v>1147</v>
      </c>
      <c r="CW23" s="72"/>
      <c r="CX23" s="72"/>
      <c r="DA23" s="72"/>
      <c r="DB23" s="72"/>
      <c r="DW23" s="74" t="s">
        <v>1262</v>
      </c>
      <c r="DX23" s="74"/>
      <c r="DY23" s="74"/>
      <c r="DZ23" s="74"/>
      <c r="EA23" s="74"/>
      <c r="EB23" s="74"/>
      <c r="EC23" s="74"/>
      <c r="ED23" s="74"/>
      <c r="EE23" s="72"/>
      <c r="EF23" s="73" t="s">
        <v>1104</v>
      </c>
      <c r="EG23" s="72"/>
      <c r="EH23" s="72" t="s">
        <v>1105</v>
      </c>
      <c r="EI23" s="72" t="s">
        <v>1105</v>
      </c>
      <c r="EJ23" s="72"/>
      <c r="ER23" s="72"/>
      <c r="ES23" s="72"/>
      <c r="EU23" s="78"/>
      <c r="EV23" s="78"/>
      <c r="EW23" s="78"/>
      <c r="EX23" s="78"/>
      <c r="EY23" s="78"/>
      <c r="EZ23" s="78"/>
      <c r="FG23" s="72"/>
      <c r="FH23" s="72"/>
      <c r="FI23" s="72"/>
      <c r="FJ23" s="72"/>
      <c r="FK23" s="72"/>
    </row>
    <row r="24" spans="1:167" s="95" customFormat="1" x14ac:dyDescent="0.2">
      <c r="A24" s="94"/>
      <c r="B24" s="85"/>
      <c r="C24" s="85"/>
      <c r="D24" s="85"/>
      <c r="E24" s="85"/>
      <c r="F24" s="85"/>
      <c r="G24" s="85"/>
      <c r="H24" s="85"/>
      <c r="I24" s="85"/>
      <c r="J24" s="85"/>
      <c r="K24" s="85"/>
      <c r="L24" s="85"/>
      <c r="M24" s="85"/>
      <c r="N24" s="85"/>
      <c r="O24" s="85"/>
      <c r="P24" s="85"/>
      <c r="R24" s="85"/>
      <c r="S24" s="85"/>
      <c r="T24" s="85"/>
      <c r="U24" s="85"/>
      <c r="V24" s="85"/>
      <c r="W24" s="85"/>
      <c r="X24" s="85"/>
      <c r="Y24" s="85"/>
      <c r="AA24" s="85"/>
      <c r="AC24" s="85"/>
      <c r="AO24" s="85"/>
      <c r="AP24" s="85"/>
      <c r="AQ24" s="85"/>
      <c r="AR24" s="85"/>
      <c r="AS24" s="85"/>
      <c r="AT24" s="85"/>
      <c r="AU24" s="85"/>
      <c r="AV24" s="85"/>
      <c r="AW24" s="85"/>
      <c r="AX24" s="85"/>
      <c r="AY24" s="85"/>
      <c r="AZ24" s="85"/>
      <c r="BA24" s="85"/>
      <c r="BB24" s="85"/>
      <c r="BC24" s="85"/>
      <c r="BD24" s="85"/>
      <c r="BE24" s="85"/>
      <c r="BF24" s="85"/>
      <c r="BG24" s="85"/>
      <c r="BH24" s="85"/>
      <c r="BI24" s="85"/>
      <c r="BJ24" s="85"/>
      <c r="BK24" s="85"/>
      <c r="BL24" s="85"/>
      <c r="BM24" s="85"/>
      <c r="BN24" s="85"/>
      <c r="BO24" s="85"/>
      <c r="BP24" s="85"/>
      <c r="BQ24" s="85"/>
      <c r="BR24" s="85"/>
      <c r="BS24" s="85"/>
      <c r="BT24" s="85"/>
      <c r="BU24" s="85"/>
      <c r="BV24" s="85"/>
      <c r="BX24" s="85"/>
      <c r="BY24" s="85"/>
      <c r="BZ24" s="85"/>
      <c r="CA24" s="85"/>
      <c r="CI24" s="85"/>
      <c r="CS24" s="85"/>
      <c r="CT24" s="85"/>
      <c r="CU24" s="85"/>
      <c r="CV24" s="85"/>
      <c r="CW24" s="85"/>
      <c r="CX24" s="85"/>
      <c r="DA24" s="85"/>
      <c r="DB24" s="85"/>
      <c r="DW24" s="85"/>
      <c r="DX24" s="85"/>
      <c r="DY24" s="85"/>
      <c r="DZ24" s="85"/>
      <c r="EA24" s="85"/>
      <c r="EB24" s="85"/>
      <c r="EC24" s="85"/>
      <c r="ED24" s="85"/>
      <c r="EE24" s="85"/>
      <c r="ER24" s="85"/>
      <c r="ES24" s="85"/>
      <c r="EU24" s="85"/>
      <c r="EV24" s="85"/>
      <c r="EW24" s="85"/>
      <c r="EX24" s="85"/>
      <c r="EY24" s="85"/>
      <c r="EZ24" s="85"/>
      <c r="FG24" s="85"/>
      <c r="FH24" s="85"/>
      <c r="FI24" s="85"/>
      <c r="FJ24" s="85"/>
      <c r="FK24" s="85"/>
    </row>
    <row r="25" spans="1:167" ht="113.4" x14ac:dyDescent="0.2">
      <c r="A25" s="97" t="s">
        <v>1267</v>
      </c>
      <c r="B25" s="71" t="s">
        <v>1064</v>
      </c>
      <c r="C25" s="72" t="s">
        <v>1065</v>
      </c>
      <c r="D25" s="72" t="s">
        <v>1066</v>
      </c>
      <c r="E25" s="72" t="s">
        <v>1067</v>
      </c>
      <c r="F25" s="73" t="s">
        <v>1068</v>
      </c>
      <c r="G25" s="72" t="s">
        <v>1069</v>
      </c>
      <c r="H25" s="72" t="s">
        <v>1070</v>
      </c>
      <c r="I25" s="72" t="s">
        <v>1071</v>
      </c>
      <c r="J25" s="74" t="s">
        <v>1072</v>
      </c>
      <c r="K25" s="72" t="s">
        <v>1073</v>
      </c>
      <c r="L25" s="72"/>
      <c r="M25" s="72"/>
      <c r="N25" s="72"/>
      <c r="O25" s="72"/>
      <c r="P25" s="72" t="s">
        <v>1074</v>
      </c>
      <c r="Q25" s="72" t="s">
        <v>1075</v>
      </c>
      <c r="R25" s="74" t="s">
        <v>1076</v>
      </c>
      <c r="S25" s="74"/>
      <c r="T25" s="74"/>
      <c r="U25" s="74" t="s">
        <v>1077</v>
      </c>
      <c r="V25" s="74"/>
      <c r="W25" s="74"/>
      <c r="X25" s="74"/>
      <c r="Y25" s="74"/>
      <c r="AA25" s="72"/>
      <c r="AC25" s="72"/>
      <c r="AD25" s="72" t="s">
        <v>1078</v>
      </c>
      <c r="AE25" s="72" t="s">
        <v>1079</v>
      </c>
      <c r="AF25" s="72" t="s">
        <v>1080</v>
      </c>
      <c r="AG25" s="72" t="s">
        <v>1081</v>
      </c>
      <c r="AH25" s="72"/>
      <c r="AI25" s="72"/>
      <c r="AJ25" s="72" t="s">
        <v>1083</v>
      </c>
      <c r="AL25" s="72" t="s">
        <v>1084</v>
      </c>
      <c r="AM25" s="72" t="s">
        <v>1085</v>
      </c>
      <c r="AN25" s="72" t="s">
        <v>1086</v>
      </c>
      <c r="AO25" s="72" t="s">
        <v>1087</v>
      </c>
      <c r="AP25" s="72" t="s">
        <v>1088</v>
      </c>
      <c r="AQ25" s="72" t="s">
        <v>1089</v>
      </c>
      <c r="AR25" s="72" t="s">
        <v>1090</v>
      </c>
      <c r="AS25" s="72"/>
      <c r="AT25" s="72" t="s">
        <v>1091</v>
      </c>
      <c r="AU25" s="72" t="s">
        <v>1092</v>
      </c>
      <c r="AV25" s="72" t="s">
        <v>1093</v>
      </c>
      <c r="AW25" s="72"/>
      <c r="AX25" s="72"/>
      <c r="AY25" s="72"/>
      <c r="AZ25" s="72"/>
      <c r="BA25" s="72"/>
      <c r="BB25" s="72"/>
      <c r="BC25" s="72"/>
      <c r="BD25" s="72"/>
      <c r="BE25" s="72" t="s">
        <v>1094</v>
      </c>
      <c r="BF25" s="72" t="s">
        <v>1095</v>
      </c>
      <c r="BG25" s="72" t="s">
        <v>1096</v>
      </c>
      <c r="BH25" s="74" t="s">
        <v>1097</v>
      </c>
      <c r="BI25" s="74"/>
      <c r="BJ25" s="74"/>
      <c r="BK25" s="74"/>
      <c r="BL25" s="74"/>
      <c r="BM25" s="74" t="s">
        <v>1098</v>
      </c>
      <c r="BN25" s="74"/>
      <c r="BO25" s="78"/>
      <c r="BP25" s="78"/>
      <c r="BQ25" s="78"/>
      <c r="BR25" s="78"/>
      <c r="BS25" s="78"/>
      <c r="BT25" s="78"/>
      <c r="BU25" s="78"/>
      <c r="BV25" s="78"/>
      <c r="BX25" s="72"/>
      <c r="BY25" s="79"/>
      <c r="BZ25" s="72"/>
      <c r="CA25" s="72"/>
      <c r="CI25" s="72"/>
      <c r="CS25" s="72" t="s">
        <v>1099</v>
      </c>
      <c r="CT25" s="72" t="s">
        <v>1100</v>
      </c>
      <c r="CU25" s="72" t="s">
        <v>1101</v>
      </c>
      <c r="CV25" s="72" t="s">
        <v>1102</v>
      </c>
      <c r="CW25" s="72"/>
      <c r="CX25" s="72"/>
      <c r="DA25" s="72"/>
      <c r="DB25" s="72"/>
      <c r="DW25" s="74" t="s">
        <v>1103</v>
      </c>
      <c r="DX25" s="74"/>
      <c r="DY25" s="74"/>
      <c r="DZ25" s="74"/>
      <c r="EA25" s="74"/>
      <c r="EB25" s="74"/>
      <c r="EC25" s="74"/>
      <c r="ED25" s="74"/>
      <c r="EE25" s="72"/>
      <c r="EF25" s="73" t="s">
        <v>1104</v>
      </c>
      <c r="EG25" s="72"/>
      <c r="EH25" s="72" t="s">
        <v>1105</v>
      </c>
      <c r="EI25" s="72" t="s">
        <v>1105</v>
      </c>
      <c r="EJ25" s="72"/>
      <c r="EQ25" s="72" t="s">
        <v>1268</v>
      </c>
      <c r="ER25" s="72"/>
      <c r="ES25" s="72"/>
      <c r="EU25" s="78"/>
      <c r="EV25" s="78"/>
      <c r="EW25" s="78"/>
      <c r="EX25" s="78"/>
      <c r="EY25" s="78"/>
      <c r="EZ25" s="78"/>
      <c r="FG25" s="72"/>
      <c r="FH25" s="72"/>
      <c r="FI25" s="72"/>
      <c r="FJ25" s="72"/>
      <c r="FK25" s="72"/>
    </row>
    <row r="27" spans="1:167" ht="12.75" customHeight="1" x14ac:dyDescent="0.2"/>
    <row r="28" spans="1:167" x14ac:dyDescent="0.2">
      <c r="A28" s="965"/>
      <c r="B28" s="965"/>
      <c r="C28" s="965"/>
      <c r="D28" s="965"/>
      <c r="E28" s="965"/>
      <c r="F28" s="965"/>
      <c r="G28" s="98"/>
      <c r="H28" s="43"/>
      <c r="I28" s="43"/>
      <c r="J28" s="43"/>
      <c r="K28" s="43"/>
      <c r="L28" s="43"/>
      <c r="M28" s="43"/>
      <c r="N28" s="43"/>
      <c r="O28" s="43"/>
      <c r="P28" s="43"/>
      <c r="Q28" s="43"/>
      <c r="R28" s="43"/>
      <c r="S28" s="43"/>
      <c r="T28" s="43"/>
      <c r="U28" s="44"/>
      <c r="V28" s="44"/>
      <c r="W28" s="44"/>
      <c r="X28" s="44"/>
      <c r="Y28" s="44"/>
      <c r="Z28" s="44"/>
      <c r="AA28" s="44"/>
      <c r="AB28" s="44"/>
      <c r="AC28" s="45"/>
      <c r="AD28" s="43"/>
      <c r="AE28" s="43"/>
      <c r="AF28" s="43"/>
      <c r="AG28" s="43"/>
      <c r="AH28" s="43"/>
      <c r="AI28" s="43"/>
      <c r="AJ28" s="43"/>
      <c r="AK28" s="43"/>
      <c r="AL28" s="45"/>
      <c r="AM28" s="43"/>
      <c r="AN28" s="43"/>
      <c r="AO28" s="45"/>
      <c r="AP28" s="45"/>
      <c r="AQ28" s="45"/>
      <c r="AR28" s="45"/>
      <c r="AS28" s="45"/>
      <c r="AT28" s="45"/>
      <c r="AU28" s="43"/>
      <c r="AV28" s="43"/>
      <c r="AW28" s="43"/>
      <c r="AX28" s="43"/>
      <c r="AY28" s="43"/>
      <c r="AZ28" s="46"/>
      <c r="BA28" s="46"/>
      <c r="BB28" s="46"/>
      <c r="BC28" s="46"/>
      <c r="BD28" s="46"/>
      <c r="BE28" s="46"/>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6"/>
      <c r="CX28" s="43"/>
      <c r="CY28" s="43"/>
      <c r="CZ28" s="46"/>
      <c r="DA28" s="46"/>
      <c r="DB28" s="43"/>
      <c r="DC28" s="45"/>
      <c r="DD28" s="43"/>
      <c r="DE28" s="45"/>
      <c r="DF28" s="45"/>
      <c r="DG28" s="45"/>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row>
    <row r="29" spans="1:167" ht="76.2" thickBot="1" x14ac:dyDescent="0.35">
      <c r="A29" s="47" t="s">
        <v>1269</v>
      </c>
      <c r="B29" s="48"/>
      <c r="C29" s="48"/>
      <c r="D29" s="48"/>
      <c r="E29" s="48"/>
      <c r="F29" s="49"/>
      <c r="G29" s="49"/>
      <c r="H29" s="50"/>
      <c r="I29" s="50"/>
      <c r="J29" s="50"/>
      <c r="K29" s="50"/>
      <c r="L29" s="50"/>
      <c r="M29" s="50"/>
      <c r="N29" s="50"/>
      <c r="O29" s="50"/>
      <c r="P29" s="50"/>
      <c r="Q29" s="50"/>
      <c r="R29" s="50"/>
      <c r="S29" s="50"/>
      <c r="T29" s="50"/>
      <c r="U29" s="50"/>
      <c r="V29" s="50"/>
      <c r="W29" s="50"/>
      <c r="X29" s="50"/>
      <c r="Y29" s="50"/>
      <c r="Z29" s="50"/>
      <c r="AA29" s="50"/>
      <c r="AB29" s="50"/>
      <c r="AC29" s="50"/>
      <c r="AD29" s="43"/>
      <c r="AE29" s="44"/>
      <c r="AF29" s="44"/>
      <c r="AG29" s="45"/>
      <c r="AH29" s="43"/>
      <c r="AI29" s="43"/>
      <c r="AJ29" s="43"/>
      <c r="AK29" s="43"/>
      <c r="AL29" s="43"/>
      <c r="AM29" s="43"/>
      <c r="AN29" s="43"/>
      <c r="AO29" s="43"/>
      <c r="AP29" s="43"/>
      <c r="AQ29" s="43"/>
      <c r="AR29" s="43"/>
      <c r="AS29" s="43"/>
      <c r="AT29" s="43"/>
      <c r="AU29" s="43"/>
      <c r="AV29" s="43"/>
      <c r="AW29" s="43"/>
      <c r="AX29" s="43"/>
      <c r="AY29" s="43"/>
      <c r="AZ29" s="45"/>
      <c r="BA29" s="45"/>
      <c r="BB29" s="45"/>
      <c r="BC29" s="45"/>
      <c r="BD29" s="45"/>
      <c r="BE29" s="45"/>
      <c r="BF29" s="45"/>
      <c r="BG29" s="43"/>
      <c r="BH29" s="43"/>
      <c r="BI29" s="43"/>
      <c r="BJ29" s="43"/>
      <c r="BK29" s="43"/>
      <c r="BL29" s="43"/>
      <c r="BM29" s="46"/>
      <c r="BN29" s="46"/>
      <c r="BO29" s="43"/>
      <c r="BP29" s="43"/>
      <c r="BQ29" s="43"/>
      <c r="BR29" s="43"/>
      <c r="BS29" s="43"/>
      <c r="BT29" s="43"/>
      <c r="BU29" s="43"/>
      <c r="BV29" s="43"/>
      <c r="BW29" s="43"/>
      <c r="BX29" s="43"/>
      <c r="BY29" s="43"/>
      <c r="BZ29" s="43"/>
      <c r="CA29" s="43"/>
      <c r="CB29" s="43"/>
      <c r="CC29" s="43"/>
      <c r="CD29" s="43"/>
      <c r="CE29" s="43"/>
      <c r="CF29" s="43"/>
      <c r="CG29" s="43"/>
      <c r="CH29" s="43"/>
      <c r="CI29" s="43"/>
      <c r="CJ29" s="43"/>
      <c r="CK29" s="43"/>
      <c r="CL29" s="43"/>
      <c r="CM29" s="43"/>
      <c r="CN29" s="43"/>
      <c r="CO29" s="43"/>
      <c r="CP29" s="43"/>
      <c r="CQ29" s="43"/>
      <c r="CR29" s="43"/>
      <c r="CS29" s="43"/>
      <c r="CT29" s="43"/>
      <c r="CU29" s="43"/>
      <c r="CV29" s="43"/>
      <c r="CW29" s="43"/>
      <c r="CX29" s="43"/>
      <c r="CY29" s="43"/>
      <c r="CZ29" s="43"/>
      <c r="DA29" s="46"/>
      <c r="DB29" s="43"/>
      <c r="DC29" s="43"/>
      <c r="DD29" s="46"/>
      <c r="DE29" s="43"/>
      <c r="DF29" s="45"/>
      <c r="DG29" s="43"/>
      <c r="DH29" s="43"/>
      <c r="DI29" s="45"/>
      <c r="DJ29" s="45"/>
      <c r="DK29" s="43"/>
      <c r="DL29" s="43"/>
      <c r="DM29" s="43"/>
      <c r="DN29" s="43"/>
      <c r="DO29" s="43"/>
      <c r="DP29" s="43"/>
      <c r="DQ29" s="43"/>
      <c r="DR29" s="43"/>
      <c r="DS29" s="43"/>
      <c r="DT29" s="43"/>
      <c r="DU29" s="43"/>
      <c r="DV29" s="43"/>
      <c r="DW29" s="43"/>
      <c r="DX29" s="43"/>
      <c r="DY29" s="43"/>
      <c r="DZ29" s="43"/>
      <c r="EA29" s="43"/>
      <c r="EB29" s="43"/>
      <c r="EC29" s="43"/>
      <c r="ED29" s="43"/>
      <c r="EE29" s="43"/>
      <c r="EF29" s="43"/>
      <c r="EG29" s="43"/>
      <c r="EH29" s="43"/>
      <c r="EI29" s="43"/>
      <c r="EJ29" s="43"/>
      <c r="EK29" s="43"/>
      <c r="EL29" s="43"/>
      <c r="EM29" s="43"/>
      <c r="EN29" s="43"/>
      <c r="EO29" s="43"/>
      <c r="EP29" s="43"/>
      <c r="EQ29" s="43"/>
    </row>
    <row r="30" spans="1:167" ht="25.8" thickBot="1" x14ac:dyDescent="0.25">
      <c r="A30" s="51" t="s">
        <v>1270</v>
      </c>
      <c r="B30" s="52" t="s">
        <v>413</v>
      </c>
      <c r="C30" s="52" t="s">
        <v>918</v>
      </c>
      <c r="D30" s="53" t="s">
        <v>919</v>
      </c>
      <c r="E30" s="52" t="s">
        <v>920</v>
      </c>
      <c r="F30" s="54" t="s">
        <v>921</v>
      </c>
      <c r="G30" s="54" t="s">
        <v>922</v>
      </c>
      <c r="H30" s="54" t="s">
        <v>923</v>
      </c>
      <c r="I30" s="55" t="s">
        <v>924</v>
      </c>
      <c r="J30" s="54" t="s">
        <v>925</v>
      </c>
      <c r="K30" s="54" t="s">
        <v>926</v>
      </c>
      <c r="L30" s="54" t="s">
        <v>927</v>
      </c>
      <c r="M30" s="54" t="s">
        <v>928</v>
      </c>
      <c r="N30" s="54" t="s">
        <v>929</v>
      </c>
      <c r="O30" s="54" t="s">
        <v>930</v>
      </c>
      <c r="P30" s="54" t="s">
        <v>931</v>
      </c>
      <c r="Q30" s="52" t="s">
        <v>932</v>
      </c>
      <c r="R30" s="54" t="s">
        <v>933</v>
      </c>
      <c r="S30" s="54" t="s">
        <v>934</v>
      </c>
      <c r="T30" s="54" t="s">
        <v>935</v>
      </c>
      <c r="U30" s="54" t="s">
        <v>936</v>
      </c>
      <c r="V30" s="54" t="s">
        <v>937</v>
      </c>
      <c r="W30" s="54" t="s">
        <v>938</v>
      </c>
      <c r="X30" s="54" t="s">
        <v>939</v>
      </c>
      <c r="Y30" s="56" t="s">
        <v>940</v>
      </c>
      <c r="Z30" s="54" t="s">
        <v>941</v>
      </c>
      <c r="AA30" s="54" t="s">
        <v>942</v>
      </c>
      <c r="AB30" s="54" t="s">
        <v>943</v>
      </c>
      <c r="AC30" s="54" t="s">
        <v>944</v>
      </c>
      <c r="AD30" s="57" t="s">
        <v>945</v>
      </c>
      <c r="AE30" s="57" t="s">
        <v>946</v>
      </c>
      <c r="AF30" s="57" t="s">
        <v>947</v>
      </c>
      <c r="AG30" s="57" t="s">
        <v>948</v>
      </c>
      <c r="AH30" s="57" t="s">
        <v>949</v>
      </c>
      <c r="AI30" s="57" t="s">
        <v>950</v>
      </c>
      <c r="AJ30" s="57" t="s">
        <v>951</v>
      </c>
      <c r="AK30" s="57" t="s">
        <v>952</v>
      </c>
      <c r="AL30" s="58" t="s">
        <v>953</v>
      </c>
      <c r="AM30" s="58" t="s">
        <v>954</v>
      </c>
      <c r="AN30" s="58" t="s">
        <v>955</v>
      </c>
      <c r="AO30" s="59" t="s">
        <v>956</v>
      </c>
      <c r="AP30" s="59" t="s">
        <v>957</v>
      </c>
      <c r="AQ30" s="59" t="s">
        <v>958</v>
      </c>
      <c r="AR30" s="59" t="s">
        <v>959</v>
      </c>
      <c r="AS30" s="59" t="s">
        <v>960</v>
      </c>
      <c r="AT30" s="59" t="s">
        <v>961</v>
      </c>
      <c r="AU30" s="59" t="s">
        <v>962</v>
      </c>
      <c r="AV30" s="59" t="s">
        <v>963</v>
      </c>
      <c r="AW30" s="59" t="s">
        <v>964</v>
      </c>
      <c r="AX30" s="59" t="s">
        <v>965</v>
      </c>
      <c r="AY30" s="59" t="s">
        <v>966</v>
      </c>
      <c r="AZ30" s="59" t="s">
        <v>967</v>
      </c>
      <c r="BA30" s="59" t="s">
        <v>968</v>
      </c>
      <c r="BB30" s="59" t="s">
        <v>969</v>
      </c>
      <c r="BC30" s="59" t="s">
        <v>970</v>
      </c>
      <c r="BD30" s="59" t="s">
        <v>971</v>
      </c>
      <c r="BE30" s="59" t="s">
        <v>972</v>
      </c>
      <c r="BF30" s="59" t="s">
        <v>973</v>
      </c>
      <c r="BG30" s="59" t="s">
        <v>974</v>
      </c>
      <c r="BH30" s="59" t="s">
        <v>975</v>
      </c>
      <c r="BI30" s="59" t="s">
        <v>976</v>
      </c>
      <c r="BJ30" s="59" t="s">
        <v>977</v>
      </c>
      <c r="BK30" s="59" t="s">
        <v>978</v>
      </c>
      <c r="BL30" s="59" t="s">
        <v>979</v>
      </c>
      <c r="BM30" s="60" t="s">
        <v>980</v>
      </c>
      <c r="BN30" s="60" t="s">
        <v>981</v>
      </c>
      <c r="BO30" s="60" t="s">
        <v>982</v>
      </c>
      <c r="BP30" s="60" t="s">
        <v>983</v>
      </c>
      <c r="BQ30" s="60" t="s">
        <v>984</v>
      </c>
      <c r="BR30" s="60" t="s">
        <v>985</v>
      </c>
      <c r="BS30" s="60" t="s">
        <v>986</v>
      </c>
      <c r="BT30" s="60" t="s">
        <v>987</v>
      </c>
      <c r="BU30" s="60" t="s">
        <v>988</v>
      </c>
      <c r="BV30" s="60" t="s">
        <v>989</v>
      </c>
      <c r="BW30" s="61" t="s">
        <v>990</v>
      </c>
      <c r="BX30" s="62" t="s">
        <v>991</v>
      </c>
      <c r="BY30" s="62" t="s">
        <v>992</v>
      </c>
      <c r="BZ30" s="62" t="s">
        <v>993</v>
      </c>
      <c r="CA30" s="62" t="s">
        <v>994</v>
      </c>
      <c r="CB30" s="63" t="s">
        <v>995</v>
      </c>
      <c r="CC30" s="63" t="s">
        <v>996</v>
      </c>
      <c r="CD30" s="63" t="s">
        <v>997</v>
      </c>
      <c r="CE30" s="63" t="s">
        <v>998</v>
      </c>
      <c r="CF30" s="63" t="s">
        <v>999</v>
      </c>
      <c r="CG30" s="63" t="s">
        <v>1000</v>
      </c>
      <c r="CH30" s="63" t="s">
        <v>1001</v>
      </c>
      <c r="CI30" s="63" t="s">
        <v>1002</v>
      </c>
      <c r="CJ30" s="63" t="s">
        <v>1003</v>
      </c>
      <c r="CK30" s="63" t="s">
        <v>1004</v>
      </c>
      <c r="CL30" s="63" t="s">
        <v>1005</v>
      </c>
      <c r="CM30" s="63" t="s">
        <v>1006</v>
      </c>
      <c r="CN30" s="63" t="s">
        <v>1007</v>
      </c>
      <c r="CO30" s="63" t="s">
        <v>1008</v>
      </c>
      <c r="CP30" s="63" t="s">
        <v>1009</v>
      </c>
      <c r="CQ30" s="63" t="s">
        <v>1010</v>
      </c>
      <c r="CR30" s="63" t="s">
        <v>1011</v>
      </c>
      <c r="CS30" s="64" t="s">
        <v>1012</v>
      </c>
      <c r="CT30" s="64" t="s">
        <v>1013</v>
      </c>
      <c r="CU30" s="64" t="s">
        <v>1014</v>
      </c>
      <c r="CV30" s="64" t="s">
        <v>1015</v>
      </c>
      <c r="CW30" s="64" t="s">
        <v>1016</v>
      </c>
      <c r="CX30" s="64" t="s">
        <v>1017</v>
      </c>
      <c r="CY30" s="64" t="s">
        <v>1018</v>
      </c>
      <c r="CZ30" s="64" t="s">
        <v>1019</v>
      </c>
      <c r="DA30" s="64" t="s">
        <v>1020</v>
      </c>
      <c r="DB30" s="64" t="s">
        <v>1021</v>
      </c>
      <c r="DC30" s="65" t="s">
        <v>1022</v>
      </c>
      <c r="DD30" s="65" t="s">
        <v>1023</v>
      </c>
      <c r="DE30" s="65" t="s">
        <v>1024</v>
      </c>
      <c r="DF30" s="65" t="s">
        <v>1025</v>
      </c>
      <c r="DG30" s="65" t="s">
        <v>1026</v>
      </c>
      <c r="DH30" s="65" t="s">
        <v>1027</v>
      </c>
      <c r="DI30" s="66" t="s">
        <v>1028</v>
      </c>
      <c r="DJ30" s="66" t="s">
        <v>1029</v>
      </c>
      <c r="DK30" s="66" t="s">
        <v>1030</v>
      </c>
      <c r="DL30" s="66" t="s">
        <v>1031</v>
      </c>
      <c r="DM30" s="66" t="s">
        <v>1032</v>
      </c>
      <c r="DN30" s="66" t="s">
        <v>1033</v>
      </c>
      <c r="DO30" s="66" t="s">
        <v>1034</v>
      </c>
      <c r="DP30" s="66" t="s">
        <v>1035</v>
      </c>
      <c r="DQ30" s="66" t="s">
        <v>1036</v>
      </c>
      <c r="DR30" s="66" t="s">
        <v>1037</v>
      </c>
      <c r="DS30" s="66" t="s">
        <v>1038</v>
      </c>
      <c r="DT30" s="66" t="s">
        <v>1039</v>
      </c>
      <c r="DU30" s="66" t="s">
        <v>1040</v>
      </c>
      <c r="DV30" s="66" t="s">
        <v>1041</v>
      </c>
      <c r="DW30" s="67" t="s">
        <v>1042</v>
      </c>
      <c r="DX30" s="67" t="s">
        <v>1043</v>
      </c>
      <c r="DY30" s="67" t="s">
        <v>1044</v>
      </c>
      <c r="DZ30" s="67" t="s">
        <v>1045</v>
      </c>
      <c r="EA30" s="67" t="s">
        <v>1046</v>
      </c>
      <c r="EB30" s="67" t="s">
        <v>1047</v>
      </c>
      <c r="EC30" s="67" t="s">
        <v>1048</v>
      </c>
      <c r="ED30" s="67" t="s">
        <v>1049</v>
      </c>
      <c r="EE30" s="67" t="s">
        <v>1050</v>
      </c>
      <c r="EF30" s="67" t="s">
        <v>1051</v>
      </c>
      <c r="EG30" s="67" t="s">
        <v>1052</v>
      </c>
      <c r="EH30" s="67" t="s">
        <v>1053</v>
      </c>
      <c r="EI30" s="67" t="s">
        <v>1054</v>
      </c>
      <c r="EJ30" s="67" t="s">
        <v>1055</v>
      </c>
      <c r="EK30" s="67" t="s">
        <v>1056</v>
      </c>
      <c r="EL30" s="67" t="s">
        <v>1057</v>
      </c>
      <c r="EM30" s="67" t="s">
        <v>1058</v>
      </c>
      <c r="EN30" s="67" t="s">
        <v>1059</v>
      </c>
      <c r="EO30" s="67" t="s">
        <v>1060</v>
      </c>
      <c r="EP30" s="67" t="s">
        <v>1061</v>
      </c>
      <c r="EQ30" s="67" t="s">
        <v>1062</v>
      </c>
    </row>
    <row r="31" spans="1:167" ht="114" thickBot="1" x14ac:dyDescent="0.25">
      <c r="A31" s="70" t="s">
        <v>1271</v>
      </c>
      <c r="B31" s="71" t="s">
        <v>1064</v>
      </c>
      <c r="C31" s="72" t="s">
        <v>1065</v>
      </c>
      <c r="D31" s="72" t="s">
        <v>1066</v>
      </c>
      <c r="E31" s="72" t="s">
        <v>1067</v>
      </c>
      <c r="F31" s="73" t="s">
        <v>1068</v>
      </c>
      <c r="G31" s="72" t="s">
        <v>1069</v>
      </c>
      <c r="H31" s="72" t="s">
        <v>1070</v>
      </c>
      <c r="I31" s="72" t="s">
        <v>1071</v>
      </c>
      <c r="J31" s="74" t="s">
        <v>1072</v>
      </c>
      <c r="K31" s="72" t="s">
        <v>1073</v>
      </c>
      <c r="L31" s="72"/>
      <c r="M31" s="72"/>
      <c r="N31" s="72"/>
      <c r="O31" s="72"/>
      <c r="P31" s="72" t="s">
        <v>1074</v>
      </c>
      <c r="Q31" s="72" t="s">
        <v>1075</v>
      </c>
      <c r="R31" s="74" t="s">
        <v>1076</v>
      </c>
      <c r="S31" s="74"/>
      <c r="T31" s="74"/>
      <c r="U31" s="74" t="s">
        <v>1077</v>
      </c>
      <c r="V31" s="74"/>
      <c r="W31" s="74"/>
      <c r="X31" s="74"/>
      <c r="Y31" s="74"/>
      <c r="Z31" s="75"/>
      <c r="AA31" s="72"/>
      <c r="AB31" s="75"/>
      <c r="AC31" s="72"/>
      <c r="AD31" s="72" t="s">
        <v>1078</v>
      </c>
      <c r="AE31" s="72" t="s">
        <v>1079</v>
      </c>
      <c r="AF31" s="72" t="s">
        <v>1080</v>
      </c>
      <c r="AG31" s="72" t="s">
        <v>1081</v>
      </c>
      <c r="AH31" s="72"/>
      <c r="AI31" s="76" t="s">
        <v>1082</v>
      </c>
      <c r="AJ31" s="72" t="s">
        <v>1083</v>
      </c>
      <c r="AL31" s="72" t="s">
        <v>1084</v>
      </c>
      <c r="AM31" s="72" t="s">
        <v>1085</v>
      </c>
      <c r="AN31" s="72" t="s">
        <v>1086</v>
      </c>
      <c r="AO31" s="72" t="s">
        <v>1087</v>
      </c>
      <c r="AP31" s="72" t="s">
        <v>1088</v>
      </c>
      <c r="AQ31" s="72" t="s">
        <v>1089</v>
      </c>
      <c r="AR31" s="72" t="s">
        <v>1090</v>
      </c>
      <c r="AS31" s="72"/>
      <c r="AT31" s="72" t="s">
        <v>1091</v>
      </c>
      <c r="AU31" s="72" t="s">
        <v>1092</v>
      </c>
      <c r="AV31" s="72" t="s">
        <v>1093</v>
      </c>
      <c r="AW31" s="72"/>
      <c r="AX31" s="72"/>
      <c r="AY31" s="72"/>
      <c r="AZ31" s="72"/>
      <c r="BA31" s="72"/>
      <c r="BB31" s="72"/>
      <c r="BC31" s="72"/>
      <c r="BD31" s="72"/>
      <c r="BE31" s="72" t="s">
        <v>1094</v>
      </c>
      <c r="BF31" s="72" t="s">
        <v>1095</v>
      </c>
      <c r="BG31" s="72" t="s">
        <v>1096</v>
      </c>
      <c r="BH31" s="74" t="s">
        <v>1097</v>
      </c>
      <c r="BI31" s="74"/>
      <c r="BJ31" s="74"/>
      <c r="BK31" s="74"/>
      <c r="BL31" s="74"/>
      <c r="BM31" s="74" t="s">
        <v>1098</v>
      </c>
      <c r="BN31" s="74"/>
      <c r="BO31" s="78"/>
      <c r="BP31" s="78"/>
      <c r="BQ31" s="78"/>
      <c r="BR31" s="78"/>
      <c r="BS31" s="78"/>
      <c r="BT31" s="78"/>
      <c r="BU31" s="78"/>
      <c r="BV31" s="78"/>
      <c r="BW31" s="75"/>
      <c r="BX31" s="72"/>
      <c r="BY31" s="79"/>
      <c r="BZ31" s="72"/>
      <c r="CA31" s="72"/>
      <c r="CB31" s="75"/>
      <c r="CC31" s="75"/>
      <c r="CD31" s="75"/>
      <c r="CE31" s="75"/>
      <c r="CF31" s="75"/>
      <c r="CG31" s="75"/>
      <c r="CH31" s="75"/>
      <c r="CI31" s="72"/>
      <c r="CJ31" s="75"/>
      <c r="CK31" s="75"/>
      <c r="CL31" s="75"/>
      <c r="CM31" s="75"/>
      <c r="CN31" s="75"/>
      <c r="CO31" s="75"/>
      <c r="CP31" s="75"/>
      <c r="CQ31" s="75"/>
      <c r="CR31" s="75" t="s">
        <v>347</v>
      </c>
      <c r="CS31" s="72" t="s">
        <v>1099</v>
      </c>
      <c r="CT31" s="72" t="s">
        <v>1100</v>
      </c>
      <c r="CU31" s="72" t="s">
        <v>1101</v>
      </c>
      <c r="CV31" s="72" t="s">
        <v>1102</v>
      </c>
      <c r="CW31" s="72"/>
      <c r="CX31" s="72"/>
      <c r="CY31" s="75"/>
      <c r="CZ31" s="75"/>
      <c r="DA31" s="72"/>
      <c r="DB31" s="72"/>
      <c r="DC31" s="75"/>
      <c r="DD31" s="75"/>
      <c r="DE31" s="75"/>
      <c r="DF31" s="75"/>
      <c r="DG31" s="75"/>
      <c r="DH31" s="75"/>
      <c r="DI31" s="75"/>
      <c r="DJ31" s="75"/>
      <c r="DK31" s="75"/>
      <c r="DL31" s="75"/>
      <c r="DM31" s="75"/>
      <c r="DN31" s="75"/>
      <c r="DO31" s="75"/>
      <c r="DP31" s="75"/>
      <c r="DQ31" s="75"/>
      <c r="DR31" s="75"/>
      <c r="DS31" s="75"/>
      <c r="DT31" s="75"/>
      <c r="DU31" s="75"/>
      <c r="DV31" s="75"/>
      <c r="DW31" s="74" t="s">
        <v>1103</v>
      </c>
      <c r="DX31" s="74"/>
      <c r="DY31" s="74"/>
      <c r="DZ31" s="74"/>
      <c r="EA31" s="74"/>
      <c r="EB31" s="74"/>
      <c r="EC31" s="74"/>
      <c r="ED31" s="74"/>
      <c r="EE31" s="72"/>
      <c r="EF31" s="73" t="s">
        <v>1104</v>
      </c>
      <c r="EG31" s="72"/>
      <c r="EH31" s="72" t="s">
        <v>1105</v>
      </c>
      <c r="EI31" s="72" t="s">
        <v>1105</v>
      </c>
      <c r="EJ31" s="72"/>
      <c r="EK31" s="72"/>
      <c r="EL31" s="75"/>
      <c r="EM31" s="75"/>
      <c r="EN31" s="75"/>
      <c r="EO31" s="75"/>
      <c r="EP31" s="75"/>
      <c r="EQ31" s="72"/>
    </row>
    <row r="32" spans="1:167" ht="409.6" x14ac:dyDescent="0.2">
      <c r="A32" s="80" t="s">
        <v>1272</v>
      </c>
      <c r="B32" s="79" t="s">
        <v>1107</v>
      </c>
      <c r="C32" s="79" t="s">
        <v>1108</v>
      </c>
      <c r="D32" s="79"/>
      <c r="E32" s="79"/>
      <c r="F32" s="73" t="s">
        <v>1109</v>
      </c>
      <c r="G32" s="79" t="s">
        <v>1110</v>
      </c>
      <c r="H32" s="79" t="s">
        <v>1110</v>
      </c>
      <c r="I32" s="79" t="s">
        <v>1111</v>
      </c>
      <c r="J32" s="81" t="s">
        <v>1112</v>
      </c>
      <c r="K32" s="79" t="s">
        <v>1113</v>
      </c>
      <c r="L32" s="79"/>
      <c r="M32" s="79"/>
      <c r="N32" s="79"/>
      <c r="O32" s="79"/>
      <c r="P32" s="79" t="s">
        <v>1114</v>
      </c>
      <c r="Q32" s="82" t="s">
        <v>1115</v>
      </c>
      <c r="R32" s="79"/>
      <c r="S32" s="81"/>
      <c r="T32" s="81"/>
      <c r="U32" s="79" t="s">
        <v>1116</v>
      </c>
      <c r="V32" s="79"/>
      <c r="W32" s="79"/>
      <c r="X32" s="79"/>
      <c r="Y32" s="79"/>
      <c r="Z32" s="75"/>
      <c r="AA32" s="81"/>
      <c r="AB32" s="75"/>
      <c r="AC32" s="79"/>
      <c r="AD32" s="82" t="s">
        <v>1117</v>
      </c>
      <c r="AE32" s="82" t="s">
        <v>1079</v>
      </c>
      <c r="AF32" s="82" t="s">
        <v>1118</v>
      </c>
      <c r="AG32" s="82" t="s">
        <v>1119</v>
      </c>
      <c r="AH32" s="82"/>
      <c r="AI32" s="76" t="s">
        <v>1082</v>
      </c>
      <c r="AJ32" s="82" t="s">
        <v>1120</v>
      </c>
      <c r="AL32" s="82" t="s">
        <v>1121</v>
      </c>
      <c r="AM32" s="82" t="s">
        <v>1122</v>
      </c>
      <c r="AN32" s="82" t="s">
        <v>1123</v>
      </c>
      <c r="AO32" s="79" t="s">
        <v>1124</v>
      </c>
      <c r="AP32" s="79" t="s">
        <v>1125</v>
      </c>
      <c r="AQ32" s="79" t="s">
        <v>1126</v>
      </c>
      <c r="AR32" s="73" t="s">
        <v>1127</v>
      </c>
      <c r="AS32" s="79" t="s">
        <v>1128</v>
      </c>
      <c r="AT32" s="81" t="s">
        <v>1129</v>
      </c>
      <c r="AU32" s="81"/>
      <c r="AV32" s="79"/>
      <c r="AW32" s="79"/>
      <c r="AX32" s="79"/>
      <c r="AY32" s="79"/>
      <c r="AZ32" s="79"/>
      <c r="BA32" s="79"/>
      <c r="BB32" s="79"/>
      <c r="BC32" s="79"/>
      <c r="BD32" s="79"/>
      <c r="BE32" s="83" t="s">
        <v>1094</v>
      </c>
      <c r="BF32" s="83" t="s">
        <v>1096</v>
      </c>
      <c r="BG32" s="79" t="s">
        <v>1095</v>
      </c>
      <c r="BH32" s="79" t="s">
        <v>1130</v>
      </c>
      <c r="BI32" s="79" t="s">
        <v>1131</v>
      </c>
      <c r="BJ32" s="79"/>
      <c r="BK32" s="79"/>
      <c r="BL32" s="79"/>
      <c r="BM32" s="81" t="s">
        <v>1098</v>
      </c>
      <c r="BN32" s="81"/>
      <c r="BO32" s="79"/>
      <c r="BP32" s="79"/>
      <c r="BQ32" s="79"/>
      <c r="BR32" s="79"/>
      <c r="BS32" s="79"/>
      <c r="BT32" s="79"/>
      <c r="BU32" s="79"/>
      <c r="BV32" s="79"/>
      <c r="BW32" s="75"/>
      <c r="BX32" s="79"/>
      <c r="BY32" s="79"/>
      <c r="BZ32" s="79" t="s">
        <v>1132</v>
      </c>
      <c r="CA32" s="79"/>
      <c r="CB32" s="75"/>
      <c r="CC32" s="75"/>
      <c r="CD32" s="75"/>
      <c r="CE32" s="75"/>
      <c r="CF32" s="75"/>
      <c r="CG32" s="75"/>
      <c r="CH32" s="75"/>
      <c r="CI32" s="79"/>
      <c r="CJ32" s="75"/>
      <c r="CK32" s="75"/>
      <c r="CL32" s="75"/>
      <c r="CM32" s="75"/>
      <c r="CN32" s="75"/>
      <c r="CO32" s="75"/>
      <c r="CP32" s="75"/>
      <c r="CQ32" s="75"/>
      <c r="CR32" s="75" t="s">
        <v>347</v>
      </c>
      <c r="CS32" s="79" t="s">
        <v>1099</v>
      </c>
      <c r="CT32" s="79" t="s">
        <v>1133</v>
      </c>
      <c r="CU32" s="79" t="s">
        <v>1101</v>
      </c>
      <c r="CV32" s="79" t="s">
        <v>1134</v>
      </c>
      <c r="CW32" s="79" t="s">
        <v>1135</v>
      </c>
      <c r="CX32" s="79" t="s">
        <v>1136</v>
      </c>
      <c r="CY32" s="75"/>
      <c r="CZ32" s="75"/>
      <c r="DA32" s="79" t="s">
        <v>1099</v>
      </c>
      <c r="DB32" s="79" t="s">
        <v>1137</v>
      </c>
      <c r="DC32" s="75"/>
      <c r="DD32" s="75"/>
      <c r="DE32" s="75"/>
      <c r="DF32" s="75"/>
      <c r="DG32" s="75"/>
      <c r="DH32" s="75"/>
      <c r="DI32" s="75"/>
      <c r="DJ32" s="75"/>
      <c r="DK32" s="75"/>
      <c r="DL32" s="75"/>
      <c r="DM32" s="75"/>
      <c r="DN32" s="75"/>
      <c r="DO32" s="75"/>
      <c r="DP32" s="75"/>
      <c r="DQ32" s="75"/>
      <c r="DR32" s="75"/>
      <c r="DS32" s="75"/>
      <c r="DT32" s="75"/>
      <c r="DU32" s="75"/>
      <c r="DV32" s="75"/>
      <c r="DW32" s="79" t="s">
        <v>1138</v>
      </c>
      <c r="DX32" s="79"/>
      <c r="DY32" s="79"/>
      <c r="DZ32" s="79"/>
      <c r="EA32" s="79"/>
      <c r="EB32" s="79"/>
      <c r="EC32" s="79"/>
      <c r="ED32" s="79"/>
      <c r="EE32" s="79"/>
      <c r="EF32" s="82" t="s">
        <v>1104</v>
      </c>
      <c r="EG32" s="82"/>
      <c r="EH32" s="82" t="s">
        <v>1105</v>
      </c>
      <c r="EI32" s="82" t="s">
        <v>1105</v>
      </c>
      <c r="EJ32" s="82"/>
      <c r="EK32" s="75"/>
      <c r="EL32" s="75"/>
      <c r="EM32" s="75"/>
      <c r="EN32" s="75"/>
      <c r="EO32" s="75"/>
      <c r="EP32" s="75"/>
      <c r="EQ32" s="75"/>
    </row>
    <row r="33" spans="1:147" ht="25.5" customHeight="1" thickBot="1" x14ac:dyDescent="0.25">
      <c r="A33" s="84"/>
      <c r="B33" s="85"/>
      <c r="C33" s="85"/>
      <c r="D33" s="85"/>
      <c r="E33" s="85"/>
      <c r="F33" s="85"/>
      <c r="G33" s="85"/>
      <c r="H33" s="85"/>
      <c r="I33" s="85"/>
      <c r="J33" s="85"/>
      <c r="K33" s="85"/>
      <c r="L33" s="85"/>
      <c r="M33" s="85"/>
      <c r="N33" s="85"/>
      <c r="O33" s="85"/>
      <c r="P33" s="85"/>
      <c r="Q33" s="86"/>
      <c r="R33" s="85"/>
      <c r="S33" s="85"/>
      <c r="T33" s="85"/>
      <c r="U33" s="85"/>
      <c r="V33" s="85"/>
      <c r="W33" s="85"/>
      <c r="X33" s="85"/>
      <c r="Y33" s="85"/>
      <c r="Z33" s="86"/>
      <c r="AA33" s="85"/>
      <c r="AB33" s="86"/>
      <c r="AC33" s="85"/>
      <c r="AD33" s="86"/>
      <c r="AE33" s="86"/>
      <c r="AF33" s="86"/>
      <c r="AG33" s="86"/>
      <c r="AH33" s="86"/>
      <c r="AI33" s="86"/>
      <c r="AJ33" s="86"/>
      <c r="AK33" s="86"/>
      <c r="AL33" s="86"/>
      <c r="AM33" s="86"/>
      <c r="AN33" s="86"/>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6"/>
      <c r="BX33" s="85"/>
      <c r="BY33" s="85"/>
      <c r="BZ33" s="85"/>
      <c r="CA33" s="85"/>
      <c r="CB33" s="86"/>
      <c r="CC33" s="86"/>
      <c r="CD33" s="86"/>
      <c r="CE33" s="86"/>
      <c r="CF33" s="86"/>
      <c r="CG33" s="86"/>
      <c r="CH33" s="86"/>
      <c r="CI33" s="85"/>
      <c r="CJ33" s="86"/>
      <c r="CK33" s="86"/>
      <c r="CL33" s="86"/>
      <c r="CM33" s="86"/>
      <c r="CN33" s="86"/>
      <c r="CO33" s="86"/>
      <c r="CP33" s="86"/>
      <c r="CQ33" s="86"/>
      <c r="CR33" s="86"/>
      <c r="CS33" s="85"/>
      <c r="CT33" s="85"/>
      <c r="CU33" s="85"/>
      <c r="CV33" s="85"/>
      <c r="CW33" s="85"/>
      <c r="CX33" s="85"/>
      <c r="CY33" s="86"/>
      <c r="CZ33" s="86"/>
      <c r="DA33" s="85"/>
      <c r="DB33" s="85"/>
      <c r="DC33" s="86"/>
      <c r="DD33" s="86"/>
      <c r="DE33" s="86"/>
      <c r="DF33" s="86"/>
      <c r="DG33" s="86"/>
      <c r="DH33" s="86"/>
      <c r="DI33" s="86"/>
      <c r="DJ33" s="86"/>
      <c r="DK33" s="86"/>
      <c r="DL33" s="86"/>
      <c r="DM33" s="86"/>
      <c r="DN33" s="86"/>
      <c r="DO33" s="86"/>
      <c r="DP33" s="86"/>
      <c r="DQ33" s="86"/>
      <c r="DR33" s="86"/>
      <c r="DS33" s="86"/>
      <c r="DT33" s="86"/>
      <c r="DU33" s="86"/>
      <c r="DV33" s="86"/>
      <c r="DW33" s="85"/>
      <c r="DX33" s="85"/>
      <c r="DY33" s="85"/>
      <c r="DZ33" s="85"/>
      <c r="EA33" s="85"/>
      <c r="EB33" s="85"/>
      <c r="EC33" s="85"/>
      <c r="ED33" s="85"/>
      <c r="EE33" s="85"/>
      <c r="EF33" s="86"/>
      <c r="EG33" s="86"/>
      <c r="EH33" s="86"/>
      <c r="EI33" s="86"/>
      <c r="EJ33" s="86"/>
      <c r="EK33" s="86"/>
      <c r="EL33" s="86"/>
      <c r="EM33" s="86"/>
      <c r="EN33" s="86"/>
      <c r="EO33" s="86"/>
      <c r="EP33" s="86"/>
      <c r="EQ33" s="86"/>
    </row>
    <row r="34" spans="1:147" ht="25.2" x14ac:dyDescent="0.2">
      <c r="A34" s="962" t="s">
        <v>1273</v>
      </c>
      <c r="B34" s="71" t="s">
        <v>1140</v>
      </c>
      <c r="C34" s="72" t="s">
        <v>1065</v>
      </c>
      <c r="D34" s="72"/>
      <c r="E34" s="72"/>
      <c r="F34" s="73" t="s">
        <v>1068</v>
      </c>
      <c r="G34" s="72" t="s">
        <v>1069</v>
      </c>
      <c r="H34" s="72" t="s">
        <v>1070</v>
      </c>
      <c r="I34" s="75"/>
      <c r="J34" s="74"/>
      <c r="K34" s="72"/>
      <c r="L34" s="72"/>
      <c r="M34" s="72"/>
      <c r="N34" s="72"/>
      <c r="O34" s="72"/>
      <c r="P34" s="75"/>
      <c r="Q34" s="72"/>
      <c r="R34" s="75"/>
      <c r="S34" s="74"/>
      <c r="T34" s="74"/>
      <c r="U34" s="74"/>
      <c r="V34" s="74"/>
      <c r="W34" s="74"/>
      <c r="X34" s="74"/>
      <c r="Y34" s="74"/>
      <c r="Z34" s="75"/>
      <c r="AA34" s="72"/>
      <c r="AB34" s="75"/>
      <c r="AC34" s="72"/>
      <c r="AD34" s="72"/>
      <c r="AE34" s="72"/>
      <c r="AF34" s="72"/>
      <c r="AG34" s="72"/>
      <c r="AH34" s="72"/>
      <c r="AI34" s="72"/>
      <c r="AJ34" s="72"/>
      <c r="AL34" s="72"/>
      <c r="AM34" s="72"/>
      <c r="AN34" s="72"/>
      <c r="AO34" s="72"/>
      <c r="AP34" s="72"/>
      <c r="AQ34" s="72"/>
      <c r="AR34" s="72"/>
      <c r="AS34" s="72"/>
      <c r="AT34" s="72"/>
      <c r="AU34" s="72"/>
      <c r="AV34" s="72"/>
      <c r="AW34" s="72"/>
      <c r="AX34" s="72"/>
      <c r="AY34" s="72"/>
      <c r="AZ34" s="72"/>
      <c r="BA34" s="72"/>
      <c r="BB34" s="72"/>
      <c r="BC34" s="72"/>
      <c r="BD34" s="72"/>
      <c r="BE34" s="72"/>
      <c r="BF34" s="72"/>
      <c r="BG34" s="72"/>
      <c r="BH34" s="75"/>
      <c r="BI34" s="74"/>
      <c r="BJ34" s="74"/>
      <c r="BK34" s="74"/>
      <c r="BL34" s="74"/>
      <c r="BM34" s="74"/>
      <c r="BN34" s="74"/>
      <c r="BO34" s="78"/>
      <c r="BP34" s="78"/>
      <c r="BQ34" s="78"/>
      <c r="BR34" s="78"/>
      <c r="BS34" s="78"/>
      <c r="BT34" s="78"/>
      <c r="BU34" s="78"/>
      <c r="BV34" s="78"/>
      <c r="BW34" s="75"/>
      <c r="BX34" s="72"/>
      <c r="BY34" s="72" t="s">
        <v>1141</v>
      </c>
      <c r="BZ34" s="72"/>
      <c r="CA34" s="72" t="s">
        <v>1002</v>
      </c>
      <c r="CB34" s="75"/>
      <c r="CC34" s="75"/>
      <c r="CD34" s="75"/>
      <c r="CE34" s="75"/>
      <c r="CF34" s="75"/>
      <c r="CG34" s="75"/>
      <c r="CH34" s="75"/>
      <c r="CI34" s="72"/>
      <c r="CJ34" s="75"/>
      <c r="CK34" s="75"/>
      <c r="CL34" s="75"/>
      <c r="CM34" s="75"/>
      <c r="CN34" s="75"/>
      <c r="CO34" s="75"/>
      <c r="CP34" s="75"/>
      <c r="CQ34" s="75"/>
      <c r="CR34" s="75"/>
      <c r="CS34" s="72"/>
      <c r="CT34" s="72"/>
      <c r="CU34" s="72"/>
      <c r="CV34" s="72"/>
      <c r="CW34" s="72"/>
      <c r="CX34" s="72"/>
      <c r="CY34" s="75"/>
      <c r="CZ34" s="75"/>
      <c r="DA34" s="72"/>
      <c r="DB34" s="72"/>
      <c r="DC34" s="75"/>
      <c r="DD34" s="75"/>
      <c r="DE34" s="75"/>
      <c r="DF34" s="75"/>
      <c r="DG34" s="75"/>
      <c r="DH34" s="75"/>
      <c r="DI34" s="75"/>
      <c r="DJ34" s="75"/>
      <c r="DK34" s="75"/>
      <c r="DL34" s="75"/>
      <c r="DM34" s="75"/>
      <c r="DN34" s="75"/>
      <c r="DO34" s="75"/>
      <c r="DP34" s="75"/>
      <c r="DQ34" s="75"/>
      <c r="DR34" s="75"/>
      <c r="DS34" s="75"/>
      <c r="DT34" s="75"/>
      <c r="DU34" s="75"/>
      <c r="DV34" s="75"/>
      <c r="DW34" s="74"/>
      <c r="DX34" s="74"/>
      <c r="DY34" s="74"/>
      <c r="DZ34" s="74"/>
      <c r="EA34" s="74"/>
      <c r="EB34" s="74"/>
      <c r="EC34" s="74"/>
      <c r="ED34" s="74"/>
      <c r="EE34" s="72"/>
      <c r="EF34" s="73"/>
      <c r="EG34" s="72"/>
      <c r="EH34" s="72"/>
      <c r="EI34" s="72"/>
      <c r="EJ34" s="72"/>
      <c r="EK34" s="75"/>
      <c r="EL34" s="75"/>
      <c r="EM34" s="75"/>
      <c r="EN34" s="75"/>
      <c r="EO34" s="75"/>
      <c r="EP34" s="75"/>
      <c r="EQ34" s="72"/>
    </row>
    <row r="35" spans="1:147" ht="113.4" x14ac:dyDescent="0.2">
      <c r="A35" s="963"/>
      <c r="B35" s="71" t="s">
        <v>1142</v>
      </c>
      <c r="C35" s="72" t="s">
        <v>1143</v>
      </c>
      <c r="D35" s="72" t="s">
        <v>1144</v>
      </c>
      <c r="E35" s="72" t="s">
        <v>1067</v>
      </c>
      <c r="F35" s="73" t="s">
        <v>1068</v>
      </c>
      <c r="G35" s="72" t="s">
        <v>1069</v>
      </c>
      <c r="H35" s="72" t="s">
        <v>1070</v>
      </c>
      <c r="I35" s="72" t="s">
        <v>1071</v>
      </c>
      <c r="J35" s="74" t="s">
        <v>1072</v>
      </c>
      <c r="K35" s="72" t="s">
        <v>1073</v>
      </c>
      <c r="L35" s="72"/>
      <c r="M35" s="72"/>
      <c r="N35" s="72"/>
      <c r="O35" s="72"/>
      <c r="P35" s="72" t="s">
        <v>1074</v>
      </c>
      <c r="Q35" s="72" t="s">
        <v>1075</v>
      </c>
      <c r="R35" s="74" t="s">
        <v>1076</v>
      </c>
      <c r="S35" s="74"/>
      <c r="T35" s="74"/>
      <c r="U35" s="74" t="s">
        <v>1077</v>
      </c>
      <c r="V35" s="74" t="s">
        <v>1103</v>
      </c>
      <c r="W35" s="74"/>
      <c r="X35" s="74"/>
      <c r="Y35" s="74"/>
      <c r="Z35" s="75"/>
      <c r="AA35" s="72"/>
      <c r="AB35" s="75"/>
      <c r="AC35" s="72"/>
      <c r="AD35" s="72" t="s">
        <v>1078</v>
      </c>
      <c r="AE35" s="72" t="s">
        <v>1079</v>
      </c>
      <c r="AF35" s="72" t="s">
        <v>1080</v>
      </c>
      <c r="AG35" s="72" t="s">
        <v>1081</v>
      </c>
      <c r="AH35" s="72"/>
      <c r="AI35" s="76" t="s">
        <v>1082</v>
      </c>
      <c r="AJ35" s="72" t="s">
        <v>1083</v>
      </c>
      <c r="AL35" s="72" t="s">
        <v>1084</v>
      </c>
      <c r="AM35" s="72" t="s">
        <v>1085</v>
      </c>
      <c r="AN35" s="72" t="s">
        <v>1086</v>
      </c>
      <c r="AO35" s="72" t="s">
        <v>1087</v>
      </c>
      <c r="AP35" s="72" t="s">
        <v>1088</v>
      </c>
      <c r="AQ35" s="72" t="s">
        <v>1089</v>
      </c>
      <c r="AR35" s="72" t="s">
        <v>1090</v>
      </c>
      <c r="AS35" s="72"/>
      <c r="AT35" s="72" t="s">
        <v>1091</v>
      </c>
      <c r="AU35" s="72" t="s">
        <v>1092</v>
      </c>
      <c r="AV35" s="72" t="s">
        <v>1093</v>
      </c>
      <c r="AW35" s="72"/>
      <c r="AX35" s="72"/>
      <c r="AY35" s="72"/>
      <c r="AZ35" s="72"/>
      <c r="BA35" s="72"/>
      <c r="BB35" s="72"/>
      <c r="BC35" s="72"/>
      <c r="BD35" s="72"/>
      <c r="BE35" s="72" t="s">
        <v>1094</v>
      </c>
      <c r="BF35" s="72" t="s">
        <v>1095</v>
      </c>
      <c r="BG35" s="72" t="s">
        <v>1096</v>
      </c>
      <c r="BH35" s="74" t="s">
        <v>1097</v>
      </c>
      <c r="BI35" s="74"/>
      <c r="BJ35" s="74"/>
      <c r="BK35" s="74"/>
      <c r="BL35" s="74"/>
      <c r="BM35" s="74" t="s">
        <v>1098</v>
      </c>
      <c r="BN35" s="74"/>
      <c r="BO35" s="78"/>
      <c r="BP35" s="78"/>
      <c r="BQ35" s="78"/>
      <c r="BR35" s="78"/>
      <c r="BS35" s="78"/>
      <c r="BT35" s="78"/>
      <c r="BU35" s="78"/>
      <c r="BV35" s="78"/>
      <c r="BW35" s="75"/>
      <c r="BX35" s="71" t="s">
        <v>1140</v>
      </c>
      <c r="BY35" s="79" t="s">
        <v>1145</v>
      </c>
      <c r="BZ35" s="72" t="s">
        <v>1146</v>
      </c>
      <c r="CA35" s="72" t="s">
        <v>1002</v>
      </c>
      <c r="CB35" s="75"/>
      <c r="CC35" s="75"/>
      <c r="CD35" s="75"/>
      <c r="CE35" s="75"/>
      <c r="CF35" s="75"/>
      <c r="CG35" s="75"/>
      <c r="CH35" s="75"/>
      <c r="CI35" s="72" t="s">
        <v>1118</v>
      </c>
      <c r="CJ35" s="75"/>
      <c r="CK35" s="75"/>
      <c r="CL35" s="75"/>
      <c r="CM35" s="75"/>
      <c r="CN35" s="75"/>
      <c r="CO35" s="75"/>
      <c r="CP35" s="75"/>
      <c r="CQ35" s="75"/>
      <c r="CR35" s="75"/>
      <c r="CS35" s="72" t="s">
        <v>1099</v>
      </c>
      <c r="CT35" s="72" t="s">
        <v>1100</v>
      </c>
      <c r="CU35" s="72" t="s">
        <v>1101</v>
      </c>
      <c r="CV35" s="72" t="s">
        <v>1147</v>
      </c>
      <c r="CW35" s="72"/>
      <c r="CX35" s="72"/>
      <c r="CY35" s="75"/>
      <c r="CZ35" s="75"/>
      <c r="DA35" s="72"/>
      <c r="DB35" s="72"/>
      <c r="DC35" s="75"/>
      <c r="DD35" s="75"/>
      <c r="DE35" s="75"/>
      <c r="DF35" s="75"/>
      <c r="DG35" s="75"/>
      <c r="DH35" s="75"/>
      <c r="DI35" s="75"/>
      <c r="DJ35" s="75"/>
      <c r="DK35" s="75"/>
      <c r="DL35" s="75"/>
      <c r="DM35" s="75"/>
      <c r="DN35" s="75"/>
      <c r="DO35" s="75"/>
      <c r="DP35" s="75"/>
      <c r="DQ35" s="75"/>
      <c r="DR35" s="75"/>
      <c r="DS35" s="75"/>
      <c r="DT35" s="75"/>
      <c r="DU35" s="75"/>
      <c r="DV35" s="75"/>
      <c r="DW35" s="74"/>
      <c r="DX35" s="74"/>
      <c r="DY35" s="74"/>
      <c r="DZ35" s="74"/>
      <c r="EA35" s="74"/>
      <c r="EB35" s="74"/>
      <c r="EC35" s="74"/>
      <c r="ED35" s="74"/>
      <c r="EE35" s="72"/>
      <c r="EF35" s="73" t="s">
        <v>1104</v>
      </c>
      <c r="EG35" s="72"/>
      <c r="EH35" s="72" t="s">
        <v>1105</v>
      </c>
      <c r="EI35" s="72" t="s">
        <v>1105</v>
      </c>
      <c r="EJ35" s="72"/>
      <c r="EK35" s="75"/>
      <c r="EL35" s="75"/>
      <c r="EM35" s="75"/>
      <c r="EN35" s="75"/>
      <c r="EO35" s="75"/>
      <c r="EP35" s="75"/>
      <c r="EQ35" s="72"/>
    </row>
    <row r="36" spans="1:147" ht="113.4" x14ac:dyDescent="0.2">
      <c r="A36" s="963"/>
      <c r="B36" s="71" t="s">
        <v>1148</v>
      </c>
      <c r="C36" s="72" t="s">
        <v>1149</v>
      </c>
      <c r="D36" s="72" t="s">
        <v>1150</v>
      </c>
      <c r="E36" s="72" t="s">
        <v>1067</v>
      </c>
      <c r="F36" s="73" t="s">
        <v>1068</v>
      </c>
      <c r="G36" s="72" t="s">
        <v>1069</v>
      </c>
      <c r="H36" s="72" t="s">
        <v>1070</v>
      </c>
      <c r="I36" s="72" t="s">
        <v>1151</v>
      </c>
      <c r="J36" s="74" t="s">
        <v>1072</v>
      </c>
      <c r="K36" s="72" t="s">
        <v>1073</v>
      </c>
      <c r="L36" s="72"/>
      <c r="M36" s="72"/>
      <c r="N36" s="72"/>
      <c r="O36" s="72"/>
      <c r="P36" s="72" t="s">
        <v>1152</v>
      </c>
      <c r="Q36" s="72" t="s">
        <v>1153</v>
      </c>
      <c r="R36" s="74" t="s">
        <v>1076</v>
      </c>
      <c r="S36" s="74"/>
      <c r="T36" s="74"/>
      <c r="U36" s="74" t="s">
        <v>1077</v>
      </c>
      <c r="V36" s="74" t="s">
        <v>1103</v>
      </c>
      <c r="W36" s="74"/>
      <c r="X36" s="74"/>
      <c r="Y36" s="74"/>
      <c r="Z36" s="75"/>
      <c r="AA36" s="72"/>
      <c r="AB36" s="75"/>
      <c r="AC36" s="72"/>
      <c r="AD36" s="72" t="s">
        <v>1154</v>
      </c>
      <c r="AE36" s="72" t="s">
        <v>1079</v>
      </c>
      <c r="AF36" s="72" t="s">
        <v>1080</v>
      </c>
      <c r="AG36" s="72" t="s">
        <v>1081</v>
      </c>
      <c r="AH36" s="72"/>
      <c r="AI36" s="76" t="s">
        <v>1082</v>
      </c>
      <c r="AJ36" s="72" t="s">
        <v>1083</v>
      </c>
      <c r="AL36" s="72" t="s">
        <v>1155</v>
      </c>
      <c r="AM36" s="72" t="s">
        <v>1085</v>
      </c>
      <c r="AN36" s="72" t="s">
        <v>1086</v>
      </c>
      <c r="AO36" s="72" t="s">
        <v>1087</v>
      </c>
      <c r="AP36" s="72" t="s">
        <v>1088</v>
      </c>
      <c r="AQ36" s="72" t="s">
        <v>1089</v>
      </c>
      <c r="AR36" s="72" t="s">
        <v>1090</v>
      </c>
      <c r="AS36" s="72"/>
      <c r="AT36" s="72" t="s">
        <v>1091</v>
      </c>
      <c r="AU36" s="72" t="s">
        <v>1092</v>
      </c>
      <c r="AV36" s="72" t="s">
        <v>1093</v>
      </c>
      <c r="AW36" s="72"/>
      <c r="AX36" s="72"/>
      <c r="AY36" s="72"/>
      <c r="AZ36" s="72"/>
      <c r="BA36" s="72"/>
      <c r="BB36" s="72"/>
      <c r="BC36" s="72"/>
      <c r="BD36" s="72"/>
      <c r="BE36" s="72" t="s">
        <v>1094</v>
      </c>
      <c r="BF36" s="72" t="s">
        <v>1095</v>
      </c>
      <c r="BG36" s="72" t="s">
        <v>1096</v>
      </c>
      <c r="BH36" s="74" t="s">
        <v>1097</v>
      </c>
      <c r="BI36" s="74"/>
      <c r="BJ36" s="74"/>
      <c r="BK36" s="74"/>
      <c r="BL36" s="74"/>
      <c r="BM36" s="74" t="s">
        <v>1098</v>
      </c>
      <c r="BN36" s="74"/>
      <c r="BO36" s="78"/>
      <c r="BP36" s="78"/>
      <c r="BQ36" s="78"/>
      <c r="BR36" s="78"/>
      <c r="BS36" s="78"/>
      <c r="BT36" s="78"/>
      <c r="BU36" s="78"/>
      <c r="BV36" s="78"/>
      <c r="BW36" s="75"/>
      <c r="BX36" s="71" t="s">
        <v>1140</v>
      </c>
      <c r="BY36" s="79" t="s">
        <v>1145</v>
      </c>
      <c r="BZ36" s="72" t="s">
        <v>1146</v>
      </c>
      <c r="CA36" s="72" t="s">
        <v>1002</v>
      </c>
      <c r="CB36" s="75"/>
      <c r="CC36" s="75"/>
      <c r="CD36" s="75"/>
      <c r="CE36" s="75"/>
      <c r="CF36" s="75"/>
      <c r="CG36" s="75"/>
      <c r="CH36" s="75"/>
      <c r="CI36" s="72" t="s">
        <v>1156</v>
      </c>
      <c r="CJ36" s="75"/>
      <c r="CK36" s="75"/>
      <c r="CL36" s="75"/>
      <c r="CM36" s="75"/>
      <c r="CN36" s="75"/>
      <c r="CO36" s="75"/>
      <c r="CP36" s="75"/>
      <c r="CQ36" s="75"/>
      <c r="CR36" s="75"/>
      <c r="CS36" s="72" t="s">
        <v>1099</v>
      </c>
      <c r="CT36" s="72" t="s">
        <v>1100</v>
      </c>
      <c r="CU36" s="72" t="s">
        <v>1101</v>
      </c>
      <c r="CV36" s="72" t="s">
        <v>1147</v>
      </c>
      <c r="CW36" s="72"/>
      <c r="CX36" s="72"/>
      <c r="CY36" s="75"/>
      <c r="CZ36" s="75"/>
      <c r="DA36" s="72"/>
      <c r="DB36" s="72"/>
      <c r="DC36" s="75"/>
      <c r="DD36" s="75"/>
      <c r="DE36" s="75"/>
      <c r="DF36" s="75"/>
      <c r="DG36" s="75"/>
      <c r="DH36" s="75"/>
      <c r="DI36" s="75"/>
      <c r="DJ36" s="75"/>
      <c r="DK36" s="75"/>
      <c r="DL36" s="75"/>
      <c r="DM36" s="75"/>
      <c r="DN36" s="75"/>
      <c r="DO36" s="75"/>
      <c r="DP36" s="75"/>
      <c r="DQ36" s="75"/>
      <c r="DR36" s="75"/>
      <c r="DS36" s="75"/>
      <c r="DT36" s="75"/>
      <c r="DU36" s="75"/>
      <c r="DV36" s="75"/>
      <c r="DW36" s="74"/>
      <c r="DX36" s="74"/>
      <c r="DY36" s="74"/>
      <c r="DZ36" s="74"/>
      <c r="EA36" s="74"/>
      <c r="EB36" s="74"/>
      <c r="EC36" s="74"/>
      <c r="ED36" s="74"/>
      <c r="EE36" s="72"/>
      <c r="EF36" s="73" t="s">
        <v>1104</v>
      </c>
      <c r="EG36" s="72"/>
      <c r="EH36" s="72" t="s">
        <v>1105</v>
      </c>
      <c r="EI36" s="72" t="s">
        <v>1105</v>
      </c>
      <c r="EJ36" s="72"/>
      <c r="EK36" s="75"/>
      <c r="EL36" s="75"/>
      <c r="EM36" s="75"/>
      <c r="EN36" s="75"/>
      <c r="EO36" s="75"/>
      <c r="EP36" s="75"/>
      <c r="EQ36" s="72"/>
    </row>
    <row r="37" spans="1:147" ht="302.39999999999998" x14ac:dyDescent="0.2">
      <c r="A37" s="87" t="s">
        <v>1274</v>
      </c>
      <c r="B37" s="79" t="s">
        <v>1158</v>
      </c>
      <c r="C37" s="79" t="s">
        <v>1159</v>
      </c>
      <c r="D37" s="79"/>
      <c r="E37" s="79"/>
      <c r="F37" s="73"/>
      <c r="G37" s="79" t="s">
        <v>1160</v>
      </c>
      <c r="H37" s="79" t="s">
        <v>1160</v>
      </c>
      <c r="I37" s="79"/>
      <c r="J37" s="88" t="s">
        <v>1161</v>
      </c>
      <c r="K37" s="79" t="s">
        <v>1162</v>
      </c>
      <c r="L37" s="79"/>
      <c r="M37" s="79"/>
      <c r="N37" s="79"/>
      <c r="O37" s="79"/>
      <c r="P37" s="79"/>
      <c r="Q37" s="79"/>
      <c r="R37" s="81"/>
      <c r="S37" s="81"/>
      <c r="T37" s="81"/>
      <c r="U37" s="81"/>
      <c r="V37" s="81"/>
      <c r="W37" s="81"/>
      <c r="X37" s="81"/>
      <c r="Y37" s="81"/>
      <c r="Z37" s="75"/>
      <c r="AA37" s="79"/>
      <c r="AB37" s="75"/>
      <c r="AC37" s="79"/>
      <c r="AD37" s="79"/>
      <c r="AE37" s="79"/>
      <c r="AF37" s="79"/>
      <c r="AG37" s="79"/>
      <c r="AH37" s="79"/>
      <c r="AI37" s="79"/>
      <c r="AJ37" s="79"/>
      <c r="AL37" s="79"/>
      <c r="AM37" s="79"/>
      <c r="AN37" s="79"/>
      <c r="AO37" s="79" t="s">
        <v>1163</v>
      </c>
      <c r="AP37" s="79" t="s">
        <v>1164</v>
      </c>
      <c r="AQ37" s="79" t="s">
        <v>1165</v>
      </c>
      <c r="AR37" s="73" t="s">
        <v>1166</v>
      </c>
      <c r="AS37" s="79" t="s">
        <v>1167</v>
      </c>
      <c r="AT37" s="79" t="s">
        <v>1168</v>
      </c>
      <c r="AU37" s="79"/>
      <c r="AV37" s="79"/>
      <c r="AW37" s="79"/>
      <c r="AX37" s="79"/>
      <c r="AY37" s="79"/>
      <c r="AZ37" s="79"/>
      <c r="BA37" s="79"/>
      <c r="BB37" s="79"/>
      <c r="BC37" s="79"/>
      <c r="BD37" s="79"/>
      <c r="BE37" s="83" t="s">
        <v>1094</v>
      </c>
      <c r="BF37" s="79" t="s">
        <v>1095</v>
      </c>
      <c r="BG37" s="79" t="s">
        <v>1096</v>
      </c>
      <c r="BH37" s="79" t="s">
        <v>1166</v>
      </c>
      <c r="BI37" s="79" t="s">
        <v>1169</v>
      </c>
      <c r="BJ37" s="79"/>
      <c r="BK37" s="79"/>
      <c r="BL37" s="79"/>
      <c r="BM37" s="81" t="s">
        <v>1098</v>
      </c>
      <c r="BN37" s="81"/>
      <c r="BO37" s="89"/>
      <c r="BP37" s="89"/>
      <c r="BQ37" s="89"/>
      <c r="BR37" s="89"/>
      <c r="BS37" s="89"/>
      <c r="BT37" s="89"/>
      <c r="BU37" s="89"/>
      <c r="BV37" s="89"/>
      <c r="BW37" s="75"/>
      <c r="BX37" s="90"/>
      <c r="BY37" s="72" t="s">
        <v>1141</v>
      </c>
      <c r="BZ37" s="79"/>
      <c r="CA37" s="79" t="s">
        <v>941</v>
      </c>
      <c r="CB37" s="75"/>
      <c r="CC37" s="75"/>
      <c r="CD37" s="75"/>
      <c r="CE37" s="75"/>
      <c r="CF37" s="75"/>
      <c r="CG37" s="75"/>
      <c r="CH37" s="75"/>
      <c r="CI37" s="79"/>
      <c r="CJ37" s="75"/>
      <c r="CK37" s="75"/>
      <c r="CL37" s="75"/>
      <c r="CM37" s="75"/>
      <c r="CN37" s="75"/>
      <c r="CO37" s="75"/>
      <c r="CP37" s="75"/>
      <c r="CQ37" s="75"/>
      <c r="CR37" s="75"/>
      <c r="CS37" s="79"/>
      <c r="CT37" s="79"/>
      <c r="CU37" s="79"/>
      <c r="CV37" s="79"/>
      <c r="CW37" s="79"/>
      <c r="CX37" s="79"/>
      <c r="CY37" s="75"/>
      <c r="CZ37" s="75"/>
      <c r="DA37" s="79"/>
      <c r="DB37" s="79"/>
      <c r="DC37" s="75"/>
      <c r="DD37" s="75"/>
      <c r="DE37" s="75"/>
      <c r="DF37" s="75"/>
      <c r="DG37" s="75"/>
      <c r="DH37" s="75"/>
      <c r="DI37" s="75"/>
      <c r="DJ37" s="75"/>
      <c r="DK37" s="75"/>
      <c r="DL37" s="75"/>
      <c r="DM37" s="75"/>
      <c r="DN37" s="75"/>
      <c r="DO37" s="75"/>
      <c r="DP37" s="75"/>
      <c r="DQ37" s="75"/>
      <c r="DR37" s="75"/>
      <c r="DS37" s="75"/>
      <c r="DT37" s="75"/>
      <c r="DU37" s="75"/>
      <c r="DV37" s="75"/>
      <c r="DW37" s="81" t="s">
        <v>1170</v>
      </c>
      <c r="DX37" s="81"/>
      <c r="DY37" s="81"/>
      <c r="DZ37" s="81"/>
      <c r="EA37" s="81"/>
      <c r="EB37" s="81"/>
      <c r="EC37" s="81"/>
      <c r="ED37" s="81"/>
      <c r="EE37" s="79"/>
      <c r="EF37" s="73"/>
      <c r="EG37" s="79"/>
      <c r="EH37" s="79"/>
      <c r="EI37" s="79"/>
      <c r="EJ37" s="79"/>
      <c r="EK37" s="75"/>
      <c r="EL37" s="75"/>
      <c r="EM37" s="75"/>
      <c r="EN37" s="75"/>
      <c r="EO37" s="75"/>
      <c r="EP37" s="75"/>
      <c r="EQ37" s="79"/>
    </row>
    <row r="38" spans="1:147" ht="409.6" thickBot="1" x14ac:dyDescent="0.25">
      <c r="A38" s="91" t="s">
        <v>1275</v>
      </c>
      <c r="B38" s="79" t="s">
        <v>1172</v>
      </c>
      <c r="C38" s="79" t="s">
        <v>1173</v>
      </c>
      <c r="D38" s="79" t="s">
        <v>1174</v>
      </c>
      <c r="E38" s="79" t="s">
        <v>1067</v>
      </c>
      <c r="F38" s="73" t="s">
        <v>1068</v>
      </c>
      <c r="G38" s="79" t="s">
        <v>1160</v>
      </c>
      <c r="H38" s="79" t="s">
        <v>1160</v>
      </c>
      <c r="I38" s="79"/>
      <c r="J38" s="88" t="s">
        <v>1161</v>
      </c>
      <c r="K38" s="79" t="s">
        <v>1162</v>
      </c>
      <c r="L38" s="79"/>
      <c r="M38" s="79"/>
      <c r="N38" s="79"/>
      <c r="O38" s="79"/>
      <c r="P38" s="79"/>
      <c r="Q38" s="82" t="s">
        <v>1175</v>
      </c>
      <c r="R38" s="81" t="s">
        <v>1176</v>
      </c>
      <c r="S38" s="81" t="s">
        <v>1177</v>
      </c>
      <c r="T38" s="81" t="s">
        <v>1178</v>
      </c>
      <c r="U38" s="79"/>
      <c r="V38" s="81"/>
      <c r="W38" s="81"/>
      <c r="X38" s="81"/>
      <c r="Y38" s="81"/>
      <c r="Z38" s="75"/>
      <c r="AA38" s="79"/>
      <c r="AB38" s="75"/>
      <c r="AC38" s="79"/>
      <c r="AD38" s="82" t="s">
        <v>1175</v>
      </c>
      <c r="AE38" s="82" t="s">
        <v>1079</v>
      </c>
      <c r="AF38" s="82" t="s">
        <v>1179</v>
      </c>
      <c r="AG38" s="82" t="s">
        <v>1119</v>
      </c>
      <c r="AH38" s="82"/>
      <c r="AI38" s="76" t="s">
        <v>1082</v>
      </c>
      <c r="AJ38" s="82" t="s">
        <v>1083</v>
      </c>
      <c r="AL38" s="82"/>
      <c r="AM38" s="82"/>
      <c r="AN38" s="82"/>
      <c r="AO38" s="79" t="s">
        <v>1163</v>
      </c>
      <c r="AP38" s="79" t="s">
        <v>1164</v>
      </c>
      <c r="AQ38" s="79" t="s">
        <v>1165</v>
      </c>
      <c r="AR38" s="73" t="s">
        <v>1166</v>
      </c>
      <c r="AS38" s="79" t="s">
        <v>1167</v>
      </c>
      <c r="AT38" s="79" t="s">
        <v>1168</v>
      </c>
      <c r="AU38" s="79"/>
      <c r="AV38" s="79"/>
      <c r="AW38" s="79"/>
      <c r="AX38" s="79"/>
      <c r="AY38" s="79"/>
      <c r="AZ38" s="79"/>
      <c r="BA38" s="79"/>
      <c r="BB38" s="79"/>
      <c r="BC38" s="79"/>
      <c r="BD38" s="79"/>
      <c r="BE38" s="83" t="s">
        <v>1094</v>
      </c>
      <c r="BF38" s="83" t="s">
        <v>1095</v>
      </c>
      <c r="BG38" s="79" t="s">
        <v>1096</v>
      </c>
      <c r="BH38" s="79" t="s">
        <v>1166</v>
      </c>
      <c r="BI38" s="79" t="s">
        <v>1169</v>
      </c>
      <c r="BJ38" s="79"/>
      <c r="BK38" s="79"/>
      <c r="BL38" s="79"/>
      <c r="BM38" s="81" t="s">
        <v>1098</v>
      </c>
      <c r="BN38" s="81"/>
      <c r="BO38" s="79"/>
      <c r="BP38" s="79"/>
      <c r="BQ38" s="79"/>
      <c r="BR38" s="79"/>
      <c r="BS38" s="79"/>
      <c r="BT38" s="79"/>
      <c r="BU38" s="79"/>
      <c r="BV38" s="79"/>
      <c r="BW38" s="75"/>
      <c r="BX38" s="79"/>
      <c r="BY38" s="79" t="s">
        <v>1145</v>
      </c>
      <c r="BZ38" s="72" t="s">
        <v>1146</v>
      </c>
      <c r="CA38" s="79" t="s">
        <v>941</v>
      </c>
      <c r="CB38" s="75"/>
      <c r="CC38" s="75"/>
      <c r="CD38" s="75"/>
      <c r="CE38" s="75"/>
      <c r="CF38" s="75"/>
      <c r="CG38" s="75"/>
      <c r="CH38" s="75"/>
      <c r="CI38" s="79"/>
      <c r="CJ38" s="75"/>
      <c r="CK38" s="75"/>
      <c r="CL38" s="75"/>
      <c r="CM38" s="75"/>
      <c r="CN38" s="75"/>
      <c r="CO38" s="75"/>
      <c r="CP38" s="75"/>
      <c r="CQ38" s="75"/>
      <c r="CR38" s="75"/>
      <c r="CS38" s="79" t="s">
        <v>1180</v>
      </c>
      <c r="CT38" s="79" t="s">
        <v>1181</v>
      </c>
      <c r="CU38" s="79"/>
      <c r="CV38" s="79"/>
      <c r="CW38" s="79"/>
      <c r="CX38" s="79"/>
      <c r="CY38" s="75"/>
      <c r="CZ38" s="75"/>
      <c r="DA38" s="79" t="s">
        <v>1180</v>
      </c>
      <c r="DB38" s="79" t="s">
        <v>1182</v>
      </c>
      <c r="DC38" s="75"/>
      <c r="DD38" s="75"/>
      <c r="DE38" s="75"/>
      <c r="DF38" s="75"/>
      <c r="DG38" s="75"/>
      <c r="DH38" s="75"/>
      <c r="DI38" s="75"/>
      <c r="DJ38" s="75"/>
      <c r="DK38" s="75"/>
      <c r="DL38" s="75"/>
      <c r="DM38" s="75"/>
      <c r="DN38" s="75"/>
      <c r="DO38" s="75"/>
      <c r="DP38" s="75"/>
      <c r="DQ38" s="75"/>
      <c r="DR38" s="75"/>
      <c r="DS38" s="75"/>
      <c r="DT38" s="75"/>
      <c r="DU38" s="75"/>
      <c r="DV38" s="75"/>
      <c r="DW38" s="81" t="s">
        <v>1170</v>
      </c>
      <c r="DX38" s="79"/>
      <c r="DY38" s="79"/>
      <c r="DZ38" s="79"/>
      <c r="EA38" s="79"/>
      <c r="EB38" s="79"/>
      <c r="EC38" s="79"/>
      <c r="ED38" s="79"/>
      <c r="EE38" s="79"/>
      <c r="EF38" s="82" t="s">
        <v>1104</v>
      </c>
      <c r="EG38" s="82"/>
      <c r="EH38" s="82" t="s">
        <v>1183</v>
      </c>
      <c r="EI38" s="82" t="s">
        <v>1183</v>
      </c>
      <c r="EJ38" s="82"/>
      <c r="EK38" s="75"/>
      <c r="EL38" s="75"/>
      <c r="EM38" s="75"/>
      <c r="EN38" s="75"/>
      <c r="EO38" s="75"/>
      <c r="EP38" s="75"/>
      <c r="EQ38" s="82"/>
    </row>
    <row r="39" spans="1:147" ht="409.6" x14ac:dyDescent="0.2">
      <c r="A39" s="92"/>
      <c r="B39" s="79" t="s">
        <v>1184</v>
      </c>
      <c r="C39" s="79" t="s">
        <v>1185</v>
      </c>
      <c r="D39" s="79" t="s">
        <v>1186</v>
      </c>
      <c r="E39" s="79" t="s">
        <v>1067</v>
      </c>
      <c r="F39" s="73" t="s">
        <v>1068</v>
      </c>
      <c r="G39" s="79" t="s">
        <v>1160</v>
      </c>
      <c r="H39" s="79" t="s">
        <v>1160</v>
      </c>
      <c r="I39" s="79"/>
      <c r="J39" s="88" t="s">
        <v>1161</v>
      </c>
      <c r="K39" s="79" t="s">
        <v>1162</v>
      </c>
      <c r="L39" s="79"/>
      <c r="M39" s="79"/>
      <c r="N39" s="79"/>
      <c r="O39" s="79"/>
      <c r="P39" s="79"/>
      <c r="Q39" s="82" t="s">
        <v>1175</v>
      </c>
      <c r="R39" s="81" t="s">
        <v>1187</v>
      </c>
      <c r="S39" s="81" t="s">
        <v>1177</v>
      </c>
      <c r="T39" s="81" t="s">
        <v>1178</v>
      </c>
      <c r="U39" s="79"/>
      <c r="V39" s="81"/>
      <c r="W39" s="81"/>
      <c r="X39" s="81"/>
      <c r="Y39" s="81"/>
      <c r="Z39" s="75"/>
      <c r="AA39" s="79"/>
      <c r="AB39" s="75"/>
      <c r="AC39" s="79"/>
      <c r="AD39" s="82" t="s">
        <v>1175</v>
      </c>
      <c r="AE39" s="82" t="s">
        <v>1079</v>
      </c>
      <c r="AF39" s="82" t="s">
        <v>1156</v>
      </c>
      <c r="AG39" s="82" t="s">
        <v>1119</v>
      </c>
      <c r="AH39" s="82"/>
      <c r="AI39" s="76" t="s">
        <v>1082</v>
      </c>
      <c r="AJ39" s="82" t="s">
        <v>1083</v>
      </c>
      <c r="AL39" s="82"/>
      <c r="AM39" s="82"/>
      <c r="AN39" s="82"/>
      <c r="AO39" s="79" t="s">
        <v>1163</v>
      </c>
      <c r="AP39" s="79" t="s">
        <v>1164</v>
      </c>
      <c r="AQ39" s="79" t="s">
        <v>1165</v>
      </c>
      <c r="AR39" s="73" t="s">
        <v>1166</v>
      </c>
      <c r="AS39" s="79" t="s">
        <v>1167</v>
      </c>
      <c r="AT39" s="79" t="s">
        <v>1168</v>
      </c>
      <c r="AU39" s="79"/>
      <c r="AV39" s="79"/>
      <c r="AW39" s="79"/>
      <c r="AX39" s="79"/>
      <c r="AY39" s="79"/>
      <c r="AZ39" s="79"/>
      <c r="BA39" s="79"/>
      <c r="BB39" s="79"/>
      <c r="BC39" s="79"/>
      <c r="BD39" s="79"/>
      <c r="BE39" s="83" t="s">
        <v>1094</v>
      </c>
      <c r="BF39" s="83" t="s">
        <v>1095</v>
      </c>
      <c r="BG39" s="79"/>
      <c r="BH39" s="79" t="s">
        <v>1166</v>
      </c>
      <c r="BI39" s="79" t="s">
        <v>1169</v>
      </c>
      <c r="BJ39" s="79"/>
      <c r="BK39" s="79"/>
      <c r="BL39" s="79"/>
      <c r="BM39" s="81" t="s">
        <v>1098</v>
      </c>
      <c r="BN39" s="81"/>
      <c r="BO39" s="79"/>
      <c r="BP39" s="79"/>
      <c r="BQ39" s="79"/>
      <c r="BR39" s="79"/>
      <c r="BS39" s="79"/>
      <c r="BT39" s="79"/>
      <c r="BU39" s="79"/>
      <c r="BV39" s="79"/>
      <c r="BW39" s="75"/>
      <c r="BX39" s="79"/>
      <c r="BY39" s="79" t="s">
        <v>1145</v>
      </c>
      <c r="BZ39" s="72" t="s">
        <v>1146</v>
      </c>
      <c r="CA39" s="79" t="s">
        <v>941</v>
      </c>
      <c r="CB39" s="75"/>
      <c r="CC39" s="75"/>
      <c r="CD39" s="75"/>
      <c r="CE39" s="75"/>
      <c r="CF39" s="75"/>
      <c r="CG39" s="75"/>
      <c r="CH39" s="75"/>
      <c r="CI39" s="79"/>
      <c r="CJ39" s="75"/>
      <c r="CK39" s="75"/>
      <c r="CL39" s="75"/>
      <c r="CM39" s="75"/>
      <c r="CN39" s="75"/>
      <c r="CO39" s="75"/>
      <c r="CP39" s="75"/>
      <c r="CQ39" s="75"/>
      <c r="CR39" s="75"/>
      <c r="CS39" s="79" t="s">
        <v>1180</v>
      </c>
      <c r="CT39" s="79" t="s">
        <v>1181</v>
      </c>
      <c r="CU39" s="79"/>
      <c r="CV39" s="79"/>
      <c r="CW39" s="79"/>
      <c r="CX39" s="79"/>
      <c r="CY39" s="75"/>
      <c r="CZ39" s="75"/>
      <c r="DA39" s="79" t="s">
        <v>1180</v>
      </c>
      <c r="DB39" s="79" t="s">
        <v>1182</v>
      </c>
      <c r="DC39" s="75"/>
      <c r="DD39" s="75"/>
      <c r="DE39" s="75"/>
      <c r="DF39" s="75"/>
      <c r="DG39" s="75"/>
      <c r="DH39" s="75"/>
      <c r="DI39" s="75"/>
      <c r="DJ39" s="75"/>
      <c r="DK39" s="75"/>
      <c r="DL39" s="75"/>
      <c r="DM39" s="75"/>
      <c r="DN39" s="75"/>
      <c r="DO39" s="75"/>
      <c r="DP39" s="75"/>
      <c r="DQ39" s="75"/>
      <c r="DR39" s="75"/>
      <c r="DS39" s="75"/>
      <c r="DT39" s="75"/>
      <c r="DU39" s="75"/>
      <c r="DV39" s="75"/>
      <c r="DW39" s="81" t="s">
        <v>1170</v>
      </c>
      <c r="DX39" s="79"/>
      <c r="DY39" s="79"/>
      <c r="DZ39" s="79"/>
      <c r="EA39" s="79"/>
      <c r="EB39" s="79"/>
      <c r="EC39" s="79"/>
      <c r="ED39" s="79"/>
      <c r="EE39" s="79"/>
      <c r="EF39" s="82" t="s">
        <v>1104</v>
      </c>
      <c r="EG39" s="82"/>
      <c r="EH39" s="82" t="s">
        <v>1183</v>
      </c>
      <c r="EI39" s="82" t="s">
        <v>1183</v>
      </c>
      <c r="EJ39" s="82"/>
      <c r="EK39" s="75"/>
      <c r="EL39" s="75"/>
      <c r="EM39" s="75"/>
      <c r="EN39" s="75"/>
      <c r="EO39" s="75"/>
      <c r="EP39" s="75"/>
      <c r="EQ39" s="82"/>
    </row>
    <row r="40" spans="1:147" ht="409.6" x14ac:dyDescent="0.2">
      <c r="A40" s="92"/>
      <c r="B40" s="79" t="s">
        <v>1188</v>
      </c>
      <c r="C40" s="79" t="s">
        <v>1189</v>
      </c>
      <c r="D40" s="79" t="s">
        <v>1190</v>
      </c>
      <c r="E40" s="79" t="s">
        <v>1067</v>
      </c>
      <c r="F40" s="73" t="s">
        <v>1068</v>
      </c>
      <c r="G40" s="79" t="s">
        <v>1160</v>
      </c>
      <c r="H40" s="79" t="s">
        <v>1160</v>
      </c>
      <c r="I40" s="79"/>
      <c r="J40" s="88" t="s">
        <v>1161</v>
      </c>
      <c r="K40" s="79" t="s">
        <v>1162</v>
      </c>
      <c r="L40" s="79"/>
      <c r="M40" s="79"/>
      <c r="N40" s="79"/>
      <c r="O40" s="79"/>
      <c r="P40" s="79"/>
      <c r="Q40" s="82" t="s">
        <v>1175</v>
      </c>
      <c r="R40" s="81" t="s">
        <v>1191</v>
      </c>
      <c r="S40" s="81" t="s">
        <v>1177</v>
      </c>
      <c r="T40" s="81" t="s">
        <v>1178</v>
      </c>
      <c r="U40" s="79"/>
      <c r="V40" s="81"/>
      <c r="W40" s="81"/>
      <c r="X40" s="81"/>
      <c r="Y40" s="81"/>
      <c r="Z40" s="75"/>
      <c r="AA40" s="79"/>
      <c r="AB40" s="75"/>
      <c r="AC40" s="79"/>
      <c r="AD40" s="82" t="s">
        <v>1175</v>
      </c>
      <c r="AE40" s="82" t="s">
        <v>1079</v>
      </c>
      <c r="AF40" s="82" t="s">
        <v>1192</v>
      </c>
      <c r="AG40" s="82" t="s">
        <v>1119</v>
      </c>
      <c r="AH40" s="82"/>
      <c r="AI40" s="76" t="s">
        <v>1082</v>
      </c>
      <c r="AJ40" s="82" t="s">
        <v>1083</v>
      </c>
      <c r="AL40" s="82"/>
      <c r="AM40" s="82"/>
      <c r="AN40" s="82"/>
      <c r="AO40" s="79" t="s">
        <v>1163</v>
      </c>
      <c r="AP40" s="79" t="s">
        <v>1164</v>
      </c>
      <c r="AQ40" s="79" t="s">
        <v>1165</v>
      </c>
      <c r="AR40" s="73" t="s">
        <v>1166</v>
      </c>
      <c r="AS40" s="79" t="s">
        <v>1167</v>
      </c>
      <c r="AT40" s="79" t="s">
        <v>1168</v>
      </c>
      <c r="AU40" s="79"/>
      <c r="AV40" s="79"/>
      <c r="AW40" s="79"/>
      <c r="AX40" s="79"/>
      <c r="AY40" s="79"/>
      <c r="AZ40" s="79"/>
      <c r="BA40" s="79"/>
      <c r="BB40" s="79"/>
      <c r="BC40" s="79"/>
      <c r="BD40" s="79"/>
      <c r="BE40" s="83" t="s">
        <v>1094</v>
      </c>
      <c r="BF40" s="83" t="s">
        <v>1095</v>
      </c>
      <c r="BG40" s="79" t="s">
        <v>1096</v>
      </c>
      <c r="BH40" s="79" t="s">
        <v>1166</v>
      </c>
      <c r="BI40" s="79" t="s">
        <v>1169</v>
      </c>
      <c r="BJ40" s="79"/>
      <c r="BK40" s="79"/>
      <c r="BL40" s="79"/>
      <c r="BM40" s="81" t="s">
        <v>1098</v>
      </c>
      <c r="BN40" s="81"/>
      <c r="BO40" s="79"/>
      <c r="BP40" s="79"/>
      <c r="BQ40" s="79"/>
      <c r="BR40" s="79"/>
      <c r="BS40" s="79"/>
      <c r="BT40" s="79"/>
      <c r="BU40" s="79"/>
      <c r="BV40" s="79"/>
      <c r="BW40" s="75"/>
      <c r="BX40" s="79"/>
      <c r="BY40" s="79" t="s">
        <v>1145</v>
      </c>
      <c r="BZ40" s="72" t="s">
        <v>1146</v>
      </c>
      <c r="CA40" s="79" t="s">
        <v>941</v>
      </c>
      <c r="CB40" s="75"/>
      <c r="CC40" s="75"/>
      <c r="CD40" s="75"/>
      <c r="CE40" s="75"/>
      <c r="CF40" s="75"/>
      <c r="CG40" s="75"/>
      <c r="CH40" s="75"/>
      <c r="CI40" s="79"/>
      <c r="CJ40" s="75"/>
      <c r="CK40" s="75"/>
      <c r="CL40" s="75"/>
      <c r="CM40" s="75"/>
      <c r="CN40" s="75"/>
      <c r="CO40" s="75"/>
      <c r="CP40" s="75"/>
      <c r="CQ40" s="75"/>
      <c r="CR40" s="75"/>
      <c r="CS40" s="79" t="s">
        <v>1180</v>
      </c>
      <c r="CT40" s="79" t="s">
        <v>1181</v>
      </c>
      <c r="CU40" s="79"/>
      <c r="CV40" s="79"/>
      <c r="CW40" s="79"/>
      <c r="CX40" s="79"/>
      <c r="CY40" s="75"/>
      <c r="CZ40" s="75"/>
      <c r="DA40" s="79" t="s">
        <v>1180</v>
      </c>
      <c r="DB40" s="79" t="s">
        <v>1182</v>
      </c>
      <c r="DC40" s="75"/>
      <c r="DD40" s="75"/>
      <c r="DE40" s="75"/>
      <c r="DF40" s="75"/>
      <c r="DG40" s="75"/>
      <c r="DH40" s="75"/>
      <c r="DI40" s="75"/>
      <c r="DJ40" s="75"/>
      <c r="DK40" s="75"/>
      <c r="DL40" s="75"/>
      <c r="DM40" s="75"/>
      <c r="DN40" s="75"/>
      <c r="DO40" s="75"/>
      <c r="DP40" s="75"/>
      <c r="DQ40" s="75"/>
      <c r="DR40" s="75"/>
      <c r="DS40" s="75"/>
      <c r="DT40" s="75"/>
      <c r="DU40" s="75"/>
      <c r="DV40" s="75"/>
      <c r="DW40" s="81" t="s">
        <v>1170</v>
      </c>
      <c r="DX40" s="79"/>
      <c r="DY40" s="79"/>
      <c r="DZ40" s="79"/>
      <c r="EA40" s="79"/>
      <c r="EB40" s="79"/>
      <c r="EC40" s="79"/>
      <c r="ED40" s="79"/>
      <c r="EE40" s="79"/>
      <c r="EF40" s="82" t="s">
        <v>1104</v>
      </c>
      <c r="EG40" s="82"/>
      <c r="EH40" s="82" t="s">
        <v>1183</v>
      </c>
      <c r="EI40" s="82" t="s">
        <v>1183</v>
      </c>
      <c r="EJ40" s="82"/>
      <c r="EK40" s="75"/>
      <c r="EL40" s="75"/>
      <c r="EM40" s="75"/>
      <c r="EN40" s="75"/>
      <c r="EO40" s="75"/>
      <c r="EP40" s="75"/>
      <c r="EQ40" s="82"/>
    </row>
    <row r="41" spans="1:147" ht="13.2" thickBot="1" x14ac:dyDescent="0.25">
      <c r="A41" s="86"/>
      <c r="B41" s="85"/>
      <c r="C41" s="85"/>
      <c r="D41" s="85"/>
      <c r="E41" s="85"/>
      <c r="F41" s="85"/>
      <c r="G41" s="85"/>
      <c r="H41" s="85"/>
      <c r="I41" s="85"/>
      <c r="J41" s="85"/>
      <c r="K41" s="85"/>
      <c r="L41" s="85"/>
      <c r="M41" s="85"/>
      <c r="N41" s="85"/>
      <c r="O41" s="85"/>
      <c r="P41" s="85"/>
      <c r="Q41" s="86"/>
      <c r="R41" s="85"/>
      <c r="S41" s="85"/>
      <c r="T41" s="85"/>
      <c r="U41" s="85"/>
      <c r="V41" s="85"/>
      <c r="W41" s="85"/>
      <c r="X41" s="85"/>
      <c r="Y41" s="85"/>
      <c r="Z41" s="86"/>
      <c r="AA41" s="85"/>
      <c r="AB41" s="86"/>
      <c r="AC41" s="85"/>
      <c r="AD41" s="86"/>
      <c r="AE41" s="86"/>
      <c r="AF41" s="86"/>
      <c r="AG41" s="86"/>
      <c r="AH41" s="86"/>
      <c r="AI41" s="86"/>
      <c r="AJ41" s="86"/>
      <c r="AK41" s="86"/>
      <c r="AL41" s="86"/>
      <c r="AM41" s="86"/>
      <c r="AN41" s="86"/>
      <c r="AO41" s="85"/>
      <c r="AP41" s="85"/>
      <c r="AQ41" s="85"/>
      <c r="AR41" s="85"/>
      <c r="AS41" s="85"/>
      <c r="AT41" s="85"/>
      <c r="AU41" s="85"/>
      <c r="AV41" s="85"/>
      <c r="AW41" s="85"/>
      <c r="AX41" s="85"/>
      <c r="AY41" s="85"/>
      <c r="AZ41" s="85"/>
      <c r="BA41" s="85"/>
      <c r="BB41" s="85"/>
      <c r="BC41" s="85"/>
      <c r="BD41" s="85"/>
      <c r="BE41" s="85"/>
      <c r="BF41" s="85"/>
      <c r="BG41" s="85"/>
      <c r="BH41" s="85"/>
      <c r="BI41" s="85"/>
      <c r="BJ41" s="85"/>
      <c r="BK41" s="85"/>
      <c r="BL41" s="85"/>
      <c r="BM41" s="85"/>
      <c r="BN41" s="85"/>
      <c r="BO41" s="85"/>
      <c r="BP41" s="85"/>
      <c r="BQ41" s="85"/>
      <c r="BR41" s="85"/>
      <c r="BS41" s="85"/>
      <c r="BT41" s="85"/>
      <c r="BU41" s="85"/>
      <c r="BV41" s="85"/>
      <c r="BW41" s="86"/>
      <c r="BX41" s="85"/>
      <c r="BY41" s="85"/>
      <c r="BZ41" s="85"/>
      <c r="CA41" s="85"/>
      <c r="CB41" s="86"/>
      <c r="CC41" s="86"/>
      <c r="CD41" s="86"/>
      <c r="CE41" s="86"/>
      <c r="CF41" s="86"/>
      <c r="CG41" s="86"/>
      <c r="CH41" s="86"/>
      <c r="CI41" s="85"/>
      <c r="CJ41" s="86"/>
      <c r="CK41" s="86"/>
      <c r="CL41" s="86"/>
      <c r="CM41" s="86"/>
      <c r="CN41" s="86"/>
      <c r="CO41" s="86"/>
      <c r="CP41" s="86"/>
      <c r="CQ41" s="86"/>
      <c r="CR41" s="86"/>
      <c r="CS41" s="85"/>
      <c r="CT41" s="85"/>
      <c r="CU41" s="85"/>
      <c r="CV41" s="85"/>
      <c r="CW41" s="85"/>
      <c r="CX41" s="85"/>
      <c r="CY41" s="86"/>
      <c r="CZ41" s="86"/>
      <c r="DA41" s="85"/>
      <c r="DB41" s="85"/>
      <c r="DC41" s="86"/>
      <c r="DD41" s="86"/>
      <c r="DE41" s="86"/>
      <c r="DF41" s="86"/>
      <c r="DG41" s="86"/>
      <c r="DH41" s="86"/>
      <c r="DI41" s="86"/>
      <c r="DJ41" s="86"/>
      <c r="DK41" s="86"/>
      <c r="DL41" s="86"/>
      <c r="DM41" s="86"/>
      <c r="DN41" s="86"/>
      <c r="DO41" s="86"/>
      <c r="DP41" s="86"/>
      <c r="DQ41" s="86"/>
      <c r="DR41" s="86"/>
      <c r="DS41" s="86"/>
      <c r="DT41" s="86"/>
      <c r="DU41" s="86"/>
      <c r="DV41" s="86"/>
      <c r="DW41" s="85"/>
      <c r="DX41" s="85"/>
      <c r="DY41" s="85"/>
      <c r="DZ41" s="85"/>
      <c r="EA41" s="85"/>
      <c r="EB41" s="85"/>
      <c r="EC41" s="85"/>
      <c r="ED41" s="85"/>
      <c r="EE41" s="85"/>
      <c r="EF41" s="86"/>
      <c r="EG41" s="86"/>
      <c r="EH41" s="86"/>
      <c r="EI41" s="86"/>
      <c r="EJ41" s="86"/>
      <c r="EK41" s="86"/>
      <c r="EL41" s="86"/>
      <c r="EM41" s="86"/>
      <c r="EN41" s="86"/>
      <c r="EO41" s="86"/>
      <c r="EP41" s="86"/>
      <c r="EQ41" s="86"/>
    </row>
    <row r="42" spans="1:147" ht="151.19999999999999" x14ac:dyDescent="0.2">
      <c r="A42" s="962" t="s">
        <v>1276</v>
      </c>
      <c r="B42" s="79" t="s">
        <v>1194</v>
      </c>
      <c r="C42" s="79" t="s">
        <v>1195</v>
      </c>
      <c r="D42" s="79" t="s">
        <v>1196</v>
      </c>
      <c r="E42" s="79" t="s">
        <v>1067</v>
      </c>
      <c r="F42" s="73" t="s">
        <v>1109</v>
      </c>
      <c r="G42" s="79" t="s">
        <v>1197</v>
      </c>
      <c r="H42" s="79" t="s">
        <v>1197</v>
      </c>
      <c r="I42" s="79"/>
      <c r="J42" s="88" t="s">
        <v>1198</v>
      </c>
      <c r="K42" s="79" t="s">
        <v>1199</v>
      </c>
      <c r="L42" s="79"/>
      <c r="M42" s="79"/>
      <c r="N42" s="79"/>
      <c r="O42" s="79"/>
      <c r="P42" s="79" t="s">
        <v>1200</v>
      </c>
      <c r="Q42" s="93" t="s">
        <v>1201</v>
      </c>
      <c r="R42" s="81"/>
      <c r="S42" s="81"/>
      <c r="T42" s="81"/>
      <c r="U42" s="81"/>
      <c r="V42" s="81"/>
      <c r="W42" s="81"/>
      <c r="X42" s="81"/>
      <c r="Y42" s="81"/>
      <c r="Z42" s="82"/>
      <c r="AA42" s="81"/>
      <c r="AB42" s="82"/>
      <c r="AC42" s="79"/>
      <c r="AD42" s="93" t="s">
        <v>1201</v>
      </c>
      <c r="AE42" s="93" t="s">
        <v>1079</v>
      </c>
      <c r="AF42" s="93" t="s">
        <v>1202</v>
      </c>
      <c r="AG42" s="82" t="s">
        <v>1119</v>
      </c>
      <c r="AH42" s="82"/>
      <c r="AI42" s="82"/>
      <c r="AJ42" s="93"/>
      <c r="AL42" s="93" t="s">
        <v>1203</v>
      </c>
      <c r="AM42" s="93"/>
      <c r="AN42" s="93"/>
      <c r="AO42" s="79" t="s">
        <v>1204</v>
      </c>
      <c r="AP42" s="79" t="s">
        <v>1205</v>
      </c>
      <c r="AQ42" s="79"/>
      <c r="AR42" s="73"/>
      <c r="AS42" s="79"/>
      <c r="AT42" s="81" t="s">
        <v>1206</v>
      </c>
      <c r="AU42" s="81"/>
      <c r="AV42" s="79"/>
      <c r="AW42" s="79"/>
      <c r="AX42" s="79"/>
      <c r="AY42" s="79"/>
      <c r="AZ42" s="79"/>
      <c r="BA42" s="79"/>
      <c r="BB42" s="79"/>
      <c r="BC42" s="79"/>
      <c r="BD42" s="79"/>
      <c r="BE42" s="79" t="s">
        <v>1207</v>
      </c>
      <c r="BF42" s="79" t="s">
        <v>1095</v>
      </c>
      <c r="BG42" s="79" t="s">
        <v>1096</v>
      </c>
      <c r="BH42" s="79"/>
      <c r="BI42" s="79"/>
      <c r="BJ42" s="79"/>
      <c r="BK42" s="79"/>
      <c r="BL42" s="79"/>
      <c r="BM42" s="81" t="s">
        <v>1098</v>
      </c>
      <c r="BN42" s="81"/>
      <c r="BO42" s="79"/>
      <c r="BP42" s="79"/>
      <c r="BQ42" s="79"/>
      <c r="BR42" s="79"/>
      <c r="BS42" s="79"/>
      <c r="BT42" s="79"/>
      <c r="BU42" s="79"/>
      <c r="BV42" s="79"/>
      <c r="BW42" s="82"/>
      <c r="BX42" s="79"/>
      <c r="BY42" s="79" t="s">
        <v>1141</v>
      </c>
      <c r="BZ42" s="79" t="s">
        <v>1132</v>
      </c>
      <c r="CA42" s="79"/>
      <c r="CB42" s="82"/>
      <c r="CC42" s="82"/>
      <c r="CD42" s="82"/>
      <c r="CE42" s="82"/>
      <c r="CF42" s="82"/>
      <c r="CG42" s="82"/>
      <c r="CH42" s="82"/>
      <c r="CI42" s="79"/>
      <c r="CJ42" s="82"/>
      <c r="CK42" s="82"/>
      <c r="CL42" s="82"/>
      <c r="CM42" s="82"/>
      <c r="CN42" s="82"/>
      <c r="CO42" s="82"/>
      <c r="CP42" s="82" t="s">
        <v>1208</v>
      </c>
      <c r="CQ42" s="82"/>
      <c r="CR42" s="82" t="s">
        <v>1209</v>
      </c>
      <c r="CS42" s="79"/>
      <c r="CT42" s="79" t="s">
        <v>1210</v>
      </c>
      <c r="CU42" s="79" t="s">
        <v>1211</v>
      </c>
      <c r="CV42" s="79"/>
      <c r="CW42" s="79"/>
      <c r="CX42" s="79"/>
      <c r="CY42" s="82"/>
      <c r="CZ42" s="82"/>
      <c r="DA42" s="79"/>
      <c r="DB42" s="79"/>
      <c r="DC42" s="82"/>
      <c r="DD42" s="82"/>
      <c r="DE42" s="82"/>
      <c r="DF42" s="82"/>
      <c r="DG42" s="82"/>
      <c r="DH42" s="82"/>
      <c r="DI42" s="82"/>
      <c r="DJ42" s="82"/>
      <c r="DK42" s="82"/>
      <c r="DL42" s="82"/>
      <c r="DM42" s="82"/>
      <c r="DN42" s="82"/>
      <c r="DO42" s="82"/>
      <c r="DP42" s="82"/>
      <c r="DQ42" s="82"/>
      <c r="DR42" s="82"/>
      <c r="DS42" s="82"/>
      <c r="DT42" s="82"/>
      <c r="DU42" s="82"/>
      <c r="DV42" s="82"/>
      <c r="DW42" s="79" t="s">
        <v>1212</v>
      </c>
      <c r="DX42" s="79"/>
      <c r="DY42" s="79"/>
      <c r="DZ42" s="79"/>
      <c r="EA42" s="79"/>
      <c r="EB42" s="79"/>
      <c r="EC42" s="79"/>
      <c r="ED42" s="79"/>
      <c r="EE42" s="79"/>
      <c r="EF42" s="82" t="s">
        <v>1104</v>
      </c>
      <c r="EG42" s="93"/>
      <c r="EH42" s="93" t="s">
        <v>1105</v>
      </c>
      <c r="EI42" s="93" t="s">
        <v>1105</v>
      </c>
      <c r="EJ42" s="93"/>
      <c r="EK42" s="82"/>
      <c r="EL42" s="82"/>
      <c r="EM42" s="82"/>
      <c r="EN42" s="82"/>
      <c r="EO42" s="82"/>
      <c r="EP42" s="82"/>
      <c r="EQ42" s="82"/>
    </row>
    <row r="43" spans="1:147" ht="302.39999999999998" x14ac:dyDescent="0.2">
      <c r="A43" s="963"/>
      <c r="B43" s="79" t="s">
        <v>1213</v>
      </c>
      <c r="C43" s="79" t="s">
        <v>1214</v>
      </c>
      <c r="D43" s="79" t="s">
        <v>1215</v>
      </c>
      <c r="E43" s="79" t="s">
        <v>1067</v>
      </c>
      <c r="F43" s="73" t="s">
        <v>1109</v>
      </c>
      <c r="G43" s="79" t="s">
        <v>1197</v>
      </c>
      <c r="H43" s="79" t="s">
        <v>1197</v>
      </c>
      <c r="I43" s="79" t="s">
        <v>1216</v>
      </c>
      <c r="J43" s="88" t="s">
        <v>1217</v>
      </c>
      <c r="K43" s="79" t="s">
        <v>1218</v>
      </c>
      <c r="L43" s="79"/>
      <c r="M43" s="79"/>
      <c r="N43" s="79"/>
      <c r="O43" s="79"/>
      <c r="P43" s="79" t="s">
        <v>1219</v>
      </c>
      <c r="Q43" s="93" t="s">
        <v>1220</v>
      </c>
      <c r="R43" s="79"/>
      <c r="S43" s="79"/>
      <c r="T43" s="79"/>
      <c r="U43" s="79"/>
      <c r="V43" s="81" t="s">
        <v>1221</v>
      </c>
      <c r="W43" s="81"/>
      <c r="X43" s="81"/>
      <c r="Y43" s="81"/>
      <c r="AA43" s="81"/>
      <c r="AC43" s="79"/>
      <c r="AD43" s="93" t="s">
        <v>1220</v>
      </c>
      <c r="AE43" s="93" t="s">
        <v>1079</v>
      </c>
      <c r="AF43" s="93" t="s">
        <v>1222</v>
      </c>
      <c r="AG43" s="93" t="s">
        <v>1119</v>
      </c>
      <c r="AH43" s="93"/>
      <c r="AI43" s="93"/>
      <c r="AJ43" s="93" t="s">
        <v>1120</v>
      </c>
      <c r="AL43" s="93"/>
      <c r="AM43" s="93"/>
      <c r="AN43" s="93"/>
      <c r="AO43" s="79" t="s">
        <v>1204</v>
      </c>
      <c r="AP43" s="79" t="s">
        <v>1223</v>
      </c>
      <c r="AQ43" s="79"/>
      <c r="AR43" s="79"/>
      <c r="AS43" s="79"/>
      <c r="AT43" s="81" t="s">
        <v>1224</v>
      </c>
      <c r="AU43" s="79"/>
      <c r="AV43" s="79"/>
      <c r="AW43" s="79"/>
      <c r="AX43" s="79"/>
      <c r="AY43" s="79"/>
      <c r="AZ43" s="79"/>
      <c r="BA43" s="79"/>
      <c r="BB43" s="79"/>
      <c r="BC43" s="79"/>
      <c r="BD43" s="79"/>
      <c r="BE43" s="79" t="s">
        <v>1207</v>
      </c>
      <c r="BF43" s="79" t="s">
        <v>1095</v>
      </c>
      <c r="BG43" s="79" t="s">
        <v>1096</v>
      </c>
      <c r="BH43" s="79" t="s">
        <v>1225</v>
      </c>
      <c r="BI43" s="79" t="s">
        <v>1226</v>
      </c>
      <c r="BJ43" s="79"/>
      <c r="BK43" s="79"/>
      <c r="BL43" s="79"/>
      <c r="BM43" s="81" t="s">
        <v>1098</v>
      </c>
      <c r="BN43" s="81"/>
      <c r="BO43" s="79"/>
      <c r="BP43" s="79"/>
      <c r="BQ43" s="79"/>
      <c r="BR43" s="79"/>
      <c r="BS43" s="79"/>
      <c r="BT43" s="79"/>
      <c r="BU43" s="79"/>
      <c r="BV43" s="79"/>
      <c r="BX43" s="79"/>
      <c r="BY43" s="79" t="s">
        <v>1145</v>
      </c>
      <c r="BZ43" s="79" t="s">
        <v>1132</v>
      </c>
      <c r="CA43" s="79"/>
      <c r="CI43" s="79"/>
      <c r="CP43" s="82" t="s">
        <v>1208</v>
      </c>
      <c r="CR43" s="77" t="s">
        <v>347</v>
      </c>
      <c r="CS43" s="79" t="s">
        <v>1180</v>
      </c>
      <c r="CT43" s="79" t="s">
        <v>1210</v>
      </c>
      <c r="CU43" s="79" t="s">
        <v>1211</v>
      </c>
      <c r="CV43" s="79" t="s">
        <v>1227</v>
      </c>
      <c r="CW43" s="79" t="s">
        <v>1137</v>
      </c>
      <c r="CX43" s="79" t="s">
        <v>1147</v>
      </c>
      <c r="DA43" s="79" t="s">
        <v>1180</v>
      </c>
      <c r="DB43" s="79" t="s">
        <v>1228</v>
      </c>
      <c r="DW43" s="79"/>
      <c r="DX43" s="79"/>
      <c r="DY43" s="79"/>
      <c r="DZ43" s="79"/>
      <c r="EA43" s="79"/>
      <c r="EB43" s="79"/>
      <c r="EC43" s="79"/>
      <c r="ED43" s="79"/>
      <c r="EE43" s="79"/>
      <c r="EF43" s="82" t="s">
        <v>1104</v>
      </c>
      <c r="EG43" s="93"/>
      <c r="EH43" s="93" t="s">
        <v>1105</v>
      </c>
      <c r="EI43" s="93" t="s">
        <v>1105</v>
      </c>
      <c r="EJ43" s="93"/>
    </row>
    <row r="44" spans="1:147" ht="163.80000000000001" x14ac:dyDescent="0.2">
      <c r="A44" s="963"/>
      <c r="B44" s="79" t="s">
        <v>1229</v>
      </c>
      <c r="C44" s="79" t="s">
        <v>1230</v>
      </c>
      <c r="D44" s="79" t="s">
        <v>1231</v>
      </c>
      <c r="E44" s="79" t="s">
        <v>1067</v>
      </c>
      <c r="F44" s="79" t="s">
        <v>1068</v>
      </c>
      <c r="G44" s="79" t="s">
        <v>1232</v>
      </c>
      <c r="H44" s="79" t="s">
        <v>1232</v>
      </c>
      <c r="I44" s="79" t="s">
        <v>1233</v>
      </c>
      <c r="J44" s="88" t="s">
        <v>1234</v>
      </c>
      <c r="K44" s="79" t="s">
        <v>1235</v>
      </c>
      <c r="L44" s="79"/>
      <c r="M44" s="79"/>
      <c r="N44" s="79"/>
      <c r="O44" s="79"/>
      <c r="P44" s="79" t="s">
        <v>1236</v>
      </c>
      <c r="Q44" s="93" t="s">
        <v>1237</v>
      </c>
      <c r="R44" s="79" t="s">
        <v>1238</v>
      </c>
      <c r="S44" s="79"/>
      <c r="T44" s="79"/>
      <c r="U44" s="79" t="s">
        <v>1239</v>
      </c>
      <c r="V44" s="81" t="s">
        <v>1240</v>
      </c>
      <c r="W44" s="81"/>
      <c r="X44" s="81"/>
      <c r="Y44" s="81"/>
      <c r="AA44" s="81"/>
      <c r="AC44" s="79"/>
      <c r="AD44" s="93" t="s">
        <v>1237</v>
      </c>
      <c r="AE44" s="93" t="s">
        <v>1079</v>
      </c>
      <c r="AF44" s="93" t="s">
        <v>1241</v>
      </c>
      <c r="AG44" s="93" t="s">
        <v>1119</v>
      </c>
      <c r="AH44" s="93"/>
      <c r="AI44" s="93"/>
      <c r="AJ44" s="93" t="s">
        <v>1120</v>
      </c>
      <c r="AL44" s="93"/>
      <c r="AM44" s="93"/>
      <c r="AN44" s="93"/>
      <c r="AO44" s="79" t="s">
        <v>1242</v>
      </c>
      <c r="AP44" s="79" t="s">
        <v>1243</v>
      </c>
      <c r="AQ44" s="79"/>
      <c r="AR44" s="79"/>
      <c r="AS44" s="79"/>
      <c r="AT44" s="81" t="s">
        <v>1244</v>
      </c>
      <c r="AU44" s="79"/>
      <c r="AV44" s="79"/>
      <c r="AW44" s="79"/>
      <c r="AX44" s="79"/>
      <c r="AY44" s="79"/>
      <c r="AZ44" s="79"/>
      <c r="BA44" s="79"/>
      <c r="BB44" s="79"/>
      <c r="BC44" s="79"/>
      <c r="BD44" s="79"/>
      <c r="BE44" s="79" t="s">
        <v>1207</v>
      </c>
      <c r="BF44" s="79" t="s">
        <v>1095</v>
      </c>
      <c r="BG44" s="79" t="s">
        <v>1096</v>
      </c>
      <c r="BH44" s="79"/>
      <c r="BI44" s="79"/>
      <c r="BJ44" s="79"/>
      <c r="BK44" s="79"/>
      <c r="BL44" s="79"/>
      <c r="BM44" s="81" t="s">
        <v>1098</v>
      </c>
      <c r="BN44" s="81"/>
      <c r="BO44" s="79"/>
      <c r="BP44" s="79"/>
      <c r="BQ44" s="79"/>
      <c r="BR44" s="79"/>
      <c r="BS44" s="79"/>
      <c r="BT44" s="79"/>
      <c r="BU44" s="79"/>
      <c r="BV44" s="79"/>
      <c r="BX44" s="79"/>
      <c r="BY44" s="79" t="s">
        <v>1145</v>
      </c>
      <c r="BZ44" s="79" t="s">
        <v>1132</v>
      </c>
      <c r="CA44" s="79"/>
      <c r="CI44" s="79"/>
      <c r="CR44" s="77" t="s">
        <v>347</v>
      </c>
      <c r="CS44" s="79" t="s">
        <v>1180</v>
      </c>
      <c r="CT44" s="79" t="s">
        <v>1245</v>
      </c>
      <c r="CU44" s="79" t="s">
        <v>1211</v>
      </c>
      <c r="CV44" s="79" t="s">
        <v>1227</v>
      </c>
      <c r="CW44" s="79" t="s">
        <v>1137</v>
      </c>
      <c r="CX44" s="79" t="s">
        <v>1147</v>
      </c>
      <c r="DA44" s="79" t="s">
        <v>1180</v>
      </c>
      <c r="DB44" s="79" t="s">
        <v>1246</v>
      </c>
      <c r="DW44" s="79"/>
      <c r="DX44" s="79"/>
      <c r="DY44" s="79"/>
      <c r="DZ44" s="79"/>
      <c r="EA44" s="79"/>
      <c r="EB44" s="79"/>
      <c r="EC44" s="79"/>
      <c r="ED44" s="79"/>
      <c r="EE44" s="79"/>
      <c r="EF44" s="82" t="s">
        <v>1104</v>
      </c>
      <c r="EG44" s="93"/>
      <c r="EH44" s="93" t="s">
        <v>1105</v>
      </c>
      <c r="EI44" s="93" t="s">
        <v>1105</v>
      </c>
      <c r="EJ44" s="93"/>
    </row>
    <row r="45" spans="1:147" ht="13.2" thickBot="1" x14ac:dyDescent="0.25">
      <c r="A45" s="91"/>
      <c r="B45" s="72"/>
      <c r="C45" s="72"/>
      <c r="D45" s="72"/>
      <c r="E45" s="72"/>
      <c r="F45" s="72"/>
      <c r="G45" s="72"/>
      <c r="H45" s="72"/>
      <c r="I45" s="72"/>
      <c r="J45" s="72"/>
      <c r="K45" s="72"/>
      <c r="L45" s="72"/>
      <c r="M45" s="72"/>
      <c r="N45" s="72"/>
      <c r="O45" s="72"/>
      <c r="P45" s="72"/>
      <c r="R45" s="72"/>
      <c r="S45" s="72"/>
      <c r="T45" s="72"/>
      <c r="U45" s="72"/>
      <c r="V45" s="72"/>
      <c r="W45" s="72"/>
      <c r="X45" s="72"/>
      <c r="Y45" s="72"/>
      <c r="AA45" s="72"/>
      <c r="AC45" s="72"/>
      <c r="AO45" s="72"/>
      <c r="AP45" s="72"/>
      <c r="AQ45" s="72"/>
      <c r="AR45" s="72"/>
      <c r="AS45" s="72"/>
      <c r="AT45" s="72"/>
      <c r="AU45" s="72"/>
      <c r="AV45" s="72"/>
      <c r="AW45" s="72"/>
      <c r="AX45" s="72"/>
      <c r="AY45" s="72"/>
      <c r="AZ45" s="72"/>
      <c r="BA45" s="72"/>
      <c r="BB45" s="72"/>
      <c r="BC45" s="72"/>
      <c r="BD45" s="72"/>
      <c r="BE45" s="72"/>
      <c r="BF45" s="72"/>
      <c r="BG45" s="72"/>
      <c r="BH45" s="72"/>
      <c r="BI45" s="72"/>
      <c r="BJ45" s="72"/>
      <c r="BK45" s="72"/>
      <c r="BL45" s="72"/>
      <c r="BM45" s="72"/>
      <c r="BN45" s="72"/>
      <c r="BO45" s="72"/>
      <c r="BP45" s="72"/>
      <c r="BQ45" s="72"/>
      <c r="BR45" s="72"/>
      <c r="BS45" s="72"/>
      <c r="BT45" s="72"/>
      <c r="BU45" s="72"/>
      <c r="BV45" s="72"/>
      <c r="BX45" s="72"/>
      <c r="BY45" s="72"/>
      <c r="BZ45" s="72"/>
      <c r="CA45" s="72"/>
      <c r="CI45" s="72"/>
      <c r="CS45" s="72"/>
      <c r="CT45" s="72"/>
      <c r="CU45" s="72"/>
      <c r="CV45" s="72"/>
      <c r="CW45" s="72"/>
      <c r="CX45" s="72"/>
      <c r="DA45" s="72"/>
      <c r="DB45" s="72"/>
      <c r="DW45" s="72"/>
      <c r="DX45" s="72"/>
      <c r="DY45" s="72"/>
      <c r="DZ45" s="72"/>
      <c r="EA45" s="72"/>
      <c r="EB45" s="72"/>
      <c r="EC45" s="72"/>
      <c r="ED45" s="72"/>
      <c r="EE45" s="72"/>
    </row>
    <row r="46" spans="1:147" ht="25.5" customHeight="1" x14ac:dyDescent="0.2">
      <c r="A46" s="94"/>
      <c r="B46" s="85"/>
      <c r="C46" s="85"/>
      <c r="D46" s="85"/>
      <c r="E46" s="85"/>
      <c r="F46" s="85"/>
      <c r="G46" s="85"/>
      <c r="H46" s="85"/>
      <c r="I46" s="85"/>
      <c r="J46" s="85"/>
      <c r="K46" s="85"/>
      <c r="L46" s="85"/>
      <c r="M46" s="85"/>
      <c r="N46" s="85"/>
      <c r="O46" s="85"/>
      <c r="P46" s="85"/>
      <c r="Q46" s="95"/>
      <c r="R46" s="85"/>
      <c r="S46" s="85"/>
      <c r="T46" s="85"/>
      <c r="U46" s="85"/>
      <c r="V46" s="85"/>
      <c r="W46" s="85"/>
      <c r="X46" s="85"/>
      <c r="Y46" s="85"/>
      <c r="Z46" s="95"/>
      <c r="AA46" s="85"/>
      <c r="AB46" s="95"/>
      <c r="AC46" s="85"/>
      <c r="AD46" s="95"/>
      <c r="AE46" s="95"/>
      <c r="AF46" s="95"/>
      <c r="AG46" s="95"/>
      <c r="AH46" s="95"/>
      <c r="AI46" s="95"/>
      <c r="AJ46" s="95"/>
      <c r="AK46" s="95"/>
      <c r="AL46" s="95"/>
      <c r="AM46" s="95"/>
      <c r="AN46" s="95"/>
      <c r="AO46" s="85"/>
      <c r="AP46" s="85"/>
      <c r="AQ46" s="85"/>
      <c r="AR46" s="85"/>
      <c r="AS46" s="85"/>
      <c r="AT46" s="85"/>
      <c r="AU46" s="85"/>
      <c r="AV46" s="85"/>
      <c r="AW46" s="85"/>
      <c r="AX46" s="85"/>
      <c r="AY46" s="85"/>
      <c r="AZ46" s="85"/>
      <c r="BA46" s="85"/>
      <c r="BB46" s="85"/>
      <c r="BC46" s="85"/>
      <c r="BD46" s="85"/>
      <c r="BE46" s="85"/>
      <c r="BF46" s="85"/>
      <c r="BG46" s="85"/>
      <c r="BH46" s="85"/>
      <c r="BI46" s="85"/>
      <c r="BJ46" s="85"/>
      <c r="BK46" s="85"/>
      <c r="BL46" s="85"/>
      <c r="BM46" s="85"/>
      <c r="BN46" s="85"/>
      <c r="BO46" s="85"/>
      <c r="BP46" s="85"/>
      <c r="BQ46" s="85"/>
      <c r="BR46" s="85"/>
      <c r="BS46" s="85"/>
      <c r="BT46" s="85"/>
      <c r="BU46" s="85"/>
      <c r="BV46" s="85"/>
      <c r="BW46" s="95"/>
      <c r="BX46" s="85"/>
      <c r="BY46" s="85"/>
      <c r="BZ46" s="85"/>
      <c r="CA46" s="85"/>
      <c r="CB46" s="95"/>
      <c r="CC46" s="95"/>
      <c r="CD46" s="95"/>
      <c r="CE46" s="95"/>
      <c r="CF46" s="95"/>
      <c r="CG46" s="95"/>
      <c r="CH46" s="95"/>
      <c r="CI46" s="85"/>
      <c r="CJ46" s="95"/>
      <c r="CK46" s="95"/>
      <c r="CL46" s="95"/>
      <c r="CM46" s="95"/>
      <c r="CN46" s="95"/>
      <c r="CO46" s="95"/>
      <c r="CP46" s="95"/>
      <c r="CQ46" s="95"/>
      <c r="CR46" s="95"/>
      <c r="CS46" s="85"/>
      <c r="CT46" s="85"/>
      <c r="CU46" s="85"/>
      <c r="CV46" s="85"/>
      <c r="CW46" s="85"/>
      <c r="CX46" s="85"/>
      <c r="CY46" s="95"/>
      <c r="CZ46" s="95"/>
      <c r="DA46" s="85"/>
      <c r="DB46" s="85"/>
      <c r="DC46" s="95"/>
      <c r="DD46" s="95"/>
      <c r="DE46" s="95"/>
      <c r="DF46" s="95"/>
      <c r="DG46" s="95"/>
      <c r="DH46" s="95"/>
      <c r="DI46" s="95"/>
      <c r="DJ46" s="95"/>
      <c r="DK46" s="95"/>
      <c r="DL46" s="95"/>
      <c r="DM46" s="95"/>
      <c r="DN46" s="95"/>
      <c r="DO46" s="95"/>
      <c r="DP46" s="95"/>
      <c r="DQ46" s="95"/>
      <c r="DR46" s="95"/>
      <c r="DS46" s="95"/>
      <c r="DT46" s="95"/>
      <c r="DU46" s="95"/>
      <c r="DV46" s="95"/>
      <c r="DW46" s="85"/>
      <c r="DX46" s="85"/>
      <c r="DY46" s="85"/>
      <c r="DZ46" s="85"/>
      <c r="EA46" s="85"/>
      <c r="EB46" s="85"/>
      <c r="EC46" s="85"/>
      <c r="ED46" s="85"/>
      <c r="EE46" s="85"/>
      <c r="EF46" s="95"/>
      <c r="EG46" s="95"/>
      <c r="EH46" s="95"/>
      <c r="EI46" s="95"/>
      <c r="EJ46" s="95"/>
      <c r="EK46" s="95"/>
      <c r="EL46" s="95"/>
      <c r="EM46" s="95"/>
      <c r="EN46" s="95"/>
      <c r="EO46" s="95"/>
      <c r="EP46" s="95"/>
      <c r="EQ46" s="95"/>
    </row>
    <row r="47" spans="1:147" ht="25.2" x14ac:dyDescent="0.2">
      <c r="A47" s="964" t="s">
        <v>1277</v>
      </c>
      <c r="B47" s="71" t="s">
        <v>1140</v>
      </c>
      <c r="C47" s="72" t="s">
        <v>1248</v>
      </c>
      <c r="D47" s="72"/>
      <c r="E47" s="72"/>
      <c r="F47" s="73" t="s">
        <v>1068</v>
      </c>
      <c r="G47" s="72" t="s">
        <v>1249</v>
      </c>
      <c r="H47" s="72" t="s">
        <v>1070</v>
      </c>
      <c r="I47" s="75"/>
      <c r="J47" s="74"/>
      <c r="K47" s="72"/>
      <c r="L47" s="72"/>
      <c r="M47" s="72"/>
      <c r="N47" s="72"/>
      <c r="O47" s="72"/>
      <c r="P47" s="75"/>
      <c r="Q47" s="72"/>
      <c r="R47" s="75"/>
      <c r="S47" s="74"/>
      <c r="T47" s="74"/>
      <c r="U47" s="74"/>
      <c r="V47" s="74"/>
      <c r="W47" s="74"/>
      <c r="X47" s="74"/>
      <c r="Y47" s="74"/>
      <c r="Z47" s="72"/>
      <c r="AA47" s="72"/>
      <c r="AB47" s="72"/>
      <c r="AC47" s="72"/>
      <c r="AD47" s="72"/>
      <c r="AE47" s="72"/>
      <c r="AF47" s="72"/>
      <c r="AG47" s="72"/>
      <c r="AH47" s="72"/>
      <c r="AI47" s="72"/>
      <c r="AJ47" s="72"/>
      <c r="AL47" s="72"/>
      <c r="AM47" s="72"/>
      <c r="AN47" s="72"/>
      <c r="AO47" s="72"/>
      <c r="AP47" s="72"/>
      <c r="AQ47" s="72"/>
      <c r="AR47" s="72"/>
      <c r="AS47" s="72"/>
      <c r="AT47" s="72"/>
      <c r="AU47" s="72"/>
      <c r="AV47" s="72"/>
      <c r="AW47" s="72"/>
      <c r="AX47" s="72"/>
      <c r="AY47" s="72"/>
      <c r="AZ47" s="72"/>
      <c r="BA47" s="72"/>
      <c r="BB47" s="72"/>
      <c r="BC47" s="72"/>
      <c r="BD47" s="72"/>
      <c r="BE47" s="72"/>
      <c r="BF47" s="72"/>
      <c r="BG47" s="72"/>
      <c r="BH47" s="75"/>
      <c r="BI47" s="74"/>
      <c r="BJ47" s="74"/>
      <c r="BK47" s="74"/>
      <c r="BL47" s="74"/>
      <c r="BM47" s="74"/>
      <c r="BN47" s="74"/>
      <c r="BO47" s="78"/>
      <c r="BP47" s="78"/>
      <c r="BQ47" s="78"/>
      <c r="BR47" s="78"/>
      <c r="BS47" s="78"/>
      <c r="BT47" s="78"/>
      <c r="BU47" s="78"/>
      <c r="BV47" s="78"/>
      <c r="BX47" s="72"/>
      <c r="BY47" s="72" t="s">
        <v>1141</v>
      </c>
      <c r="BZ47" s="72"/>
      <c r="CA47" s="72" t="s">
        <v>1250</v>
      </c>
      <c r="CI47" s="72"/>
      <c r="CS47" s="72"/>
      <c r="CT47" s="72"/>
      <c r="CU47" s="72"/>
      <c r="CV47" s="72"/>
      <c r="CW47" s="72"/>
      <c r="CX47" s="72"/>
      <c r="DA47" s="72"/>
      <c r="DB47" s="72"/>
      <c r="DW47" s="74"/>
      <c r="DX47" s="74"/>
      <c r="DY47" s="74"/>
      <c r="DZ47" s="74"/>
      <c r="EA47" s="74"/>
      <c r="EB47" s="74"/>
      <c r="EC47" s="74"/>
      <c r="ED47" s="74"/>
      <c r="EE47" s="72"/>
      <c r="EF47" s="73"/>
      <c r="EG47" s="72"/>
      <c r="EH47" s="72"/>
      <c r="EI47" s="72"/>
      <c r="EJ47" s="72"/>
    </row>
    <row r="48" spans="1:147" ht="138.6" x14ac:dyDescent="0.2">
      <c r="A48" s="964"/>
      <c r="B48" s="71" t="s">
        <v>1142</v>
      </c>
      <c r="C48" s="72" t="s">
        <v>1251</v>
      </c>
      <c r="D48" s="72" t="s">
        <v>1144</v>
      </c>
      <c r="E48" s="72" t="s">
        <v>1067</v>
      </c>
      <c r="F48" s="73" t="s">
        <v>1068</v>
      </c>
      <c r="G48" s="72" t="s">
        <v>1249</v>
      </c>
      <c r="H48" s="72" t="s">
        <v>1070</v>
      </c>
      <c r="I48" s="72" t="s">
        <v>1071</v>
      </c>
      <c r="J48" s="74" t="s">
        <v>1252</v>
      </c>
      <c r="K48" s="72" t="s">
        <v>1253</v>
      </c>
      <c r="L48" s="72"/>
      <c r="M48" s="72"/>
      <c r="N48" s="72"/>
      <c r="O48" s="72"/>
      <c r="P48" s="72" t="s">
        <v>1074</v>
      </c>
      <c r="Q48" s="72" t="s">
        <v>1075</v>
      </c>
      <c r="R48" s="74" t="s">
        <v>1254</v>
      </c>
      <c r="S48" s="74"/>
      <c r="T48" s="74"/>
      <c r="U48" s="74"/>
      <c r="V48" s="74" t="s">
        <v>1255</v>
      </c>
      <c r="W48" s="74"/>
      <c r="X48" s="74"/>
      <c r="Y48" s="74"/>
      <c r="Z48" s="72" t="s">
        <v>1256</v>
      </c>
      <c r="AA48" s="72"/>
      <c r="AB48" s="72" t="s">
        <v>1257</v>
      </c>
      <c r="AC48" s="72"/>
      <c r="AD48" s="72" t="s">
        <v>1258</v>
      </c>
      <c r="AE48" s="72" t="s">
        <v>1079</v>
      </c>
      <c r="AF48" s="72" t="s">
        <v>1080</v>
      </c>
      <c r="AG48" s="72" t="s">
        <v>1081</v>
      </c>
      <c r="AH48" s="72"/>
      <c r="AI48" s="72"/>
      <c r="AJ48" s="72" t="s">
        <v>1083</v>
      </c>
      <c r="AL48" s="72"/>
      <c r="AM48" s="72" t="s">
        <v>1085</v>
      </c>
      <c r="AN48" s="72" t="s">
        <v>1086</v>
      </c>
      <c r="AO48" s="72"/>
      <c r="AP48" s="72"/>
      <c r="AQ48" s="72"/>
      <c r="AR48" s="72"/>
      <c r="AS48" s="72"/>
      <c r="AT48" s="72" t="s">
        <v>1259</v>
      </c>
      <c r="AU48" s="72" t="s">
        <v>1260</v>
      </c>
      <c r="AV48" s="72"/>
      <c r="AW48" s="72"/>
      <c r="AX48" s="72"/>
      <c r="AY48" s="72"/>
      <c r="AZ48" s="72"/>
      <c r="BA48" s="72"/>
      <c r="BB48" s="72"/>
      <c r="BC48" s="72"/>
      <c r="BD48" s="72"/>
      <c r="BE48" s="72" t="s">
        <v>1094</v>
      </c>
      <c r="BF48" s="72" t="s">
        <v>1095</v>
      </c>
      <c r="BG48" s="72" t="s">
        <v>1096</v>
      </c>
      <c r="BH48" s="74" t="s">
        <v>1261</v>
      </c>
      <c r="BI48" s="74"/>
      <c r="BJ48" s="74"/>
      <c r="BK48" s="74"/>
      <c r="BL48" s="74"/>
      <c r="BM48" s="74" t="s">
        <v>1098</v>
      </c>
      <c r="BN48" s="74"/>
      <c r="BO48" s="78"/>
      <c r="BP48" s="78"/>
      <c r="BQ48" s="78"/>
      <c r="BR48" s="78"/>
      <c r="BS48" s="78"/>
      <c r="BT48" s="78"/>
      <c r="BU48" s="78"/>
      <c r="BV48" s="78"/>
      <c r="BX48" s="71" t="s">
        <v>1140</v>
      </c>
      <c r="BY48" s="79" t="s">
        <v>1145</v>
      </c>
      <c r="BZ48" s="72" t="s">
        <v>1146</v>
      </c>
      <c r="CA48" s="72" t="s">
        <v>1250</v>
      </c>
      <c r="CI48" s="72"/>
      <c r="CS48" s="72" t="s">
        <v>1099</v>
      </c>
      <c r="CT48" s="72" t="s">
        <v>1100</v>
      </c>
      <c r="CU48" s="72" t="s">
        <v>1101</v>
      </c>
      <c r="CV48" s="72" t="s">
        <v>1147</v>
      </c>
      <c r="CW48" s="72"/>
      <c r="CX48" s="72"/>
      <c r="DA48" s="72"/>
      <c r="DB48" s="72"/>
      <c r="DW48" s="74" t="s">
        <v>1262</v>
      </c>
      <c r="DX48" s="74"/>
      <c r="DY48" s="74"/>
      <c r="DZ48" s="74"/>
      <c r="EA48" s="74"/>
      <c r="EB48" s="74"/>
      <c r="EC48" s="74"/>
      <c r="ED48" s="74"/>
      <c r="EE48" s="72"/>
      <c r="EF48" s="73" t="s">
        <v>1104</v>
      </c>
      <c r="EG48" s="72"/>
      <c r="EH48" s="72" t="s">
        <v>1105</v>
      </c>
      <c r="EI48" s="72" t="s">
        <v>1105</v>
      </c>
      <c r="EJ48" s="72"/>
    </row>
    <row r="49" spans="1:147" ht="138.6" x14ac:dyDescent="0.2">
      <c r="A49" s="964"/>
      <c r="B49" s="71" t="s">
        <v>1148</v>
      </c>
      <c r="C49" s="72" t="s">
        <v>1251</v>
      </c>
      <c r="D49" s="72" t="s">
        <v>1150</v>
      </c>
      <c r="E49" s="72" t="s">
        <v>1067</v>
      </c>
      <c r="F49" s="73" t="s">
        <v>1068</v>
      </c>
      <c r="G49" s="72" t="s">
        <v>1249</v>
      </c>
      <c r="H49" s="72" t="s">
        <v>1070</v>
      </c>
      <c r="I49" s="72" t="s">
        <v>1151</v>
      </c>
      <c r="J49" s="74" t="s">
        <v>1252</v>
      </c>
      <c r="K49" s="72" t="s">
        <v>1253</v>
      </c>
      <c r="L49" s="72"/>
      <c r="M49" s="72"/>
      <c r="N49" s="72"/>
      <c r="O49" s="72"/>
      <c r="P49" s="72" t="s">
        <v>1152</v>
      </c>
      <c r="Q49" s="72" t="s">
        <v>1153</v>
      </c>
      <c r="R49" s="74" t="s">
        <v>1254</v>
      </c>
      <c r="S49" s="74"/>
      <c r="T49" s="74"/>
      <c r="U49" s="74"/>
      <c r="V49" s="74" t="s">
        <v>1255</v>
      </c>
      <c r="W49" s="74"/>
      <c r="X49" s="74"/>
      <c r="Y49" s="74"/>
      <c r="Z49" s="72" t="s">
        <v>1256</v>
      </c>
      <c r="AA49" s="72"/>
      <c r="AB49" s="72" t="s">
        <v>1263</v>
      </c>
      <c r="AC49" s="72"/>
      <c r="AD49" s="72" t="s">
        <v>1153</v>
      </c>
      <c r="AE49" s="72" t="s">
        <v>1079</v>
      </c>
      <c r="AF49" s="72" t="s">
        <v>1080</v>
      </c>
      <c r="AG49" s="72" t="s">
        <v>1081</v>
      </c>
      <c r="AH49" s="72"/>
      <c r="AI49" s="72"/>
      <c r="AJ49" s="72" t="s">
        <v>1083</v>
      </c>
      <c r="AL49" s="72"/>
      <c r="AM49" s="72" t="s">
        <v>1085</v>
      </c>
      <c r="AN49" s="72" t="s">
        <v>1086</v>
      </c>
      <c r="AO49" s="72"/>
      <c r="AP49" s="72"/>
      <c r="AQ49" s="72"/>
      <c r="AR49" s="72"/>
      <c r="AS49" s="72"/>
      <c r="AT49" s="72" t="s">
        <v>1259</v>
      </c>
      <c r="AU49" s="72" t="s">
        <v>1260</v>
      </c>
      <c r="AV49" s="72"/>
      <c r="AW49" s="72"/>
      <c r="AX49" s="72"/>
      <c r="AY49" s="72"/>
      <c r="AZ49" s="72"/>
      <c r="BA49" s="72"/>
      <c r="BB49" s="72"/>
      <c r="BC49" s="72"/>
      <c r="BD49" s="72"/>
      <c r="BE49" s="72" t="s">
        <v>1094</v>
      </c>
      <c r="BF49" s="72" t="s">
        <v>1095</v>
      </c>
      <c r="BG49" s="72" t="s">
        <v>1096</v>
      </c>
      <c r="BH49" s="74" t="s">
        <v>1261</v>
      </c>
      <c r="BI49" s="74"/>
      <c r="BJ49" s="74"/>
      <c r="BK49" s="74"/>
      <c r="BL49" s="74"/>
      <c r="BM49" s="74" t="s">
        <v>1098</v>
      </c>
      <c r="BN49" s="74"/>
      <c r="BO49" s="78"/>
      <c r="BP49" s="78"/>
      <c r="BQ49" s="78"/>
      <c r="BR49" s="78"/>
      <c r="BS49" s="78"/>
      <c r="BT49" s="78"/>
      <c r="BU49" s="78"/>
      <c r="BV49" s="78"/>
      <c r="BX49" s="71" t="s">
        <v>1140</v>
      </c>
      <c r="BY49" s="79" t="s">
        <v>1145</v>
      </c>
      <c r="BZ49" s="72" t="s">
        <v>1146</v>
      </c>
      <c r="CA49" s="72" t="s">
        <v>1250</v>
      </c>
      <c r="CI49" s="72"/>
      <c r="CS49" s="72" t="s">
        <v>1099</v>
      </c>
      <c r="CT49" s="72" t="s">
        <v>1100</v>
      </c>
      <c r="CU49" s="72" t="s">
        <v>1101</v>
      </c>
      <c r="CV49" s="72" t="s">
        <v>1147</v>
      </c>
      <c r="CW49" s="72"/>
      <c r="CX49" s="72"/>
      <c r="DA49" s="72"/>
      <c r="DB49" s="72"/>
      <c r="DW49" s="74" t="s">
        <v>1262</v>
      </c>
      <c r="DX49" s="74"/>
      <c r="DY49" s="74"/>
      <c r="DZ49" s="74"/>
      <c r="EA49" s="74"/>
      <c r="EB49" s="74"/>
      <c r="EC49" s="74"/>
      <c r="ED49" s="74"/>
      <c r="EE49" s="72"/>
      <c r="EF49" s="73" t="s">
        <v>1104</v>
      </c>
      <c r="EG49" s="72"/>
      <c r="EH49" s="72" t="s">
        <v>1105</v>
      </c>
      <c r="EI49" s="72" t="s">
        <v>1105</v>
      </c>
      <c r="EJ49" s="72"/>
    </row>
    <row r="50" spans="1:147" ht="138.6" x14ac:dyDescent="0.2">
      <c r="A50" s="964"/>
      <c r="B50" s="71" t="s">
        <v>1264</v>
      </c>
      <c r="C50" s="72" t="s">
        <v>1265</v>
      </c>
      <c r="D50" s="72" t="s">
        <v>1150</v>
      </c>
      <c r="E50" s="72" t="s">
        <v>1067</v>
      </c>
      <c r="F50" s="73" t="s">
        <v>1068</v>
      </c>
      <c r="G50" s="72" t="s">
        <v>1249</v>
      </c>
      <c r="H50" s="72" t="s">
        <v>1070</v>
      </c>
      <c r="I50" s="72" t="s">
        <v>1151</v>
      </c>
      <c r="J50" s="74" t="s">
        <v>1252</v>
      </c>
      <c r="K50" s="72" t="s">
        <v>1253</v>
      </c>
      <c r="L50" s="72"/>
      <c r="M50" s="72"/>
      <c r="N50" s="72"/>
      <c r="O50" s="72"/>
      <c r="P50" s="72" t="s">
        <v>1152</v>
      </c>
      <c r="Q50" s="72" t="s">
        <v>1153</v>
      </c>
      <c r="R50" s="74" t="s">
        <v>1254</v>
      </c>
      <c r="S50" s="74"/>
      <c r="T50" s="74"/>
      <c r="U50" s="74"/>
      <c r="V50" s="74" t="s">
        <v>1255</v>
      </c>
      <c r="W50" s="74"/>
      <c r="X50" s="74"/>
      <c r="Y50" s="74"/>
      <c r="Z50" s="72" t="s">
        <v>1266</v>
      </c>
      <c r="AA50" s="72"/>
      <c r="AB50" s="72" t="s">
        <v>1263</v>
      </c>
      <c r="AC50" s="72"/>
      <c r="AD50" s="72" t="s">
        <v>1153</v>
      </c>
      <c r="AE50" s="72" t="s">
        <v>1079</v>
      </c>
      <c r="AF50" s="72" t="s">
        <v>1080</v>
      </c>
      <c r="AG50" s="72" t="s">
        <v>1081</v>
      </c>
      <c r="AH50" s="72"/>
      <c r="AI50" s="72"/>
      <c r="AJ50" s="72" t="s">
        <v>1083</v>
      </c>
      <c r="AL50" s="72"/>
      <c r="AM50" s="72" t="s">
        <v>1085</v>
      </c>
      <c r="AN50" s="72" t="s">
        <v>1086</v>
      </c>
      <c r="AO50" s="72"/>
      <c r="AP50" s="72"/>
      <c r="AQ50" s="72"/>
      <c r="AR50" s="72"/>
      <c r="AS50" s="72"/>
      <c r="AT50" s="72" t="s">
        <v>1259</v>
      </c>
      <c r="AU50" s="72" t="s">
        <v>1260</v>
      </c>
      <c r="AV50" s="72"/>
      <c r="AW50" s="72"/>
      <c r="AX50" s="72"/>
      <c r="AY50" s="72"/>
      <c r="AZ50" s="72"/>
      <c r="BA50" s="72"/>
      <c r="BB50" s="72"/>
      <c r="BC50" s="72"/>
      <c r="BD50" s="72"/>
      <c r="BE50" s="72" t="s">
        <v>1094</v>
      </c>
      <c r="BF50" s="72" t="s">
        <v>1095</v>
      </c>
      <c r="BG50" s="72" t="s">
        <v>1096</v>
      </c>
      <c r="BH50" s="74" t="s">
        <v>1261</v>
      </c>
      <c r="BI50" s="74"/>
      <c r="BJ50" s="74"/>
      <c r="BK50" s="74"/>
      <c r="BL50" s="74"/>
      <c r="BM50" s="74" t="s">
        <v>1098</v>
      </c>
      <c r="BN50" s="74"/>
      <c r="BO50" s="78"/>
      <c r="BP50" s="78"/>
      <c r="BQ50" s="78"/>
      <c r="BR50" s="78"/>
      <c r="BS50" s="78"/>
      <c r="BT50" s="78"/>
      <c r="BU50" s="78"/>
      <c r="BV50" s="78"/>
      <c r="BX50" s="71" t="s">
        <v>1140</v>
      </c>
      <c r="BY50" s="79" t="s">
        <v>1145</v>
      </c>
      <c r="BZ50" s="72" t="s">
        <v>1146</v>
      </c>
      <c r="CA50" s="72" t="s">
        <v>1250</v>
      </c>
      <c r="CI50" s="72"/>
      <c r="CS50" s="72" t="s">
        <v>1099</v>
      </c>
      <c r="CT50" s="72" t="s">
        <v>1100</v>
      </c>
      <c r="CU50" s="72" t="s">
        <v>1101</v>
      </c>
      <c r="CV50" s="72" t="s">
        <v>1147</v>
      </c>
      <c r="CW50" s="72"/>
      <c r="CX50" s="72"/>
      <c r="DA50" s="72"/>
      <c r="DB50" s="72"/>
      <c r="DW50" s="74" t="s">
        <v>1262</v>
      </c>
      <c r="DX50" s="74"/>
      <c r="DY50" s="74"/>
      <c r="DZ50" s="74"/>
      <c r="EA50" s="74"/>
      <c r="EB50" s="74"/>
      <c r="EC50" s="74"/>
      <c r="ED50" s="74"/>
      <c r="EE50" s="72"/>
      <c r="EF50" s="73" t="s">
        <v>1104</v>
      </c>
      <c r="EG50" s="72"/>
      <c r="EH50" s="72" t="s">
        <v>1105</v>
      </c>
      <c r="EI50" s="72" t="s">
        <v>1105</v>
      </c>
      <c r="EJ50" s="72"/>
    </row>
    <row r="51" spans="1:147" x14ac:dyDescent="0.2">
      <c r="A51" s="94"/>
      <c r="B51" s="85"/>
      <c r="C51" s="85"/>
      <c r="D51" s="85"/>
      <c r="E51" s="85"/>
      <c r="F51" s="85"/>
      <c r="G51" s="85"/>
      <c r="H51" s="85"/>
      <c r="I51" s="85"/>
      <c r="J51" s="85"/>
      <c r="K51" s="85"/>
      <c r="L51" s="85"/>
      <c r="M51" s="85"/>
      <c r="N51" s="85"/>
      <c r="O51" s="85"/>
      <c r="P51" s="85"/>
      <c r="Q51" s="95"/>
      <c r="R51" s="85"/>
      <c r="S51" s="85"/>
      <c r="T51" s="85"/>
      <c r="U51" s="85"/>
      <c r="V51" s="85"/>
      <c r="W51" s="85"/>
      <c r="X51" s="85"/>
      <c r="Y51" s="85"/>
      <c r="Z51" s="95"/>
      <c r="AA51" s="85"/>
      <c r="AB51" s="95"/>
      <c r="AC51" s="85"/>
      <c r="AD51" s="95"/>
      <c r="AE51" s="95"/>
      <c r="AF51" s="95"/>
      <c r="AG51" s="95"/>
      <c r="AH51" s="95"/>
      <c r="AI51" s="95"/>
      <c r="AJ51" s="95"/>
      <c r="AK51" s="95"/>
      <c r="AL51" s="95"/>
      <c r="AM51" s="95"/>
      <c r="AN51" s="95"/>
      <c r="AO51" s="85"/>
      <c r="AP51" s="85"/>
      <c r="AQ51" s="85"/>
      <c r="AR51" s="85"/>
      <c r="AS51" s="85"/>
      <c r="AT51" s="85"/>
      <c r="AU51" s="85"/>
      <c r="AV51" s="85"/>
      <c r="AW51" s="85"/>
      <c r="AX51" s="85"/>
      <c r="AY51" s="85"/>
      <c r="AZ51" s="85"/>
      <c r="BA51" s="85"/>
      <c r="BB51" s="85"/>
      <c r="BC51" s="85"/>
      <c r="BD51" s="85"/>
      <c r="BE51" s="85"/>
      <c r="BF51" s="85"/>
      <c r="BG51" s="85"/>
      <c r="BH51" s="85"/>
      <c r="BI51" s="85"/>
      <c r="BJ51" s="85"/>
      <c r="BK51" s="85"/>
      <c r="BL51" s="85"/>
      <c r="BM51" s="85"/>
      <c r="BN51" s="85"/>
      <c r="BO51" s="85"/>
      <c r="BP51" s="85"/>
      <c r="BQ51" s="85"/>
      <c r="BR51" s="85"/>
      <c r="BS51" s="85"/>
      <c r="BT51" s="85"/>
      <c r="BU51" s="85"/>
      <c r="BV51" s="85"/>
      <c r="BW51" s="95"/>
      <c r="BX51" s="85"/>
      <c r="BY51" s="85"/>
      <c r="BZ51" s="85"/>
      <c r="CA51" s="85"/>
      <c r="CB51" s="95"/>
      <c r="CC51" s="95"/>
      <c r="CD51" s="95"/>
      <c r="CE51" s="95"/>
      <c r="CF51" s="95"/>
      <c r="CG51" s="95"/>
      <c r="CH51" s="95"/>
      <c r="CI51" s="85"/>
      <c r="CJ51" s="95"/>
      <c r="CK51" s="95"/>
      <c r="CL51" s="95"/>
      <c r="CM51" s="95"/>
      <c r="CN51" s="95"/>
      <c r="CO51" s="95"/>
      <c r="CP51" s="95"/>
      <c r="CQ51" s="95"/>
      <c r="CR51" s="95"/>
      <c r="CS51" s="85"/>
      <c r="CT51" s="85"/>
      <c r="CU51" s="85"/>
      <c r="CV51" s="85"/>
      <c r="CW51" s="85"/>
      <c r="CX51" s="85"/>
      <c r="CY51" s="95"/>
      <c r="CZ51" s="95"/>
      <c r="DA51" s="85"/>
      <c r="DB51" s="85"/>
      <c r="DC51" s="95"/>
      <c r="DD51" s="95"/>
      <c r="DE51" s="95"/>
      <c r="DF51" s="95"/>
      <c r="DG51" s="95"/>
      <c r="DH51" s="95"/>
      <c r="DI51" s="95"/>
      <c r="DJ51" s="95"/>
      <c r="DK51" s="95"/>
      <c r="DL51" s="95"/>
      <c r="DM51" s="95"/>
      <c r="DN51" s="95"/>
      <c r="DO51" s="95"/>
      <c r="DP51" s="95"/>
      <c r="DQ51" s="95"/>
      <c r="DR51" s="95"/>
      <c r="DS51" s="95"/>
      <c r="DT51" s="95"/>
      <c r="DU51" s="95"/>
      <c r="DV51" s="95"/>
      <c r="DW51" s="85"/>
      <c r="DX51" s="85"/>
      <c r="DY51" s="85"/>
      <c r="DZ51" s="85"/>
      <c r="EA51" s="85"/>
      <c r="EB51" s="85"/>
      <c r="EC51" s="85"/>
      <c r="ED51" s="85"/>
      <c r="EE51" s="85"/>
      <c r="EF51" s="95"/>
      <c r="EG51" s="95"/>
      <c r="EH51" s="95"/>
      <c r="EI51" s="95"/>
      <c r="EJ51" s="95"/>
      <c r="EK51" s="95"/>
      <c r="EL51" s="95"/>
      <c r="EM51" s="95"/>
      <c r="EN51" s="95"/>
      <c r="EO51" s="95"/>
      <c r="EP51" s="95"/>
      <c r="EQ51" s="95"/>
    </row>
    <row r="52" spans="1:147" ht="113.4" x14ac:dyDescent="0.2">
      <c r="A52" s="97" t="s">
        <v>1278</v>
      </c>
      <c r="B52" s="71" t="s">
        <v>1064</v>
      </c>
      <c r="C52" s="72" t="s">
        <v>1065</v>
      </c>
      <c r="D52" s="72" t="s">
        <v>1066</v>
      </c>
      <c r="E52" s="72" t="s">
        <v>1067</v>
      </c>
      <c r="F52" s="73" t="s">
        <v>1068</v>
      </c>
      <c r="G52" s="72" t="s">
        <v>1069</v>
      </c>
      <c r="H52" s="72" t="s">
        <v>1070</v>
      </c>
      <c r="I52" s="72" t="s">
        <v>1071</v>
      </c>
      <c r="J52" s="74" t="s">
        <v>1072</v>
      </c>
      <c r="K52" s="72" t="s">
        <v>1073</v>
      </c>
      <c r="L52" s="72"/>
      <c r="M52" s="72"/>
      <c r="N52" s="72"/>
      <c r="O52" s="72"/>
      <c r="P52" s="72" t="s">
        <v>1074</v>
      </c>
      <c r="Q52" s="72" t="s">
        <v>1075</v>
      </c>
      <c r="R52" s="74" t="s">
        <v>1076</v>
      </c>
      <c r="S52" s="74"/>
      <c r="T52" s="74"/>
      <c r="U52" s="74" t="s">
        <v>1077</v>
      </c>
      <c r="V52" s="74"/>
      <c r="W52" s="74"/>
      <c r="X52" s="74"/>
      <c r="Y52" s="74"/>
      <c r="AA52" s="72"/>
      <c r="AC52" s="72"/>
      <c r="AD52" s="72" t="s">
        <v>1078</v>
      </c>
      <c r="AE52" s="72" t="s">
        <v>1079</v>
      </c>
      <c r="AF52" s="72" t="s">
        <v>1080</v>
      </c>
      <c r="AG52" s="72" t="s">
        <v>1081</v>
      </c>
      <c r="AH52" s="72"/>
      <c r="AI52" s="72"/>
      <c r="AJ52" s="72" t="s">
        <v>1083</v>
      </c>
      <c r="AL52" s="72" t="s">
        <v>1084</v>
      </c>
      <c r="AM52" s="72" t="s">
        <v>1085</v>
      </c>
      <c r="AN52" s="72" t="s">
        <v>1086</v>
      </c>
      <c r="AO52" s="72" t="s">
        <v>1087</v>
      </c>
      <c r="AP52" s="72" t="s">
        <v>1088</v>
      </c>
      <c r="AQ52" s="72" t="s">
        <v>1089</v>
      </c>
      <c r="AR52" s="72" t="s">
        <v>1090</v>
      </c>
      <c r="AS52" s="72"/>
      <c r="AT52" s="72" t="s">
        <v>1091</v>
      </c>
      <c r="AU52" s="72" t="s">
        <v>1092</v>
      </c>
      <c r="AV52" s="72" t="s">
        <v>1093</v>
      </c>
      <c r="AW52" s="72"/>
      <c r="AX52" s="72"/>
      <c r="AY52" s="72"/>
      <c r="AZ52" s="72"/>
      <c r="BA52" s="72"/>
      <c r="BB52" s="72"/>
      <c r="BC52" s="72"/>
      <c r="BD52" s="72"/>
      <c r="BE52" s="72" t="s">
        <v>1094</v>
      </c>
      <c r="BF52" s="72" t="s">
        <v>1095</v>
      </c>
      <c r="BG52" s="72" t="s">
        <v>1096</v>
      </c>
      <c r="BH52" s="74" t="s">
        <v>1097</v>
      </c>
      <c r="BI52" s="74"/>
      <c r="BJ52" s="74"/>
      <c r="BK52" s="74"/>
      <c r="BL52" s="74"/>
      <c r="BM52" s="74" t="s">
        <v>1098</v>
      </c>
      <c r="BN52" s="74"/>
      <c r="BO52" s="78"/>
      <c r="BP52" s="78"/>
      <c r="BQ52" s="78"/>
      <c r="BR52" s="78"/>
      <c r="BS52" s="78"/>
      <c r="BT52" s="78"/>
      <c r="BU52" s="78"/>
      <c r="BV52" s="78"/>
      <c r="BX52" s="72"/>
      <c r="BY52" s="79"/>
      <c r="BZ52" s="72"/>
      <c r="CA52" s="72"/>
      <c r="CI52" s="72"/>
      <c r="CS52" s="72" t="s">
        <v>1099</v>
      </c>
      <c r="CT52" s="72" t="s">
        <v>1100</v>
      </c>
      <c r="CU52" s="72" t="s">
        <v>1101</v>
      </c>
      <c r="CV52" s="72" t="s">
        <v>1102</v>
      </c>
      <c r="CW52" s="72"/>
      <c r="CX52" s="72"/>
      <c r="DA52" s="72"/>
      <c r="DB52" s="72"/>
      <c r="DW52" s="74" t="s">
        <v>1103</v>
      </c>
      <c r="DX52" s="74"/>
      <c r="DY52" s="74"/>
      <c r="DZ52" s="74"/>
      <c r="EA52" s="74"/>
      <c r="EB52" s="74"/>
      <c r="EC52" s="74"/>
      <c r="ED52" s="74"/>
      <c r="EE52" s="72"/>
      <c r="EF52" s="73" t="s">
        <v>1104</v>
      </c>
      <c r="EG52" s="72"/>
      <c r="EH52" s="72" t="s">
        <v>1105</v>
      </c>
      <c r="EI52" s="72" t="s">
        <v>1105</v>
      </c>
      <c r="EJ52" s="72"/>
      <c r="EQ52" s="72" t="s">
        <v>1268</v>
      </c>
    </row>
  </sheetData>
  <mergeCells count="8">
    <mergeCell ref="A34:A36"/>
    <mergeCell ref="A42:A44"/>
    <mergeCell ref="A47:A50"/>
    <mergeCell ref="A1:F1"/>
    <mergeCell ref="A7:A9"/>
    <mergeCell ref="A15:A17"/>
    <mergeCell ref="A20:A23"/>
    <mergeCell ref="A28:F2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T1005"/>
  <sheetViews>
    <sheetView workbookViewId="0"/>
  </sheetViews>
  <sheetFormatPr defaultRowHeight="14.4" x14ac:dyDescent="0.3"/>
  <cols>
    <col min="1" max="1" width="23.88671875" bestFit="1" customWidth="1" collapsed="1"/>
    <col min="2" max="26" width="35.109375" bestFit="1" customWidth="1" collapsed="1"/>
    <col min="27" max="176" width="35.109375" customWidth="1" collapsed="1"/>
  </cols>
  <sheetData>
    <row r="1" spans="1:176" ht="20.100000000000001" customHeight="1" x14ac:dyDescent="0.3">
      <c r="A1" s="125" t="s">
        <v>1423</v>
      </c>
      <c r="B1" s="125" t="s">
        <v>1445</v>
      </c>
      <c r="C1" s="125" t="s">
        <v>1454</v>
      </c>
      <c r="D1" s="124" t="s">
        <v>1463</v>
      </c>
      <c r="E1" s="124" t="s">
        <v>1470</v>
      </c>
      <c r="F1" s="124" t="s">
        <v>1518</v>
      </c>
      <c r="G1" s="124" t="s">
        <v>1522</v>
      </c>
      <c r="H1" s="124" t="s">
        <v>1525</v>
      </c>
      <c r="I1" s="124" t="s">
        <v>1528</v>
      </c>
      <c r="J1" s="126" t="s">
        <v>1544</v>
      </c>
      <c r="K1" s="126" t="s">
        <v>1553</v>
      </c>
      <c r="L1" s="126" t="s">
        <v>1562</v>
      </c>
      <c r="M1" s="126" t="s">
        <v>1569</v>
      </c>
      <c r="N1" s="126" t="s">
        <v>1576</v>
      </c>
      <c r="O1" s="126" t="s">
        <v>1585</v>
      </c>
      <c r="P1" s="126" t="s">
        <v>1593</v>
      </c>
      <c r="Q1" s="129" t="s">
        <v>1628</v>
      </c>
      <c r="R1" s="129" t="s">
        <v>1641</v>
      </c>
      <c r="S1" s="129" t="s">
        <v>1646</v>
      </c>
      <c r="T1" s="130" t="s">
        <v>1651</v>
      </c>
      <c r="U1" s="130" t="s">
        <v>1659</v>
      </c>
      <c r="V1" s="130" t="s">
        <v>1662</v>
      </c>
      <c r="W1" s="131" t="s">
        <v>1667</v>
      </c>
      <c r="X1" s="131" t="s">
        <v>4052</v>
      </c>
      <c r="Y1" s="131" t="s">
        <v>4062</v>
      </c>
      <c r="Z1" s="131" t="s">
        <v>1677</v>
      </c>
      <c r="AA1" s="132" t="s">
        <v>1698</v>
      </c>
      <c r="AB1" s="132" t="s">
        <v>1707</v>
      </c>
      <c r="AC1" s="132" t="s">
        <v>1711</v>
      </c>
      <c r="AD1" s="132" t="s">
        <v>1720</v>
      </c>
      <c r="AE1" s="132" t="s">
        <v>1725</v>
      </c>
      <c r="AF1" s="132" t="s">
        <v>1730</v>
      </c>
      <c r="AG1" s="132" t="s">
        <v>1735</v>
      </c>
      <c r="AH1" s="132" t="s">
        <v>1744</v>
      </c>
      <c r="AI1" s="132" t="s">
        <v>1749</v>
      </c>
      <c r="AJ1" s="132" t="s">
        <v>1754</v>
      </c>
      <c r="AK1" s="132" t="s">
        <v>1763</v>
      </c>
      <c r="AL1" s="132" t="s">
        <v>1770</v>
      </c>
      <c r="AM1" s="132" t="s">
        <v>1777</v>
      </c>
      <c r="AN1" s="132" t="s">
        <v>1785</v>
      </c>
      <c r="AO1" s="132" t="s">
        <v>1803</v>
      </c>
      <c r="AP1" s="132" t="s">
        <v>1829</v>
      </c>
      <c r="AQ1" s="132" t="s">
        <v>1859</v>
      </c>
      <c r="AR1" s="132" t="s">
        <v>1871</v>
      </c>
      <c r="AS1" s="132" t="s">
        <v>1876</v>
      </c>
      <c r="AT1" s="132" t="s">
        <v>1881</v>
      </c>
      <c r="AU1" s="132" t="s">
        <v>1886</v>
      </c>
      <c r="AV1" s="132" t="s">
        <v>1891</v>
      </c>
      <c r="AW1" s="132" t="s">
        <v>1895</v>
      </c>
      <c r="AX1" s="132" t="s">
        <v>4861</v>
      </c>
      <c r="AY1" s="132" t="s">
        <v>1905</v>
      </c>
      <c r="AZ1" s="132" t="s">
        <v>1909</v>
      </c>
      <c r="BA1" s="132" t="s">
        <v>1913</v>
      </c>
      <c r="BB1" s="132" t="s">
        <v>1918</v>
      </c>
      <c r="BC1" s="132" t="s">
        <v>1922</v>
      </c>
      <c r="BD1" s="132" t="s">
        <v>1927</v>
      </c>
      <c r="BE1" s="132" t="s">
        <v>1931</v>
      </c>
      <c r="BF1" s="132" t="s">
        <v>1936</v>
      </c>
      <c r="BG1" s="132" t="s">
        <v>1941</v>
      </c>
      <c r="BH1" s="132" t="s">
        <v>1949</v>
      </c>
      <c r="BI1" s="132" t="s">
        <v>1953</v>
      </c>
      <c r="BJ1" s="132" t="s">
        <v>1957</v>
      </c>
      <c r="BK1" s="132" t="s">
        <v>1962</v>
      </c>
      <c r="BL1" s="132" t="s">
        <v>1967</v>
      </c>
      <c r="BM1" s="132" t="s">
        <v>1971</v>
      </c>
      <c r="BN1" s="132" t="s">
        <v>1975</v>
      </c>
      <c r="BO1" s="132" t="s">
        <v>1988</v>
      </c>
      <c r="BP1" s="132" t="s">
        <v>1991</v>
      </c>
      <c r="BQ1" s="132" t="s">
        <v>1995</v>
      </c>
      <c r="BR1" s="132" t="s">
        <v>1999</v>
      </c>
      <c r="BS1" s="132" t="s">
        <v>2015</v>
      </c>
      <c r="BT1" s="132" t="s">
        <v>2020</v>
      </c>
      <c r="BU1" s="132" t="s">
        <v>2029</v>
      </c>
      <c r="BV1" s="132" t="s">
        <v>2039</v>
      </c>
      <c r="BW1" s="132" t="s">
        <v>2046</v>
      </c>
      <c r="BX1" s="132" t="s">
        <v>2061</v>
      </c>
      <c r="BY1" s="132" t="s">
        <v>2068</v>
      </c>
      <c r="BZ1" s="132" t="s">
        <v>2074</v>
      </c>
      <c r="CA1" s="132" t="s">
        <v>2080</v>
      </c>
      <c r="CB1" s="132" t="s">
        <v>2083</v>
      </c>
      <c r="CC1" s="132" t="s">
        <v>2092</v>
      </c>
      <c r="CD1" s="132" t="s">
        <v>2097</v>
      </c>
      <c r="CE1" s="132" t="s">
        <v>2102</v>
      </c>
      <c r="CF1" s="132" t="s">
        <v>2106</v>
      </c>
      <c r="CG1" s="132" t="s">
        <v>2123</v>
      </c>
      <c r="CH1" s="132" t="s">
        <v>2126</v>
      </c>
      <c r="CI1" s="132" t="s">
        <v>2134</v>
      </c>
      <c r="CJ1" s="132" t="s">
        <v>2151</v>
      </c>
      <c r="CK1" s="132" t="s">
        <v>2159</v>
      </c>
      <c r="CL1" s="132" t="s">
        <v>2166</v>
      </c>
      <c r="CM1" s="132" t="s">
        <v>2171</v>
      </c>
      <c r="CN1" s="132" t="s">
        <v>2179</v>
      </c>
      <c r="CO1" s="132" t="s">
        <v>2185</v>
      </c>
      <c r="CP1" s="132" t="s">
        <v>2188</v>
      </c>
      <c r="CQ1" s="132" t="s">
        <v>2196</v>
      </c>
      <c r="CR1" s="132" t="s">
        <v>2202</v>
      </c>
      <c r="CS1" s="132" t="s">
        <v>2212</v>
      </c>
      <c r="CT1" s="132" t="s">
        <v>2215</v>
      </c>
      <c r="CU1" s="132" t="s">
        <v>2220</v>
      </c>
      <c r="CV1" s="132" t="s">
        <v>2229</v>
      </c>
      <c r="CW1" s="132" t="s">
        <v>2236</v>
      </c>
      <c r="CX1" s="132" t="s">
        <v>2239</v>
      </c>
      <c r="CY1" s="132" t="s">
        <v>2244</v>
      </c>
      <c r="CZ1" s="132" t="s">
        <v>2249</v>
      </c>
      <c r="DA1" s="132" t="s">
        <v>2266</v>
      </c>
      <c r="DB1" s="132" t="s">
        <v>2287</v>
      </c>
      <c r="DC1" s="132" t="s">
        <v>2321</v>
      </c>
      <c r="DD1" s="132" t="s">
        <v>2330</v>
      </c>
      <c r="DE1" s="132" t="s">
        <v>2338</v>
      </c>
      <c r="DF1" s="132" t="s">
        <v>2360</v>
      </c>
      <c r="DG1" s="132" t="s">
        <v>2363</v>
      </c>
      <c r="DH1" s="132" t="s">
        <v>2375</v>
      </c>
      <c r="DI1" s="132" t="s">
        <v>2381</v>
      </c>
      <c r="DJ1" s="132" t="s">
        <v>2387</v>
      </c>
      <c r="DK1" s="132" t="s">
        <v>2394</v>
      </c>
      <c r="DL1" s="132" t="s">
        <v>2417</v>
      </c>
      <c r="DM1" s="132" t="s">
        <v>2428</v>
      </c>
      <c r="DN1" s="132" t="s">
        <v>2436</v>
      </c>
      <c r="DO1" s="132" t="s">
        <v>2441</v>
      </c>
      <c r="DP1" s="132" t="s">
        <v>2446</v>
      </c>
      <c r="DQ1" s="132" t="s">
        <v>2466</v>
      </c>
      <c r="DR1" s="132" t="s">
        <v>2472</v>
      </c>
      <c r="DS1" s="132" t="s">
        <v>2485</v>
      </c>
      <c r="DT1" s="132" t="s">
        <v>2492</v>
      </c>
      <c r="DU1" s="132" t="s">
        <v>2495</v>
      </c>
      <c r="DV1" s="132" t="s">
        <v>2500</v>
      </c>
      <c r="DW1" s="132" t="s">
        <v>2508</v>
      </c>
      <c r="DX1" s="132" t="s">
        <v>2511</v>
      </c>
      <c r="DY1" s="132" t="s">
        <v>2523</v>
      </c>
      <c r="DZ1" s="132" t="s">
        <v>1716</v>
      </c>
      <c r="EA1" s="132" t="s">
        <v>2532</v>
      </c>
      <c r="EB1" s="132" t="s">
        <v>2536</v>
      </c>
      <c r="EC1" s="132" t="s">
        <v>2542</v>
      </c>
      <c r="ED1" s="132" t="s">
        <v>2552</v>
      </c>
      <c r="EE1" s="132" t="s">
        <v>2572</v>
      </c>
      <c r="EF1" s="132" t="s">
        <v>2580</v>
      </c>
      <c r="EG1" s="132" t="s">
        <v>2588</v>
      </c>
      <c r="EH1" s="132" t="s">
        <v>2595</v>
      </c>
      <c r="EI1" s="132" t="s">
        <v>2605</v>
      </c>
      <c r="EJ1" s="132" t="s">
        <v>2609</v>
      </c>
      <c r="EK1" s="132" t="s">
        <v>2622</v>
      </c>
      <c r="EL1" s="132" t="s">
        <v>2626</v>
      </c>
      <c r="EM1" s="132" t="s">
        <v>2630</v>
      </c>
      <c r="EN1" s="132" t="s">
        <v>2635</v>
      </c>
      <c r="EO1" s="132" t="s">
        <v>2639</v>
      </c>
      <c r="EP1" s="132" t="s">
        <v>2642</v>
      </c>
      <c r="EQ1" s="132" t="s">
        <v>2647</v>
      </c>
      <c r="ER1" s="132" t="s">
        <v>2658</v>
      </c>
      <c r="ES1" s="132" t="s">
        <v>2665</v>
      </c>
      <c r="ET1" s="132" t="s">
        <v>2676</v>
      </c>
      <c r="EU1" s="132" t="s">
        <v>2683</v>
      </c>
      <c r="EV1" s="132" t="s">
        <v>2688</v>
      </c>
      <c r="EW1" s="132" t="s">
        <v>2700</v>
      </c>
      <c r="EX1" s="132" t="s">
        <v>2705</v>
      </c>
      <c r="EY1" s="132" t="s">
        <v>2714</v>
      </c>
      <c r="EZ1" s="132" t="s">
        <v>2723</v>
      </c>
      <c r="FA1" s="132" t="s">
        <v>1478</v>
      </c>
      <c r="FB1" s="132" t="s">
        <v>2735</v>
      </c>
      <c r="FC1" s="132" t="s">
        <v>2749</v>
      </c>
      <c r="FD1" s="132" t="s">
        <v>2755</v>
      </c>
      <c r="FE1" s="132" t="s">
        <v>2763</v>
      </c>
      <c r="FF1" s="132" t="s">
        <v>2770</v>
      </c>
      <c r="FG1" s="132" t="s">
        <v>2773</v>
      </c>
      <c r="FH1" s="132" t="s">
        <v>2778</v>
      </c>
      <c r="FI1" s="132" t="s">
        <v>2782</v>
      </c>
      <c r="FJ1" s="132" t="s">
        <v>2790</v>
      </c>
      <c r="FK1" s="132" t="s">
        <v>2797</v>
      </c>
      <c r="FL1" s="132" t="s">
        <v>2804</v>
      </c>
      <c r="FM1" s="132" t="s">
        <v>2810</v>
      </c>
      <c r="FN1" s="132" t="s">
        <v>2813</v>
      </c>
      <c r="FO1" s="132" t="s">
        <v>6804</v>
      </c>
      <c r="FP1" s="132" t="s">
        <v>2840</v>
      </c>
      <c r="FQ1" s="132" t="s">
        <v>2855</v>
      </c>
      <c r="FR1" s="132" t="s">
        <v>2858</v>
      </c>
      <c r="FS1" s="132" t="s">
        <v>2867</v>
      </c>
      <c r="FT1" s="132" t="s">
        <v>2888</v>
      </c>
    </row>
    <row r="2" spans="1:176" ht="28.8" x14ac:dyDescent="0.3">
      <c r="A2" s="125" t="s">
        <v>1422</v>
      </c>
      <c r="B2" s="125" t="s">
        <v>1444</v>
      </c>
      <c r="C2" s="125" t="s">
        <v>1453</v>
      </c>
      <c r="D2" s="124" t="s">
        <v>946</v>
      </c>
      <c r="E2" s="124" t="s">
        <v>164</v>
      </c>
      <c r="F2" s="124" t="s">
        <v>1517</v>
      </c>
      <c r="G2" s="124" t="s">
        <v>1521</v>
      </c>
      <c r="H2" s="124" t="s">
        <v>1524</v>
      </c>
      <c r="I2" s="124" t="s">
        <v>1527</v>
      </c>
      <c r="J2" s="126" t="s">
        <v>1543</v>
      </c>
      <c r="K2" s="126" t="s">
        <v>1552</v>
      </c>
      <c r="L2" s="126" t="s">
        <v>1561</v>
      </c>
      <c r="M2" s="126" t="s">
        <v>1568</v>
      </c>
      <c r="N2" s="126" t="s">
        <v>1575</v>
      </c>
      <c r="O2" s="126" t="s">
        <v>1584</v>
      </c>
      <c r="P2" s="126" t="s">
        <v>1592</v>
      </c>
      <c r="Q2" s="129" t="s">
        <v>1627</v>
      </c>
      <c r="R2" s="129" t="s">
        <v>1640</v>
      </c>
      <c r="S2" s="129" t="s">
        <v>1645</v>
      </c>
      <c r="T2" s="130" t="s">
        <v>1650</v>
      </c>
      <c r="U2" s="130" t="s">
        <v>1658</v>
      </c>
      <c r="V2" s="130" t="s">
        <v>1661</v>
      </c>
      <c r="W2" s="131" t="s">
        <v>1666</v>
      </c>
      <c r="X2" s="131" t="s">
        <v>4053</v>
      </c>
      <c r="Y2" s="131" t="s">
        <v>4063</v>
      </c>
      <c r="Z2" s="131" t="s">
        <v>1676</v>
      </c>
      <c r="AA2" s="132" t="s">
        <v>1697</v>
      </c>
      <c r="AB2" s="132" t="s">
        <v>1706</v>
      </c>
      <c r="AC2" s="132" t="s">
        <v>1710</v>
      </c>
      <c r="AD2" s="132" t="s">
        <v>1719</v>
      </c>
      <c r="AE2" s="132" t="s">
        <v>1724</v>
      </c>
      <c r="AF2" s="132" t="s">
        <v>1729</v>
      </c>
      <c r="AG2" s="132" t="s">
        <v>1734</v>
      </c>
      <c r="AH2" s="132" t="s">
        <v>1743</v>
      </c>
      <c r="AI2" s="132" t="s">
        <v>1748</v>
      </c>
      <c r="AJ2" s="132" t="s">
        <v>1753</v>
      </c>
      <c r="AK2" s="132" t="s">
        <v>1762</v>
      </c>
      <c r="AL2" s="132" t="s">
        <v>1769</v>
      </c>
      <c r="AM2" s="132" t="s">
        <v>1776</v>
      </c>
      <c r="AN2" s="132" t="s">
        <v>1784</v>
      </c>
      <c r="AO2" s="132" t="s">
        <v>1802</v>
      </c>
      <c r="AP2" s="132" t="s">
        <v>1828</v>
      </c>
      <c r="AQ2" s="132" t="s">
        <v>1858</v>
      </c>
      <c r="AR2" s="132" t="s">
        <v>1870</v>
      </c>
      <c r="AS2" s="132" t="s">
        <v>1875</v>
      </c>
      <c r="AT2" s="132" t="s">
        <v>1880</v>
      </c>
      <c r="AU2" s="132" t="s">
        <v>1885</v>
      </c>
      <c r="AV2" s="132" t="s">
        <v>1890</v>
      </c>
      <c r="AW2" s="132" t="s">
        <v>1894</v>
      </c>
      <c r="AX2" s="132" t="s">
        <v>4862</v>
      </c>
      <c r="AY2" s="132" t="s">
        <v>1904</v>
      </c>
      <c r="AZ2" s="132" t="s">
        <v>1908</v>
      </c>
      <c r="BA2" s="132" t="s">
        <v>1912</v>
      </c>
      <c r="BB2" s="132" t="s">
        <v>1917</v>
      </c>
      <c r="BC2" s="132" t="s">
        <v>1921</v>
      </c>
      <c r="BD2" s="132" t="s">
        <v>1926</v>
      </c>
      <c r="BE2" s="132" t="s">
        <v>1930</v>
      </c>
      <c r="BF2" s="132" t="s">
        <v>1935</v>
      </c>
      <c r="BG2" s="132" t="s">
        <v>1940</v>
      </c>
      <c r="BH2" s="132" t="s">
        <v>1948</v>
      </c>
      <c r="BI2" s="132" t="s">
        <v>1952</v>
      </c>
      <c r="BJ2" s="132" t="s">
        <v>1956</v>
      </c>
      <c r="BK2" s="132" t="s">
        <v>1961</v>
      </c>
      <c r="BL2" s="132" t="s">
        <v>1966</v>
      </c>
      <c r="BM2" s="132" t="s">
        <v>1970</v>
      </c>
      <c r="BN2" s="132" t="s">
        <v>1974</v>
      </c>
      <c r="BO2" s="132" t="s">
        <v>1987</v>
      </c>
      <c r="BP2" s="132" t="s">
        <v>1990</v>
      </c>
      <c r="BQ2" s="132" t="s">
        <v>1994</v>
      </c>
      <c r="BR2" s="132" t="s">
        <v>1998</v>
      </c>
      <c r="BS2" s="132" t="s">
        <v>2014</v>
      </c>
      <c r="BT2" s="132" t="s">
        <v>2019</v>
      </c>
      <c r="BU2" s="132" t="s">
        <v>2028</v>
      </c>
      <c r="BV2" s="132" t="s">
        <v>2038</v>
      </c>
      <c r="BW2" s="132" t="s">
        <v>2045</v>
      </c>
      <c r="BX2" s="132" t="s">
        <v>2060</v>
      </c>
      <c r="BY2" s="132" t="s">
        <v>2067</v>
      </c>
      <c r="BZ2" s="132" t="s">
        <v>2073</v>
      </c>
      <c r="CA2" s="132" t="s">
        <v>2079</v>
      </c>
      <c r="CB2" s="132" t="s">
        <v>2082</v>
      </c>
      <c r="CC2" s="132" t="s">
        <v>2091</v>
      </c>
      <c r="CD2" s="132" t="s">
        <v>2096</v>
      </c>
      <c r="CE2" s="132" t="s">
        <v>2101</v>
      </c>
      <c r="CF2" s="132" t="s">
        <v>2105</v>
      </c>
      <c r="CG2" s="132" t="s">
        <v>2122</v>
      </c>
      <c r="CH2" s="132" t="s">
        <v>2125</v>
      </c>
      <c r="CI2" s="132" t="s">
        <v>2133</v>
      </c>
      <c r="CJ2" s="132" t="s">
        <v>2150</v>
      </c>
      <c r="CK2" s="132" t="s">
        <v>2158</v>
      </c>
      <c r="CL2" s="132" t="s">
        <v>2165</v>
      </c>
      <c r="CM2" s="132" t="s">
        <v>2170</v>
      </c>
      <c r="CN2" s="132" t="s">
        <v>2178</v>
      </c>
      <c r="CO2" s="132" t="s">
        <v>2184</v>
      </c>
      <c r="CP2" s="132" t="s">
        <v>2187</v>
      </c>
      <c r="CQ2" s="132" t="s">
        <v>2195</v>
      </c>
      <c r="CR2" s="132" t="s">
        <v>2201</v>
      </c>
      <c r="CS2" s="132" t="s">
        <v>2211</v>
      </c>
      <c r="CT2" s="132" t="s">
        <v>2214</v>
      </c>
      <c r="CU2" s="132" t="s">
        <v>2219</v>
      </c>
      <c r="CV2" s="132" t="s">
        <v>2228</v>
      </c>
      <c r="CW2" s="132" t="s">
        <v>2235</v>
      </c>
      <c r="CX2" s="132" t="s">
        <v>2238</v>
      </c>
      <c r="CY2" s="132" t="s">
        <v>2243</v>
      </c>
      <c r="CZ2" s="132" t="s">
        <v>2248</v>
      </c>
      <c r="DA2" s="132" t="s">
        <v>2265</v>
      </c>
      <c r="DB2" s="132" t="s">
        <v>2286</v>
      </c>
      <c r="DC2" s="132" t="s">
        <v>2320</v>
      </c>
      <c r="DD2" s="132" t="s">
        <v>2329</v>
      </c>
      <c r="DE2" s="132" t="s">
        <v>2337</v>
      </c>
      <c r="DF2" s="132" t="s">
        <v>2359</v>
      </c>
      <c r="DG2" s="132" t="s">
        <v>2362</v>
      </c>
      <c r="DH2" s="132" t="s">
        <v>2374</v>
      </c>
      <c r="DI2" s="132" t="s">
        <v>2380</v>
      </c>
      <c r="DJ2" s="132" t="s">
        <v>2386</v>
      </c>
      <c r="DK2" s="132" t="s">
        <v>2393</v>
      </c>
      <c r="DL2" s="132" t="s">
        <v>2416</v>
      </c>
      <c r="DM2" s="132" t="s">
        <v>2427</v>
      </c>
      <c r="DN2" s="132" t="s">
        <v>2435</v>
      </c>
      <c r="DO2" s="132" t="s">
        <v>2440</v>
      </c>
      <c r="DP2" s="132" t="s">
        <v>2445</v>
      </c>
      <c r="DQ2" s="132" t="s">
        <v>2465</v>
      </c>
      <c r="DR2" s="132" t="s">
        <v>2471</v>
      </c>
      <c r="DS2" s="132" t="s">
        <v>2484</v>
      </c>
      <c r="DT2" s="132" t="s">
        <v>2491</v>
      </c>
      <c r="DU2" s="132" t="s">
        <v>2494</v>
      </c>
      <c r="DV2" s="132" t="s">
        <v>2499</v>
      </c>
      <c r="DW2" s="132" t="s">
        <v>2507</v>
      </c>
      <c r="DX2" s="132" t="s">
        <v>2510</v>
      </c>
      <c r="DY2" s="132" t="s">
        <v>2522</v>
      </c>
      <c r="DZ2" s="132" t="s">
        <v>2527</v>
      </c>
      <c r="EA2" s="132" t="s">
        <v>2531</v>
      </c>
      <c r="EB2" s="132" t="s">
        <v>2535</v>
      </c>
      <c r="EC2" s="132" t="s">
        <v>2541</v>
      </c>
      <c r="ED2" s="132" t="s">
        <v>2551</v>
      </c>
      <c r="EE2" s="132" t="s">
        <v>2571</v>
      </c>
      <c r="EF2" s="132" t="s">
        <v>2579</v>
      </c>
      <c r="EG2" s="132" t="s">
        <v>2587</v>
      </c>
      <c r="EH2" s="132" t="s">
        <v>2594</v>
      </c>
      <c r="EI2" s="132" t="s">
        <v>2604</v>
      </c>
      <c r="EJ2" s="132" t="s">
        <v>2608</v>
      </c>
      <c r="EK2" s="132" t="s">
        <v>2621</v>
      </c>
      <c r="EL2" s="132" t="s">
        <v>2625</v>
      </c>
      <c r="EM2" s="132" t="s">
        <v>2629</v>
      </c>
      <c r="EN2" s="132" t="s">
        <v>2634</v>
      </c>
      <c r="EO2" s="132" t="s">
        <v>2638</v>
      </c>
      <c r="EP2" s="132" t="s">
        <v>2641</v>
      </c>
      <c r="EQ2" s="132" t="s">
        <v>2646</v>
      </c>
      <c r="ER2" s="132" t="s">
        <v>2657</v>
      </c>
      <c r="ES2" s="132" t="s">
        <v>2664</v>
      </c>
      <c r="ET2" s="132" t="s">
        <v>2675</v>
      </c>
      <c r="EU2" s="132" t="s">
        <v>2682</v>
      </c>
      <c r="EV2" s="132" t="s">
        <v>2687</v>
      </c>
      <c r="EW2" s="132" t="s">
        <v>2699</v>
      </c>
      <c r="EX2" s="132" t="s">
        <v>2704</v>
      </c>
      <c r="EY2" s="132" t="s">
        <v>2713</v>
      </c>
      <c r="EZ2" s="132" t="s">
        <v>2722</v>
      </c>
      <c r="FA2" s="132" t="s">
        <v>2730</v>
      </c>
      <c r="FB2" s="132" t="s">
        <v>2734</v>
      </c>
      <c r="FC2" s="132" t="s">
        <v>2748</v>
      </c>
      <c r="FD2" s="132" t="s">
        <v>2754</v>
      </c>
      <c r="FE2" s="132" t="s">
        <v>2762</v>
      </c>
      <c r="FF2" s="132" t="s">
        <v>2769</v>
      </c>
      <c r="FG2" s="132" t="s">
        <v>2772</v>
      </c>
      <c r="FH2" s="132" t="s">
        <v>2777</v>
      </c>
      <c r="FI2" s="132" t="s">
        <v>2781</v>
      </c>
      <c r="FJ2" s="132" t="s">
        <v>2789</v>
      </c>
      <c r="FK2" s="132" t="s">
        <v>2796</v>
      </c>
      <c r="FL2" s="132" t="s">
        <v>2803</v>
      </c>
      <c r="FM2" s="132" t="s">
        <v>2809</v>
      </c>
      <c r="FN2" s="132" t="s">
        <v>2812</v>
      </c>
      <c r="FO2" s="132" t="s">
        <v>6805</v>
      </c>
      <c r="FP2" s="132" t="s">
        <v>2839</v>
      </c>
      <c r="FQ2" s="132" t="s">
        <v>2854</v>
      </c>
      <c r="FR2" s="132" t="s">
        <v>2857</v>
      </c>
      <c r="FS2" s="132" t="s">
        <v>2866</v>
      </c>
      <c r="FT2" s="132" t="s">
        <v>2887</v>
      </c>
    </row>
    <row r="3" spans="1:176" x14ac:dyDescent="0.3">
      <c r="A3" t="s">
        <v>4010</v>
      </c>
      <c r="B3" t="s">
        <v>4013</v>
      </c>
      <c r="C3" t="s">
        <v>4014</v>
      </c>
      <c r="D3" t="s">
        <v>1465</v>
      </c>
      <c r="E3" t="s">
        <v>4016</v>
      </c>
      <c r="F3" t="s">
        <v>4025</v>
      </c>
      <c r="G3" t="s">
        <v>4025</v>
      </c>
      <c r="H3" t="s">
        <v>4025</v>
      </c>
      <c r="I3" t="s">
        <v>4027</v>
      </c>
      <c r="J3" t="s">
        <v>1579</v>
      </c>
      <c r="K3" t="s">
        <v>1556</v>
      </c>
      <c r="L3" t="s">
        <v>1556</v>
      </c>
      <c r="M3" t="s">
        <v>1556</v>
      </c>
      <c r="N3" t="s">
        <v>1579</v>
      </c>
      <c r="O3" t="s">
        <v>4030</v>
      </c>
      <c r="P3" t="s">
        <v>1556</v>
      </c>
      <c r="Q3" t="s">
        <v>1630</v>
      </c>
      <c r="R3" t="s">
        <v>1556</v>
      </c>
      <c r="S3" t="s">
        <v>1579</v>
      </c>
      <c r="T3" t="s">
        <v>1145</v>
      </c>
      <c r="U3" t="s">
        <v>4035</v>
      </c>
      <c r="V3" t="s">
        <v>4037</v>
      </c>
      <c r="W3" t="s">
        <v>4038</v>
      </c>
      <c r="X3" t="s">
        <v>4054</v>
      </c>
      <c r="Y3" t="s">
        <v>4064</v>
      </c>
      <c r="Z3" t="s">
        <v>4084</v>
      </c>
      <c r="AA3" t="s">
        <v>4033</v>
      </c>
      <c r="AB3" t="s">
        <v>4333</v>
      </c>
      <c r="AC3" t="s">
        <v>4383</v>
      </c>
      <c r="AD3" t="s">
        <v>4407</v>
      </c>
      <c r="AE3" t="s">
        <v>4426</v>
      </c>
      <c r="AF3" t="s">
        <v>4497</v>
      </c>
      <c r="AG3" t="s">
        <v>4514</v>
      </c>
      <c r="AH3" t="s">
        <v>4677</v>
      </c>
      <c r="AI3" t="s">
        <v>4685</v>
      </c>
      <c r="AJ3" t="s">
        <v>4690</v>
      </c>
      <c r="AK3" t="s">
        <v>1556</v>
      </c>
      <c r="AL3" t="s">
        <v>1556</v>
      </c>
      <c r="AM3" t="s">
        <v>1579</v>
      </c>
      <c r="AN3" t="s">
        <v>1556</v>
      </c>
      <c r="AO3" t="s">
        <v>1579</v>
      </c>
      <c r="AP3" t="s">
        <v>4806</v>
      </c>
      <c r="AQ3" t="s">
        <v>1579</v>
      </c>
      <c r="AR3" t="s">
        <v>4815</v>
      </c>
      <c r="AS3" t="s">
        <v>4818</v>
      </c>
      <c r="AT3" t="s">
        <v>1884</v>
      </c>
      <c r="AU3" t="s">
        <v>4834</v>
      </c>
      <c r="AV3" t="s">
        <v>4839</v>
      </c>
      <c r="AW3" t="s">
        <v>4843</v>
      </c>
      <c r="AX3" t="s">
        <v>4863</v>
      </c>
      <c r="AY3" t="s">
        <v>4870</v>
      </c>
      <c r="AZ3" t="s">
        <v>4874</v>
      </c>
      <c r="BA3" t="s">
        <v>4881</v>
      </c>
      <c r="BB3" t="s">
        <v>4894</v>
      </c>
      <c r="BC3" t="s">
        <v>4903</v>
      </c>
      <c r="BD3" t="s">
        <v>4917</v>
      </c>
      <c r="BE3" t="s">
        <v>4927</v>
      </c>
      <c r="BF3" t="s">
        <v>4843</v>
      </c>
      <c r="BG3" t="s">
        <v>4938</v>
      </c>
      <c r="BH3" t="s">
        <v>1556</v>
      </c>
      <c r="BI3" t="s">
        <v>4944</v>
      </c>
      <c r="BJ3" t="s">
        <v>4946</v>
      </c>
      <c r="BK3" t="s">
        <v>4960</v>
      </c>
      <c r="BL3" t="s">
        <v>4964</v>
      </c>
      <c r="BM3" t="s">
        <v>4837</v>
      </c>
      <c r="BN3" t="s">
        <v>4987</v>
      </c>
      <c r="BO3" t="s">
        <v>1556</v>
      </c>
      <c r="BP3" t="s">
        <v>4989</v>
      </c>
      <c r="BQ3" t="s">
        <v>4864</v>
      </c>
      <c r="BR3" t="s">
        <v>1634</v>
      </c>
      <c r="BS3" t="s">
        <v>4030</v>
      </c>
      <c r="BT3" t="s">
        <v>5102</v>
      </c>
      <c r="BU3" t="s">
        <v>5105</v>
      </c>
      <c r="BV3" t="s">
        <v>1556</v>
      </c>
      <c r="BW3" t="s">
        <v>1556</v>
      </c>
      <c r="BX3" t="s">
        <v>1556</v>
      </c>
      <c r="BY3" t="s">
        <v>1556</v>
      </c>
      <c r="BZ3" t="s">
        <v>1556</v>
      </c>
      <c r="CA3" t="s">
        <v>1556</v>
      </c>
      <c r="CB3" t="s">
        <v>5108</v>
      </c>
      <c r="CC3" t="s">
        <v>5120</v>
      </c>
      <c r="CD3" t="s">
        <v>5126</v>
      </c>
      <c r="CE3" t="s">
        <v>5136</v>
      </c>
      <c r="CF3" t="s">
        <v>5142</v>
      </c>
      <c r="CG3" t="s">
        <v>1556</v>
      </c>
      <c r="CH3" t="s">
        <v>5146</v>
      </c>
      <c r="CI3" t="s">
        <v>3408</v>
      </c>
      <c r="CJ3" t="s">
        <v>4428</v>
      </c>
      <c r="CK3" t="s">
        <v>1579</v>
      </c>
      <c r="CL3" t="s">
        <v>2051</v>
      </c>
      <c r="CM3" t="s">
        <v>5164</v>
      </c>
      <c r="CN3" t="s">
        <v>1556</v>
      </c>
      <c r="CO3" t="s">
        <v>1556</v>
      </c>
      <c r="CP3" t="s">
        <v>5166</v>
      </c>
      <c r="CQ3" t="s">
        <v>1556</v>
      </c>
      <c r="CR3" t="s">
        <v>1556</v>
      </c>
      <c r="CS3" t="s">
        <v>1556</v>
      </c>
      <c r="CT3" t="s">
        <v>5174</v>
      </c>
      <c r="CU3" t="s">
        <v>5193</v>
      </c>
      <c r="CV3" t="s">
        <v>5201</v>
      </c>
      <c r="CW3" t="s">
        <v>1579</v>
      </c>
      <c r="CX3" t="s">
        <v>5212</v>
      </c>
      <c r="CY3" t="s">
        <v>5222</v>
      </c>
      <c r="CZ3" t="s">
        <v>5228</v>
      </c>
      <c r="DA3" t="s">
        <v>4894</v>
      </c>
      <c r="DB3" t="s">
        <v>1556</v>
      </c>
      <c r="DC3" t="s">
        <v>5244</v>
      </c>
      <c r="DD3" t="s">
        <v>5273</v>
      </c>
      <c r="DE3" t="s">
        <v>4032</v>
      </c>
      <c r="DF3" t="s">
        <v>4030</v>
      </c>
      <c r="DG3" t="s">
        <v>5244</v>
      </c>
      <c r="DH3" t="s">
        <v>1556</v>
      </c>
      <c r="DI3" t="s">
        <v>1556</v>
      </c>
      <c r="DJ3" t="s">
        <v>1556</v>
      </c>
      <c r="DK3" t="s">
        <v>1556</v>
      </c>
      <c r="DL3" t="s">
        <v>1556</v>
      </c>
      <c r="DM3" t="s">
        <v>4443</v>
      </c>
      <c r="DN3" t="s">
        <v>5282</v>
      </c>
      <c r="DO3" t="s">
        <v>5288</v>
      </c>
      <c r="DP3" t="s">
        <v>5298</v>
      </c>
      <c r="DQ3" t="s">
        <v>1579</v>
      </c>
      <c r="DR3" t="s">
        <v>2487</v>
      </c>
      <c r="DS3" t="s">
        <v>2487</v>
      </c>
      <c r="DT3" t="s">
        <v>1556</v>
      </c>
      <c r="DU3" t="s">
        <v>4459</v>
      </c>
      <c r="DV3" t="s">
        <v>4459</v>
      </c>
      <c r="DW3" t="s">
        <v>1556</v>
      </c>
      <c r="DX3" t="s">
        <v>5357</v>
      </c>
      <c r="DY3" t="s">
        <v>4428</v>
      </c>
      <c r="DZ3" t="s">
        <v>4471</v>
      </c>
      <c r="EA3" t="s">
        <v>4514</v>
      </c>
      <c r="EB3" t="s">
        <v>4514</v>
      </c>
      <c r="EC3" t="s">
        <v>1579</v>
      </c>
      <c r="ED3" t="s">
        <v>1579</v>
      </c>
      <c r="EE3" t="s">
        <v>5378</v>
      </c>
      <c r="EF3" t="s">
        <v>2583</v>
      </c>
      <c r="EG3" t="s">
        <v>5396</v>
      </c>
      <c r="EH3" t="s">
        <v>1556</v>
      </c>
      <c r="EI3" t="s">
        <v>4025</v>
      </c>
      <c r="EJ3" t="s">
        <v>5406</v>
      </c>
      <c r="EK3" t="s">
        <v>5429</v>
      </c>
      <c r="EL3" t="s">
        <v>5431</v>
      </c>
      <c r="EM3" t="s">
        <v>4025</v>
      </c>
      <c r="EN3" t="s">
        <v>5023</v>
      </c>
      <c r="EO3" t="s">
        <v>1556</v>
      </c>
      <c r="EP3" t="s">
        <v>5441</v>
      </c>
      <c r="EQ3" t="s">
        <v>5559</v>
      </c>
      <c r="ER3" t="s">
        <v>1579</v>
      </c>
      <c r="ES3" t="s">
        <v>5563</v>
      </c>
      <c r="ET3" t="s">
        <v>1556</v>
      </c>
      <c r="EU3" t="s">
        <v>2686</v>
      </c>
      <c r="EV3" t="s">
        <v>5575</v>
      </c>
      <c r="EW3" t="s">
        <v>5577</v>
      </c>
      <c r="EX3" t="s">
        <v>5713</v>
      </c>
      <c r="EY3" t="s">
        <v>6694</v>
      </c>
      <c r="EZ3" t="s">
        <v>6695</v>
      </c>
      <c r="FA3" t="s">
        <v>6700</v>
      </c>
      <c r="FB3" t="s">
        <v>1579</v>
      </c>
      <c r="FC3" t="s">
        <v>4032</v>
      </c>
      <c r="FD3" t="s">
        <v>2758</v>
      </c>
      <c r="FE3" t="s">
        <v>1556</v>
      </c>
      <c r="FF3" t="s">
        <v>6784</v>
      </c>
      <c r="FG3" t="s">
        <v>6788</v>
      </c>
      <c r="FH3" t="s">
        <v>5579</v>
      </c>
      <c r="FI3" t="s">
        <v>5289</v>
      </c>
      <c r="FJ3" t="s">
        <v>1579</v>
      </c>
      <c r="FK3" t="s">
        <v>1579</v>
      </c>
      <c r="FL3" t="s">
        <v>4815</v>
      </c>
      <c r="FM3" t="s">
        <v>1579</v>
      </c>
      <c r="FN3" t="s">
        <v>6793</v>
      </c>
      <c r="FO3" t="s">
        <v>6806</v>
      </c>
      <c r="FP3" t="s">
        <v>6819</v>
      </c>
      <c r="FQ3" t="s">
        <v>4025</v>
      </c>
      <c r="FR3" t="s">
        <v>4025</v>
      </c>
      <c r="FS3" t="s">
        <v>6822</v>
      </c>
      <c r="FT3" t="s">
        <v>1556</v>
      </c>
    </row>
    <row r="4" spans="1:176" x14ac:dyDescent="0.3">
      <c r="A4" t="s">
        <v>4011</v>
      </c>
      <c r="C4" t="s">
        <v>4015</v>
      </c>
      <c r="E4" t="s">
        <v>4017</v>
      </c>
      <c r="F4" t="s">
        <v>4026</v>
      </c>
      <c r="G4" t="s">
        <v>4026</v>
      </c>
      <c r="H4" t="s">
        <v>4026</v>
      </c>
      <c r="I4" t="s">
        <v>4028</v>
      </c>
      <c r="J4" t="s">
        <v>1547</v>
      </c>
      <c r="K4" t="s">
        <v>3013</v>
      </c>
      <c r="L4" t="s">
        <v>3013</v>
      </c>
      <c r="M4" t="s">
        <v>3013</v>
      </c>
      <c r="N4" t="s">
        <v>1547</v>
      </c>
      <c r="O4" t="s">
        <v>4031</v>
      </c>
      <c r="P4" t="s">
        <v>3013</v>
      </c>
      <c r="Q4" t="s">
        <v>4034</v>
      </c>
      <c r="R4" t="s">
        <v>3013</v>
      </c>
      <c r="S4" t="s">
        <v>1547</v>
      </c>
      <c r="T4" t="s">
        <v>1141</v>
      </c>
      <c r="U4" t="s">
        <v>4036</v>
      </c>
      <c r="V4" t="s">
        <v>7233</v>
      </c>
      <c r="W4" t="s">
        <v>4039</v>
      </c>
      <c r="X4" t="s">
        <v>4055</v>
      </c>
      <c r="Y4" t="s">
        <v>4065</v>
      </c>
      <c r="Z4" t="s">
        <v>4085</v>
      </c>
      <c r="AA4" t="s">
        <v>3578</v>
      </c>
      <c r="AB4" t="s">
        <v>4334</v>
      </c>
      <c r="AC4" t="s">
        <v>4384</v>
      </c>
      <c r="AD4" t="s">
        <v>4408</v>
      </c>
      <c r="AE4" t="s">
        <v>4427</v>
      </c>
      <c r="AF4" t="s">
        <v>4498</v>
      </c>
      <c r="AG4" t="s">
        <v>4426</v>
      </c>
      <c r="AH4" t="s">
        <v>4678</v>
      </c>
      <c r="AI4" t="s">
        <v>4686</v>
      </c>
      <c r="AJ4" t="s">
        <v>4691</v>
      </c>
      <c r="AK4" t="s">
        <v>3013</v>
      </c>
      <c r="AL4" t="s">
        <v>3013</v>
      </c>
      <c r="AM4" t="s">
        <v>1547</v>
      </c>
      <c r="AN4" t="s">
        <v>3013</v>
      </c>
      <c r="AO4" t="s">
        <v>1547</v>
      </c>
      <c r="AP4" t="s">
        <v>4807</v>
      </c>
      <c r="AQ4" t="s">
        <v>1547</v>
      </c>
      <c r="AR4" t="s">
        <v>4816</v>
      </c>
      <c r="AS4" t="s">
        <v>4819</v>
      </c>
      <c r="AT4" t="s">
        <v>4825</v>
      </c>
      <c r="AU4" t="s">
        <v>4835</v>
      </c>
      <c r="AV4" t="s">
        <v>4840</v>
      </c>
      <c r="AW4" t="s">
        <v>1898</v>
      </c>
      <c r="AX4" t="s">
        <v>4864</v>
      </c>
      <c r="AY4" t="s">
        <v>4871</v>
      </c>
      <c r="AZ4" t="s">
        <v>1911</v>
      </c>
      <c r="BA4" t="s">
        <v>4882</v>
      </c>
      <c r="BB4" t="s">
        <v>4895</v>
      </c>
      <c r="BC4" t="s">
        <v>4904</v>
      </c>
      <c r="BD4" t="s">
        <v>4903</v>
      </c>
      <c r="BE4" t="s">
        <v>1934</v>
      </c>
      <c r="BF4" t="s">
        <v>1898</v>
      </c>
      <c r="BG4" t="s">
        <v>4939</v>
      </c>
      <c r="BH4" t="s">
        <v>3013</v>
      </c>
      <c r="BI4" t="s">
        <v>4945</v>
      </c>
      <c r="BJ4" t="s">
        <v>4840</v>
      </c>
      <c r="BK4" t="s">
        <v>4961</v>
      </c>
      <c r="BL4" t="s">
        <v>4965</v>
      </c>
      <c r="BM4" t="s">
        <v>4950</v>
      </c>
      <c r="BN4" t="s">
        <v>4988</v>
      </c>
      <c r="BO4" t="s">
        <v>3013</v>
      </c>
      <c r="BP4" t="s">
        <v>4990</v>
      </c>
      <c r="BQ4" t="s">
        <v>4993</v>
      </c>
      <c r="BR4" t="s">
        <v>5002</v>
      </c>
      <c r="BS4" t="s">
        <v>4031</v>
      </c>
      <c r="BT4" t="s">
        <v>4570</v>
      </c>
      <c r="BU4" t="s">
        <v>5106</v>
      </c>
      <c r="BV4" t="s">
        <v>3013</v>
      </c>
      <c r="BW4" t="s">
        <v>3013</v>
      </c>
      <c r="BX4" t="s">
        <v>3013</v>
      </c>
      <c r="BY4" t="s">
        <v>3013</v>
      </c>
      <c r="BZ4" t="s">
        <v>3013</v>
      </c>
      <c r="CA4" t="s">
        <v>3013</v>
      </c>
      <c r="CB4" t="s">
        <v>4715</v>
      </c>
      <c r="CC4" t="s">
        <v>5121</v>
      </c>
      <c r="CD4" t="s">
        <v>5127</v>
      </c>
      <c r="CE4" t="s">
        <v>2051</v>
      </c>
      <c r="CF4" t="s">
        <v>5143</v>
      </c>
      <c r="CG4" t="s">
        <v>3013</v>
      </c>
      <c r="CH4" t="s">
        <v>5147</v>
      </c>
      <c r="CI4" t="s">
        <v>5150</v>
      </c>
      <c r="CJ4" t="s">
        <v>5155</v>
      </c>
      <c r="CK4" t="s">
        <v>1547</v>
      </c>
      <c r="CL4" t="s">
        <v>5159</v>
      </c>
      <c r="CM4" t="s">
        <v>5165</v>
      </c>
      <c r="CN4" t="s">
        <v>3013</v>
      </c>
      <c r="CO4" t="s">
        <v>3013</v>
      </c>
      <c r="CP4" t="s">
        <v>5167</v>
      </c>
      <c r="CQ4" t="s">
        <v>3013</v>
      </c>
      <c r="CR4" t="s">
        <v>3013</v>
      </c>
      <c r="CS4" t="s">
        <v>3013</v>
      </c>
      <c r="CT4" t="s">
        <v>5175</v>
      </c>
      <c r="CU4" t="s">
        <v>5194</v>
      </c>
      <c r="CV4" t="s">
        <v>5202</v>
      </c>
      <c r="CW4" t="s">
        <v>1547</v>
      </c>
      <c r="CX4" t="s">
        <v>5213</v>
      </c>
      <c r="CY4" t="s">
        <v>2247</v>
      </c>
      <c r="CZ4" t="s">
        <v>5229</v>
      </c>
      <c r="DA4" t="s">
        <v>5236</v>
      </c>
      <c r="DB4" t="s">
        <v>3013</v>
      </c>
      <c r="DC4" t="s">
        <v>5245</v>
      </c>
      <c r="DD4" t="s">
        <v>5274</v>
      </c>
      <c r="DE4" t="s">
        <v>1579</v>
      </c>
      <c r="DF4" t="s">
        <v>4031</v>
      </c>
      <c r="DG4" t="s">
        <v>5245</v>
      </c>
      <c r="DH4" t="s">
        <v>3013</v>
      </c>
      <c r="DI4" t="s">
        <v>3013</v>
      </c>
      <c r="DJ4" t="s">
        <v>3013</v>
      </c>
      <c r="DK4" t="s">
        <v>3013</v>
      </c>
      <c r="DL4" t="s">
        <v>3013</v>
      </c>
      <c r="DM4" t="s">
        <v>4458</v>
      </c>
      <c r="DN4" t="s">
        <v>5283</v>
      </c>
      <c r="DO4" t="s">
        <v>5289</v>
      </c>
      <c r="DP4" t="s">
        <v>5299</v>
      </c>
      <c r="DQ4" t="s">
        <v>1547</v>
      </c>
      <c r="DR4" t="s">
        <v>3631</v>
      </c>
      <c r="DS4" t="s">
        <v>3631</v>
      </c>
      <c r="DT4" t="s">
        <v>3013</v>
      </c>
      <c r="DU4" t="s">
        <v>5350</v>
      </c>
      <c r="DV4" t="s">
        <v>5350</v>
      </c>
      <c r="DW4" t="s">
        <v>3013</v>
      </c>
      <c r="DX4" t="s">
        <v>5358</v>
      </c>
      <c r="DY4" t="s">
        <v>4431</v>
      </c>
      <c r="DZ4" t="s">
        <v>5281</v>
      </c>
      <c r="EA4" t="s">
        <v>4426</v>
      </c>
      <c r="EB4" t="s">
        <v>4426</v>
      </c>
      <c r="EC4" t="s">
        <v>1547</v>
      </c>
      <c r="ED4" t="s">
        <v>1547</v>
      </c>
      <c r="EE4" t="s">
        <v>5379</v>
      </c>
      <c r="EF4" t="s">
        <v>5395</v>
      </c>
      <c r="EG4" t="s">
        <v>5397</v>
      </c>
      <c r="EH4" t="s">
        <v>3013</v>
      </c>
      <c r="EI4" t="s">
        <v>4026</v>
      </c>
      <c r="EJ4" t="s">
        <v>5407</v>
      </c>
      <c r="EK4" t="s">
        <v>5430</v>
      </c>
      <c r="EL4" t="s">
        <v>5432</v>
      </c>
      <c r="EM4" t="s">
        <v>4026</v>
      </c>
      <c r="EN4" t="s">
        <v>2037</v>
      </c>
      <c r="EO4" t="s">
        <v>3013</v>
      </c>
      <c r="EP4" t="s">
        <v>2645</v>
      </c>
      <c r="EQ4" t="s">
        <v>5560</v>
      </c>
      <c r="ER4" t="s">
        <v>1547</v>
      </c>
      <c r="ES4" t="s">
        <v>5564</v>
      </c>
      <c r="ET4" t="s">
        <v>3013</v>
      </c>
      <c r="EU4" t="s">
        <v>3771</v>
      </c>
      <c r="EV4" t="s">
        <v>5576</v>
      </c>
      <c r="EW4" t="s">
        <v>5578</v>
      </c>
      <c r="EX4" t="s">
        <v>5714</v>
      </c>
      <c r="EZ4" t="s">
        <v>6696</v>
      </c>
      <c r="FA4" t="s">
        <v>6701</v>
      </c>
      <c r="FB4" t="s">
        <v>1547</v>
      </c>
      <c r="FC4" t="s">
        <v>1579</v>
      </c>
      <c r="FD4" t="s">
        <v>6781</v>
      </c>
      <c r="FE4" t="s">
        <v>3013</v>
      </c>
      <c r="FF4" t="s">
        <v>6785</v>
      </c>
      <c r="FG4" t="s">
        <v>6789</v>
      </c>
      <c r="FH4" t="s">
        <v>5580</v>
      </c>
      <c r="FI4" t="s">
        <v>6792</v>
      </c>
      <c r="FJ4" t="s">
        <v>1547</v>
      </c>
      <c r="FK4" t="s">
        <v>1547</v>
      </c>
      <c r="FL4" t="s">
        <v>4816</v>
      </c>
      <c r="FM4" t="s">
        <v>1547</v>
      </c>
      <c r="FN4" t="s">
        <v>6794</v>
      </c>
      <c r="FO4" t="s">
        <v>6807</v>
      </c>
      <c r="FP4" t="s">
        <v>6820</v>
      </c>
      <c r="FQ4" t="s">
        <v>4026</v>
      </c>
      <c r="FR4" t="s">
        <v>4026</v>
      </c>
      <c r="FS4" t="s">
        <v>2870</v>
      </c>
      <c r="FT4" t="s">
        <v>3013</v>
      </c>
    </row>
    <row r="5" spans="1:176" x14ac:dyDescent="0.3">
      <c r="A5" t="s">
        <v>4012</v>
      </c>
      <c r="C5" t="s">
        <v>466</v>
      </c>
      <c r="E5" t="s">
        <v>4018</v>
      </c>
      <c r="I5" t="s">
        <v>1531</v>
      </c>
      <c r="J5" t="s">
        <v>1099</v>
      </c>
      <c r="K5" t="s">
        <v>1101</v>
      </c>
      <c r="L5" t="s">
        <v>1101</v>
      </c>
      <c r="M5" t="s">
        <v>1101</v>
      </c>
      <c r="N5" t="s">
        <v>1099</v>
      </c>
      <c r="O5" t="s">
        <v>4032</v>
      </c>
      <c r="P5" t="s">
        <v>1101</v>
      </c>
      <c r="R5" t="s">
        <v>1101</v>
      </c>
      <c r="S5" t="s">
        <v>1099</v>
      </c>
      <c r="V5" t="s">
        <v>7234</v>
      </c>
      <c r="W5" t="s">
        <v>4040</v>
      </c>
      <c r="X5" t="s">
        <v>4056</v>
      </c>
      <c r="Y5" t="s">
        <v>4066</v>
      </c>
      <c r="Z5" t="s">
        <v>4086</v>
      </c>
      <c r="AA5" t="s">
        <v>1696</v>
      </c>
      <c r="AB5" t="s">
        <v>4335</v>
      </c>
      <c r="AC5" t="s">
        <v>4385</v>
      </c>
      <c r="AD5" t="s">
        <v>4409</v>
      </c>
      <c r="AE5" t="s">
        <v>4428</v>
      </c>
      <c r="AF5" t="s">
        <v>4499</v>
      </c>
      <c r="AG5" t="s">
        <v>4515</v>
      </c>
      <c r="AH5" t="s">
        <v>4679</v>
      </c>
      <c r="AI5" t="s">
        <v>4687</v>
      </c>
      <c r="AJ5" t="s">
        <v>4692</v>
      </c>
      <c r="AK5" t="s">
        <v>1101</v>
      </c>
      <c r="AL5" t="s">
        <v>1101</v>
      </c>
      <c r="AM5" t="s">
        <v>1099</v>
      </c>
      <c r="AN5" t="s">
        <v>1101</v>
      </c>
      <c r="AO5" t="s">
        <v>1099</v>
      </c>
      <c r="AP5" t="s">
        <v>4808</v>
      </c>
      <c r="AQ5" t="s">
        <v>1099</v>
      </c>
      <c r="AR5" t="s">
        <v>4817</v>
      </c>
      <c r="AS5" t="s">
        <v>4820</v>
      </c>
      <c r="AT5" t="s">
        <v>4826</v>
      </c>
      <c r="AU5" t="s">
        <v>4836</v>
      </c>
      <c r="AV5" t="s">
        <v>2620</v>
      </c>
      <c r="AW5" t="s">
        <v>4844</v>
      </c>
      <c r="AX5" t="s">
        <v>4865</v>
      </c>
      <c r="AY5" t="s">
        <v>4872</v>
      </c>
      <c r="AZ5" t="s">
        <v>4875</v>
      </c>
      <c r="BA5" t="s">
        <v>4883</v>
      </c>
      <c r="BB5" t="s">
        <v>4896</v>
      </c>
      <c r="BC5" t="s">
        <v>4905</v>
      </c>
      <c r="BD5" t="s">
        <v>4918</v>
      </c>
      <c r="BE5" t="s">
        <v>4928</v>
      </c>
      <c r="BF5" t="s">
        <v>1939</v>
      </c>
      <c r="BG5" t="s">
        <v>4940</v>
      </c>
      <c r="BH5" t="s">
        <v>1101</v>
      </c>
      <c r="BI5" t="s">
        <v>4946</v>
      </c>
      <c r="BJ5" t="s">
        <v>4950</v>
      </c>
      <c r="BK5" t="s">
        <v>4962</v>
      </c>
      <c r="BL5" t="s">
        <v>4966</v>
      </c>
      <c r="BM5" t="s">
        <v>4983</v>
      </c>
      <c r="BO5" t="s">
        <v>1101</v>
      </c>
      <c r="BP5" t="s">
        <v>4991</v>
      </c>
      <c r="BQ5" t="s">
        <v>4994</v>
      </c>
      <c r="BR5" t="s">
        <v>5003</v>
      </c>
      <c r="BS5" t="s">
        <v>4032</v>
      </c>
      <c r="BT5" t="s">
        <v>5103</v>
      </c>
      <c r="BU5" t="s">
        <v>5107</v>
      </c>
      <c r="BV5" t="s">
        <v>1101</v>
      </c>
      <c r="BW5" t="s">
        <v>1101</v>
      </c>
      <c r="BX5" t="s">
        <v>1101</v>
      </c>
      <c r="BY5" t="s">
        <v>1101</v>
      </c>
      <c r="BZ5" t="s">
        <v>1101</v>
      </c>
      <c r="CA5" t="s">
        <v>1101</v>
      </c>
      <c r="CB5" t="s">
        <v>5109</v>
      </c>
      <c r="CC5" t="s">
        <v>5122</v>
      </c>
      <c r="CD5" t="s">
        <v>5128</v>
      </c>
      <c r="CE5" t="s">
        <v>4533</v>
      </c>
      <c r="CF5" t="s">
        <v>5144</v>
      </c>
      <c r="CG5" t="s">
        <v>1101</v>
      </c>
      <c r="CH5" t="s">
        <v>2129</v>
      </c>
      <c r="CI5" t="s">
        <v>5151</v>
      </c>
      <c r="CJ5" t="s">
        <v>4537</v>
      </c>
      <c r="CK5" t="s">
        <v>1099</v>
      </c>
      <c r="CL5" t="s">
        <v>5160</v>
      </c>
      <c r="CN5" t="s">
        <v>1101</v>
      </c>
      <c r="CO5" t="s">
        <v>1101</v>
      </c>
      <c r="CP5" t="s">
        <v>5168</v>
      </c>
      <c r="CQ5" t="s">
        <v>1101</v>
      </c>
      <c r="CR5" t="s">
        <v>1101</v>
      </c>
      <c r="CS5" t="s">
        <v>1101</v>
      </c>
      <c r="CT5" t="s">
        <v>5176</v>
      </c>
      <c r="CU5" t="s">
        <v>5195</v>
      </c>
      <c r="CV5" t="s">
        <v>5203</v>
      </c>
      <c r="CW5" t="s">
        <v>1099</v>
      </c>
      <c r="CX5" t="s">
        <v>5214</v>
      </c>
      <c r="CY5" t="s">
        <v>5223</v>
      </c>
      <c r="CZ5" t="s">
        <v>5230</v>
      </c>
      <c r="DA5" t="s">
        <v>5237</v>
      </c>
      <c r="DB5" t="s">
        <v>1101</v>
      </c>
      <c r="DC5" t="s">
        <v>4734</v>
      </c>
      <c r="DD5" t="s">
        <v>5275</v>
      </c>
      <c r="DE5" t="s">
        <v>1547</v>
      </c>
      <c r="DF5" t="s">
        <v>4032</v>
      </c>
      <c r="DG5" t="s">
        <v>4734</v>
      </c>
      <c r="DH5" t="s">
        <v>1101</v>
      </c>
      <c r="DI5" t="s">
        <v>1101</v>
      </c>
      <c r="DJ5" t="s">
        <v>1101</v>
      </c>
      <c r="DK5" t="s">
        <v>1101</v>
      </c>
      <c r="DL5" t="s">
        <v>1101</v>
      </c>
      <c r="DM5" t="s">
        <v>4460</v>
      </c>
      <c r="DN5" t="s">
        <v>5284</v>
      </c>
      <c r="DO5" t="s">
        <v>5290</v>
      </c>
      <c r="DP5" t="s">
        <v>4088</v>
      </c>
      <c r="DQ5" t="s">
        <v>1099</v>
      </c>
      <c r="DT5" t="s">
        <v>1101</v>
      </c>
      <c r="DU5" t="s">
        <v>5351</v>
      </c>
      <c r="DV5" t="s">
        <v>5351</v>
      </c>
      <c r="DW5" t="s">
        <v>1101</v>
      </c>
      <c r="DX5" t="s">
        <v>5359</v>
      </c>
      <c r="DY5" t="s">
        <v>4440</v>
      </c>
      <c r="DZ5" t="s">
        <v>5365</v>
      </c>
      <c r="EA5" t="s">
        <v>4515</v>
      </c>
      <c r="EB5" t="s">
        <v>4515</v>
      </c>
      <c r="EC5" t="s">
        <v>1099</v>
      </c>
      <c r="ED5" t="s">
        <v>1099</v>
      </c>
      <c r="EE5" t="s">
        <v>5380</v>
      </c>
      <c r="EG5" t="s">
        <v>5398</v>
      </c>
      <c r="EH5" t="s">
        <v>1101</v>
      </c>
      <c r="EJ5" t="s">
        <v>5408</v>
      </c>
      <c r="EL5" t="s">
        <v>5433</v>
      </c>
      <c r="EN5" t="s">
        <v>1768</v>
      </c>
      <c r="EO5" t="s">
        <v>1101</v>
      </c>
      <c r="EP5" t="s">
        <v>5442</v>
      </c>
      <c r="EQ5" t="s">
        <v>5561</v>
      </c>
      <c r="ER5" t="s">
        <v>1099</v>
      </c>
      <c r="ES5" t="s">
        <v>5565</v>
      </c>
      <c r="ET5" t="s">
        <v>1101</v>
      </c>
      <c r="EW5" t="s">
        <v>5579</v>
      </c>
      <c r="EX5" t="s">
        <v>5715</v>
      </c>
      <c r="EZ5" t="s">
        <v>6697</v>
      </c>
      <c r="FA5" t="s">
        <v>2312</v>
      </c>
      <c r="FB5" t="s">
        <v>1099</v>
      </c>
      <c r="FC5" t="s">
        <v>1547</v>
      </c>
      <c r="FD5" t="s">
        <v>6782</v>
      </c>
      <c r="FE5" t="s">
        <v>1101</v>
      </c>
      <c r="FF5" t="s">
        <v>6786</v>
      </c>
      <c r="FH5" t="s">
        <v>4863</v>
      </c>
      <c r="FJ5" t="s">
        <v>1099</v>
      </c>
      <c r="FK5" t="s">
        <v>1099</v>
      </c>
      <c r="FL5" t="s">
        <v>4817</v>
      </c>
      <c r="FM5" t="s">
        <v>1099</v>
      </c>
      <c r="FN5" t="s">
        <v>6795</v>
      </c>
      <c r="FO5" t="s">
        <v>6808</v>
      </c>
      <c r="FP5" t="s">
        <v>6821</v>
      </c>
      <c r="FS5" t="s">
        <v>6823</v>
      </c>
      <c r="FT5" t="s">
        <v>1101</v>
      </c>
    </row>
    <row r="6" spans="1:176" x14ac:dyDescent="0.3">
      <c r="A6" t="s">
        <v>1067</v>
      </c>
      <c r="E6" t="s">
        <v>4019</v>
      </c>
      <c r="I6" t="s">
        <v>4029</v>
      </c>
      <c r="J6" t="s">
        <v>3002</v>
      </c>
      <c r="K6" t="s">
        <v>3578</v>
      </c>
      <c r="L6" t="s">
        <v>3578</v>
      </c>
      <c r="M6" t="s">
        <v>3578</v>
      </c>
      <c r="N6" t="s">
        <v>3002</v>
      </c>
      <c r="O6" t="s">
        <v>4033</v>
      </c>
      <c r="P6" t="s">
        <v>3578</v>
      </c>
      <c r="R6" t="s">
        <v>3578</v>
      </c>
      <c r="S6" t="s">
        <v>3002</v>
      </c>
      <c r="W6" t="s">
        <v>4041</v>
      </c>
      <c r="X6" t="s">
        <v>4057</v>
      </c>
      <c r="Y6" t="s">
        <v>4067</v>
      </c>
      <c r="Z6" t="s">
        <v>4087</v>
      </c>
      <c r="AA6" t="s">
        <v>4331</v>
      </c>
      <c r="AB6" t="s">
        <v>4336</v>
      </c>
      <c r="AC6" t="s">
        <v>4386</v>
      </c>
      <c r="AD6" t="s">
        <v>4410</v>
      </c>
      <c r="AE6" t="s">
        <v>4429</v>
      </c>
      <c r="AF6" t="s">
        <v>4500</v>
      </c>
      <c r="AG6" t="s">
        <v>4516</v>
      </c>
      <c r="AH6" t="s">
        <v>4680</v>
      </c>
      <c r="AI6" t="s">
        <v>4688</v>
      </c>
      <c r="AJ6" t="s">
        <v>4693</v>
      </c>
      <c r="AK6" t="s">
        <v>3578</v>
      </c>
      <c r="AL6" t="s">
        <v>3578</v>
      </c>
      <c r="AM6" t="s">
        <v>3002</v>
      </c>
      <c r="AN6" t="s">
        <v>3578</v>
      </c>
      <c r="AO6" t="s">
        <v>3002</v>
      </c>
      <c r="AP6" t="s">
        <v>4809</v>
      </c>
      <c r="AQ6" t="s">
        <v>3002</v>
      </c>
      <c r="AR6" t="s">
        <v>1874</v>
      </c>
      <c r="AS6" t="s">
        <v>4821</v>
      </c>
      <c r="AT6" t="s">
        <v>4827</v>
      </c>
      <c r="AU6" t="s">
        <v>4837</v>
      </c>
      <c r="AV6" t="s">
        <v>4841</v>
      </c>
      <c r="AW6" t="s">
        <v>4845</v>
      </c>
      <c r="AX6" t="s">
        <v>4866</v>
      </c>
      <c r="AY6" t="s">
        <v>4873</v>
      </c>
      <c r="AZ6" t="s">
        <v>4876</v>
      </c>
      <c r="BA6" t="s">
        <v>4884</v>
      </c>
      <c r="BB6" t="s">
        <v>4897</v>
      </c>
      <c r="BC6" t="s">
        <v>4906</v>
      </c>
      <c r="BD6" t="s">
        <v>4919</v>
      </c>
      <c r="BE6" t="s">
        <v>4929</v>
      </c>
      <c r="BF6" t="s">
        <v>4935</v>
      </c>
      <c r="BG6" t="s">
        <v>4941</v>
      </c>
      <c r="BH6" t="s">
        <v>3578</v>
      </c>
      <c r="BI6" t="s">
        <v>4947</v>
      </c>
      <c r="BJ6" t="s">
        <v>4948</v>
      </c>
      <c r="BK6" t="s">
        <v>4963</v>
      </c>
      <c r="BL6" t="s">
        <v>4967</v>
      </c>
      <c r="BM6" t="s">
        <v>4909</v>
      </c>
      <c r="BO6" t="s">
        <v>3578</v>
      </c>
      <c r="BP6" t="s">
        <v>4992</v>
      </c>
      <c r="BQ6" t="s">
        <v>4995</v>
      </c>
      <c r="BR6" t="s">
        <v>2059</v>
      </c>
      <c r="BS6" t="s">
        <v>4033</v>
      </c>
      <c r="BT6" t="s">
        <v>5104</v>
      </c>
      <c r="BV6" t="s">
        <v>3578</v>
      </c>
      <c r="BW6" t="s">
        <v>3578</v>
      </c>
      <c r="BX6" t="s">
        <v>3578</v>
      </c>
      <c r="BY6" t="s">
        <v>3578</v>
      </c>
      <c r="BZ6" t="s">
        <v>3578</v>
      </c>
      <c r="CA6" t="s">
        <v>3578</v>
      </c>
      <c r="CB6" t="s">
        <v>5110</v>
      </c>
      <c r="CC6" t="s">
        <v>5123</v>
      </c>
      <c r="CD6" t="s">
        <v>5129</v>
      </c>
      <c r="CE6" t="s">
        <v>5137</v>
      </c>
      <c r="CF6" t="s">
        <v>5145</v>
      </c>
      <c r="CG6" t="s">
        <v>3578</v>
      </c>
      <c r="CH6" t="s">
        <v>5148</v>
      </c>
      <c r="CI6" t="s">
        <v>5152</v>
      </c>
      <c r="CJ6" t="s">
        <v>5156</v>
      </c>
      <c r="CK6" t="s">
        <v>3002</v>
      </c>
      <c r="CL6" t="s">
        <v>5161</v>
      </c>
      <c r="CN6" t="s">
        <v>3578</v>
      </c>
      <c r="CO6" t="s">
        <v>3578</v>
      </c>
      <c r="CP6" t="s">
        <v>5169</v>
      </c>
      <c r="CQ6" t="s">
        <v>3578</v>
      </c>
      <c r="CR6" t="s">
        <v>3578</v>
      </c>
      <c r="CS6" t="s">
        <v>3578</v>
      </c>
      <c r="CT6" t="s">
        <v>5177</v>
      </c>
      <c r="CU6" t="s">
        <v>5196</v>
      </c>
      <c r="CV6" t="s">
        <v>5204</v>
      </c>
      <c r="CW6" t="s">
        <v>3002</v>
      </c>
      <c r="CX6" t="s">
        <v>5215</v>
      </c>
      <c r="CY6" t="s">
        <v>5224</v>
      </c>
      <c r="CZ6" t="s">
        <v>5231</v>
      </c>
      <c r="DA6" t="s">
        <v>5206</v>
      </c>
      <c r="DB6" t="s">
        <v>3578</v>
      </c>
      <c r="DC6" t="s">
        <v>5246</v>
      </c>
      <c r="DD6" t="s">
        <v>5276</v>
      </c>
      <c r="DE6" t="s">
        <v>1099</v>
      </c>
      <c r="DF6" t="s">
        <v>4033</v>
      </c>
      <c r="DG6" t="s">
        <v>5246</v>
      </c>
      <c r="DH6" t="s">
        <v>3578</v>
      </c>
      <c r="DI6" t="s">
        <v>3578</v>
      </c>
      <c r="DJ6" t="s">
        <v>3578</v>
      </c>
      <c r="DK6" t="s">
        <v>3578</v>
      </c>
      <c r="DL6" t="s">
        <v>3578</v>
      </c>
      <c r="DM6" t="s">
        <v>4465</v>
      </c>
      <c r="DN6" t="s">
        <v>5285</v>
      </c>
      <c r="DO6" t="s">
        <v>5291</v>
      </c>
      <c r="DP6" t="s">
        <v>5300</v>
      </c>
      <c r="DQ6" t="s">
        <v>3002</v>
      </c>
      <c r="DT6" t="s">
        <v>3578</v>
      </c>
      <c r="DU6" t="s">
        <v>5352</v>
      </c>
      <c r="DV6" t="s">
        <v>5352</v>
      </c>
      <c r="DW6" t="s">
        <v>3578</v>
      </c>
      <c r="DX6" t="s">
        <v>5360</v>
      </c>
      <c r="DY6" t="s">
        <v>4443</v>
      </c>
      <c r="DZ6" t="s">
        <v>5366</v>
      </c>
      <c r="EA6" t="s">
        <v>4516</v>
      </c>
      <c r="EB6" t="s">
        <v>4516</v>
      </c>
      <c r="EC6" t="s">
        <v>3002</v>
      </c>
      <c r="ED6" t="s">
        <v>3002</v>
      </c>
      <c r="EE6" t="s">
        <v>5381</v>
      </c>
      <c r="EG6" t="s">
        <v>5399</v>
      </c>
      <c r="EH6" t="s">
        <v>3578</v>
      </c>
      <c r="EJ6" t="s">
        <v>5409</v>
      </c>
      <c r="EL6" t="s">
        <v>5434</v>
      </c>
      <c r="EN6" t="s">
        <v>5039</v>
      </c>
      <c r="EO6" t="s">
        <v>3578</v>
      </c>
      <c r="EP6" t="s">
        <v>5443</v>
      </c>
      <c r="EQ6" t="s">
        <v>5562</v>
      </c>
      <c r="ER6" t="s">
        <v>3002</v>
      </c>
      <c r="ES6" t="s">
        <v>5566</v>
      </c>
      <c r="ET6" t="s">
        <v>3578</v>
      </c>
      <c r="EW6" t="s">
        <v>5580</v>
      </c>
      <c r="EX6" t="s">
        <v>5716</v>
      </c>
      <c r="EZ6" t="s">
        <v>6698</v>
      </c>
      <c r="FA6" t="s">
        <v>6702</v>
      </c>
      <c r="FB6" t="s">
        <v>3002</v>
      </c>
      <c r="FC6" t="s">
        <v>1099</v>
      </c>
      <c r="FD6" t="s">
        <v>6783</v>
      </c>
      <c r="FE6" t="s">
        <v>3578</v>
      </c>
      <c r="FF6" t="s">
        <v>6787</v>
      </c>
      <c r="FH6" t="s">
        <v>5587</v>
      </c>
      <c r="FJ6" t="s">
        <v>3002</v>
      </c>
      <c r="FK6" t="s">
        <v>3002</v>
      </c>
      <c r="FL6" t="s">
        <v>1874</v>
      </c>
      <c r="FM6" t="s">
        <v>3002</v>
      </c>
      <c r="FN6" t="s">
        <v>6796</v>
      </c>
      <c r="FO6" t="s">
        <v>6809</v>
      </c>
      <c r="FT6" t="s">
        <v>3578</v>
      </c>
    </row>
    <row r="7" spans="1:176" x14ac:dyDescent="0.3">
      <c r="E7" t="s">
        <v>780</v>
      </c>
      <c r="K7" t="s">
        <v>1571</v>
      </c>
      <c r="L7" t="s">
        <v>1571</v>
      </c>
      <c r="M7" t="s">
        <v>1571</v>
      </c>
      <c r="O7" t="s">
        <v>3541</v>
      </c>
      <c r="P7" t="s">
        <v>1571</v>
      </c>
      <c r="R7" t="s">
        <v>1571</v>
      </c>
      <c r="W7" t="s">
        <v>4042</v>
      </c>
      <c r="X7" t="s">
        <v>4038</v>
      </c>
      <c r="Y7" t="s">
        <v>4068</v>
      </c>
      <c r="Z7" t="s">
        <v>4088</v>
      </c>
      <c r="AA7" t="s">
        <v>4332</v>
      </c>
      <c r="AB7" t="s">
        <v>4337</v>
      </c>
      <c r="AC7" t="s">
        <v>4387</v>
      </c>
      <c r="AD7" t="s">
        <v>4411</v>
      </c>
      <c r="AE7" t="s">
        <v>4430</v>
      </c>
      <c r="AF7" t="s">
        <v>4501</v>
      </c>
      <c r="AG7" t="s">
        <v>4517</v>
      </c>
      <c r="AH7" t="s">
        <v>4681</v>
      </c>
      <c r="AI7" t="s">
        <v>4689</v>
      </c>
      <c r="AJ7" t="s">
        <v>4694</v>
      </c>
      <c r="AK7" t="s">
        <v>1571</v>
      </c>
      <c r="AL7" t="s">
        <v>1571</v>
      </c>
      <c r="AN7" t="s">
        <v>1571</v>
      </c>
      <c r="AP7" t="s">
        <v>4810</v>
      </c>
      <c r="AS7" t="s">
        <v>4822</v>
      </c>
      <c r="AT7" t="s">
        <v>4828</v>
      </c>
      <c r="AU7" t="s">
        <v>4838</v>
      </c>
      <c r="AV7" t="s">
        <v>4842</v>
      </c>
      <c r="AW7" t="s">
        <v>4846</v>
      </c>
      <c r="AX7" t="s">
        <v>4867</v>
      </c>
      <c r="AZ7" t="s">
        <v>4877</v>
      </c>
      <c r="BA7" t="s">
        <v>4885</v>
      </c>
      <c r="BB7" t="s">
        <v>4898</v>
      </c>
      <c r="BC7" t="s">
        <v>4907</v>
      </c>
      <c r="BD7" t="s">
        <v>4920</v>
      </c>
      <c r="BE7" t="s">
        <v>4930</v>
      </c>
      <c r="BF7" t="s">
        <v>4844</v>
      </c>
      <c r="BG7" t="s">
        <v>4942</v>
      </c>
      <c r="BH7" t="s">
        <v>1571</v>
      </c>
      <c r="BI7" t="s">
        <v>4948</v>
      </c>
      <c r="BJ7" t="s">
        <v>4951</v>
      </c>
      <c r="BL7" t="s">
        <v>4968</v>
      </c>
      <c r="BM7" t="s">
        <v>4915</v>
      </c>
      <c r="BO7" t="s">
        <v>1571</v>
      </c>
      <c r="BQ7" t="s">
        <v>4996</v>
      </c>
      <c r="BR7" t="s">
        <v>5004</v>
      </c>
      <c r="BS7" t="s">
        <v>3541</v>
      </c>
      <c r="BV7" t="s">
        <v>1571</v>
      </c>
      <c r="BW7" t="s">
        <v>1571</v>
      </c>
      <c r="BX7" t="s">
        <v>1571</v>
      </c>
      <c r="BY7" t="s">
        <v>1571</v>
      </c>
      <c r="BZ7" t="s">
        <v>1571</v>
      </c>
      <c r="CA7" t="s">
        <v>1571</v>
      </c>
      <c r="CB7" t="s">
        <v>5111</v>
      </c>
      <c r="CC7" t="s">
        <v>5124</v>
      </c>
      <c r="CD7" t="s">
        <v>5130</v>
      </c>
      <c r="CE7" t="s">
        <v>1738</v>
      </c>
      <c r="CG7" t="s">
        <v>1571</v>
      </c>
      <c r="CH7" t="s">
        <v>5149</v>
      </c>
      <c r="CI7" t="s">
        <v>5153</v>
      </c>
      <c r="CJ7" t="s">
        <v>5157</v>
      </c>
      <c r="CL7" t="s">
        <v>5162</v>
      </c>
      <c r="CN7" t="s">
        <v>1571</v>
      </c>
      <c r="CO7" t="s">
        <v>1571</v>
      </c>
      <c r="CP7" t="s">
        <v>5170</v>
      </c>
      <c r="CQ7" t="s">
        <v>1571</v>
      </c>
      <c r="CR7" t="s">
        <v>1571</v>
      </c>
      <c r="CS7" t="s">
        <v>1571</v>
      </c>
      <c r="CT7" t="s">
        <v>5178</v>
      </c>
      <c r="CU7" t="s">
        <v>4823</v>
      </c>
      <c r="CV7" t="s">
        <v>5205</v>
      </c>
      <c r="CX7" t="s">
        <v>5216</v>
      </c>
      <c r="CY7" t="s">
        <v>5225</v>
      </c>
      <c r="CZ7" t="s">
        <v>5232</v>
      </c>
      <c r="DA7" t="s">
        <v>5238</v>
      </c>
      <c r="DB7" t="s">
        <v>1571</v>
      </c>
      <c r="DC7" t="s">
        <v>5247</v>
      </c>
      <c r="DD7" t="s">
        <v>5277</v>
      </c>
      <c r="DE7" t="s">
        <v>5279</v>
      </c>
      <c r="DF7" t="s">
        <v>3541</v>
      </c>
      <c r="DG7" t="s">
        <v>5247</v>
      </c>
      <c r="DH7" t="s">
        <v>1571</v>
      </c>
      <c r="DI7" t="s">
        <v>1571</v>
      </c>
      <c r="DJ7" t="s">
        <v>1571</v>
      </c>
      <c r="DK7" t="s">
        <v>1571</v>
      </c>
      <c r="DL7" t="s">
        <v>1571</v>
      </c>
      <c r="DM7" t="s">
        <v>4481</v>
      </c>
      <c r="DN7" t="s">
        <v>5286</v>
      </c>
      <c r="DO7" t="s">
        <v>5292</v>
      </c>
      <c r="DP7" t="s">
        <v>5301</v>
      </c>
      <c r="DT7" t="s">
        <v>1571</v>
      </c>
      <c r="DU7" t="s">
        <v>5353</v>
      </c>
      <c r="DV7" t="s">
        <v>5353</v>
      </c>
      <c r="DW7" t="s">
        <v>1571</v>
      </c>
      <c r="DX7" t="s">
        <v>5361</v>
      </c>
      <c r="DY7" t="s">
        <v>4458</v>
      </c>
      <c r="DZ7" t="s">
        <v>4646</v>
      </c>
      <c r="EA7" t="s">
        <v>4517</v>
      </c>
      <c r="EB7" t="s">
        <v>4517</v>
      </c>
      <c r="EE7" t="s">
        <v>5382</v>
      </c>
      <c r="EG7" t="s">
        <v>5400</v>
      </c>
      <c r="EH7" t="s">
        <v>1571</v>
      </c>
      <c r="EJ7" t="s">
        <v>5410</v>
      </c>
      <c r="EN7" t="s">
        <v>1986</v>
      </c>
      <c r="EO7" t="s">
        <v>1571</v>
      </c>
      <c r="EP7" t="s">
        <v>5444</v>
      </c>
      <c r="ES7" t="s">
        <v>5567</v>
      </c>
      <c r="ET7" t="s">
        <v>1571</v>
      </c>
      <c r="EW7" t="s">
        <v>5244</v>
      </c>
      <c r="EX7" t="s">
        <v>5717</v>
      </c>
      <c r="EZ7" t="s">
        <v>6699</v>
      </c>
      <c r="FA7" t="s">
        <v>6703</v>
      </c>
      <c r="FC7" t="s">
        <v>5279</v>
      </c>
      <c r="FE7" t="s">
        <v>1571</v>
      </c>
      <c r="FH7" t="s">
        <v>1934</v>
      </c>
      <c r="FN7" t="s">
        <v>6797</v>
      </c>
      <c r="FO7" t="s">
        <v>6810</v>
      </c>
      <c r="FT7" t="s">
        <v>1571</v>
      </c>
    </row>
    <row r="8" spans="1:176" x14ac:dyDescent="0.3">
      <c r="E8" t="s">
        <v>4020</v>
      </c>
      <c r="O8" t="s">
        <v>1587</v>
      </c>
      <c r="W8" t="s">
        <v>4043</v>
      </c>
      <c r="X8" t="s">
        <v>4058</v>
      </c>
      <c r="Y8" t="s">
        <v>2620</v>
      </c>
      <c r="Z8" t="s">
        <v>4089</v>
      </c>
      <c r="AB8" t="s">
        <v>4338</v>
      </c>
      <c r="AC8" t="s">
        <v>4388</v>
      </c>
      <c r="AD8" t="s">
        <v>4412</v>
      </c>
      <c r="AE8" t="s">
        <v>4431</v>
      </c>
      <c r="AF8" t="s">
        <v>4502</v>
      </c>
      <c r="AG8" t="s">
        <v>4518</v>
      </c>
      <c r="AH8" t="s">
        <v>4682</v>
      </c>
      <c r="AJ8" t="s">
        <v>4695</v>
      </c>
      <c r="AP8" t="s">
        <v>4811</v>
      </c>
      <c r="AS8" t="s">
        <v>4823</v>
      </c>
      <c r="AT8" t="s">
        <v>4829</v>
      </c>
      <c r="AW8" t="s">
        <v>4847</v>
      </c>
      <c r="AX8" t="s">
        <v>4868</v>
      </c>
      <c r="AZ8" t="s">
        <v>4878</v>
      </c>
      <c r="BA8" t="s">
        <v>4886</v>
      </c>
      <c r="BB8" t="s">
        <v>4899</v>
      </c>
      <c r="BC8" t="s">
        <v>4908</v>
      </c>
      <c r="BD8" t="s">
        <v>4921</v>
      </c>
      <c r="BE8" t="s">
        <v>4931</v>
      </c>
      <c r="BF8" t="s">
        <v>4845</v>
      </c>
      <c r="BG8" t="s">
        <v>4943</v>
      </c>
      <c r="BI8" t="s">
        <v>4949</v>
      </c>
      <c r="BJ8" t="s">
        <v>4915</v>
      </c>
      <c r="BL8" t="s">
        <v>4969</v>
      </c>
      <c r="BM8" t="s">
        <v>4984</v>
      </c>
      <c r="BQ8" t="s">
        <v>4997</v>
      </c>
      <c r="BR8" t="s">
        <v>1591</v>
      </c>
      <c r="BS8" t="s">
        <v>1587</v>
      </c>
      <c r="CB8" t="s">
        <v>5112</v>
      </c>
      <c r="CC8" t="s">
        <v>5125</v>
      </c>
      <c r="CD8" t="s">
        <v>5131</v>
      </c>
      <c r="CE8" t="s">
        <v>5138</v>
      </c>
      <c r="CI8" t="s">
        <v>5154</v>
      </c>
      <c r="CJ8" t="s">
        <v>5158</v>
      </c>
      <c r="CL8" t="s">
        <v>5140</v>
      </c>
      <c r="CP8" t="s">
        <v>5171</v>
      </c>
      <c r="CT8" t="s">
        <v>5179</v>
      </c>
      <c r="CU8" t="s">
        <v>5197</v>
      </c>
      <c r="CV8" t="s">
        <v>5206</v>
      </c>
      <c r="CX8" t="s">
        <v>5217</v>
      </c>
      <c r="CY8" t="s">
        <v>5226</v>
      </c>
      <c r="CZ8" t="s">
        <v>5233</v>
      </c>
      <c r="DA8" t="s">
        <v>5239</v>
      </c>
      <c r="DC8" t="s">
        <v>5248</v>
      </c>
      <c r="DD8" t="s">
        <v>5278</v>
      </c>
      <c r="DE8" t="s">
        <v>3541</v>
      </c>
      <c r="DF8" t="s">
        <v>1587</v>
      </c>
      <c r="DG8" t="s">
        <v>5248</v>
      </c>
      <c r="DM8" t="s">
        <v>5280</v>
      </c>
      <c r="DN8" t="s">
        <v>5287</v>
      </c>
      <c r="DO8" t="s">
        <v>5293</v>
      </c>
      <c r="DP8" t="s">
        <v>5302</v>
      </c>
      <c r="DU8" t="s">
        <v>5354</v>
      </c>
      <c r="DV8" t="s">
        <v>5354</v>
      </c>
      <c r="DX8" t="s">
        <v>5362</v>
      </c>
      <c r="DY8" t="s">
        <v>4460</v>
      </c>
      <c r="DZ8" t="s">
        <v>5367</v>
      </c>
      <c r="EA8" t="s">
        <v>4518</v>
      </c>
      <c r="EB8" t="s">
        <v>4427</v>
      </c>
      <c r="EE8" t="s">
        <v>5383</v>
      </c>
      <c r="EG8" t="s">
        <v>5401</v>
      </c>
      <c r="EJ8" t="s">
        <v>5411</v>
      </c>
      <c r="EN8" t="s">
        <v>5435</v>
      </c>
      <c r="EP8" t="s">
        <v>5445</v>
      </c>
      <c r="ES8" t="s">
        <v>5568</v>
      </c>
      <c r="EW8" t="s">
        <v>5581</v>
      </c>
      <c r="EX8" t="s">
        <v>5718</v>
      </c>
      <c r="FA8" t="s">
        <v>6704</v>
      </c>
      <c r="FC8" t="s">
        <v>3541</v>
      </c>
      <c r="FH8" t="s">
        <v>5590</v>
      </c>
      <c r="FN8" t="s">
        <v>6798</v>
      </c>
      <c r="FO8" t="s">
        <v>6811</v>
      </c>
    </row>
    <row r="9" spans="1:176" x14ac:dyDescent="0.3">
      <c r="E9" t="s">
        <v>4021</v>
      </c>
      <c r="O9" t="s">
        <v>3030</v>
      </c>
      <c r="W9" t="s">
        <v>4044</v>
      </c>
      <c r="X9" t="s">
        <v>4059</v>
      </c>
      <c r="Y9" t="s">
        <v>4069</v>
      </c>
      <c r="Z9" t="s">
        <v>4090</v>
      </c>
      <c r="AB9" t="s">
        <v>4339</v>
      </c>
      <c r="AC9" t="s">
        <v>4389</v>
      </c>
      <c r="AD9" t="s">
        <v>4413</v>
      </c>
      <c r="AE9" t="s">
        <v>4432</v>
      </c>
      <c r="AF9" t="s">
        <v>4503</v>
      </c>
      <c r="AG9" t="s">
        <v>4429</v>
      </c>
      <c r="AH9" t="s">
        <v>4683</v>
      </c>
      <c r="AJ9" t="s">
        <v>4696</v>
      </c>
      <c r="AP9" t="s">
        <v>4812</v>
      </c>
      <c r="AS9" t="s">
        <v>4824</v>
      </c>
      <c r="AT9" t="s">
        <v>4830</v>
      </c>
      <c r="AW9" t="s">
        <v>4848</v>
      </c>
      <c r="AX9" t="s">
        <v>4869</v>
      </c>
      <c r="AZ9" t="s">
        <v>4879</v>
      </c>
      <c r="BA9" t="s">
        <v>4887</v>
      </c>
      <c r="BB9" t="s">
        <v>4900</v>
      </c>
      <c r="BC9" t="s">
        <v>4909</v>
      </c>
      <c r="BD9" t="s">
        <v>4922</v>
      </c>
      <c r="BE9" t="s">
        <v>4932</v>
      </c>
      <c r="BF9" t="s">
        <v>4846</v>
      </c>
      <c r="BJ9" t="s">
        <v>4952</v>
      </c>
      <c r="BL9" t="s">
        <v>4970</v>
      </c>
      <c r="BM9" t="s">
        <v>4985</v>
      </c>
      <c r="BQ9" t="s">
        <v>4998</v>
      </c>
      <c r="BR9" t="s">
        <v>1844</v>
      </c>
      <c r="BS9" t="s">
        <v>3030</v>
      </c>
      <c r="CB9" t="s">
        <v>5113</v>
      </c>
      <c r="CD9" t="s">
        <v>5132</v>
      </c>
      <c r="CE9" t="s">
        <v>5139</v>
      </c>
      <c r="CL9" t="s">
        <v>5163</v>
      </c>
      <c r="CP9" t="s">
        <v>5172</v>
      </c>
      <c r="CT9" t="s">
        <v>5180</v>
      </c>
      <c r="CU9" t="s">
        <v>5198</v>
      </c>
      <c r="CV9" t="s">
        <v>4533</v>
      </c>
      <c r="CX9" t="s">
        <v>5218</v>
      </c>
      <c r="CY9" t="s">
        <v>5227</v>
      </c>
      <c r="CZ9" t="s">
        <v>5234</v>
      </c>
      <c r="DA9" t="s">
        <v>5240</v>
      </c>
      <c r="DC9" t="s">
        <v>5249</v>
      </c>
      <c r="DE9" t="s">
        <v>3030</v>
      </c>
      <c r="DF9" t="s">
        <v>3030</v>
      </c>
      <c r="DG9" t="s">
        <v>5249</v>
      </c>
      <c r="DM9" t="s">
        <v>4537</v>
      </c>
      <c r="DO9" t="s">
        <v>1790</v>
      </c>
      <c r="DP9" t="s">
        <v>5303</v>
      </c>
      <c r="DU9" t="s">
        <v>4622</v>
      </c>
      <c r="DV9" t="s">
        <v>4622</v>
      </c>
      <c r="DX9" t="s">
        <v>5363</v>
      </c>
      <c r="DY9" t="s">
        <v>4465</v>
      </c>
      <c r="EA9" t="s">
        <v>4428</v>
      </c>
      <c r="EB9" t="s">
        <v>4518</v>
      </c>
      <c r="EE9" t="s">
        <v>2247</v>
      </c>
      <c r="EG9" t="s">
        <v>5402</v>
      </c>
      <c r="EJ9" t="s">
        <v>5412</v>
      </c>
      <c r="EN9" t="s">
        <v>5042</v>
      </c>
      <c r="EP9" t="s">
        <v>5446</v>
      </c>
      <c r="ES9" t="s">
        <v>5569</v>
      </c>
      <c r="EW9" t="s">
        <v>5582</v>
      </c>
      <c r="EX9" t="s">
        <v>5719</v>
      </c>
      <c r="FA9" t="s">
        <v>6705</v>
      </c>
      <c r="FC9" t="s">
        <v>3030</v>
      </c>
      <c r="FH9" t="s">
        <v>1653</v>
      </c>
      <c r="FN9" t="s">
        <v>6799</v>
      </c>
      <c r="FO9" t="s">
        <v>6812</v>
      </c>
    </row>
    <row r="10" spans="1:176" x14ac:dyDescent="0.3">
      <c r="E10" t="s">
        <v>4022</v>
      </c>
      <c r="W10" t="s">
        <v>4045</v>
      </c>
      <c r="X10" t="s">
        <v>4060</v>
      </c>
      <c r="Y10" t="s">
        <v>4070</v>
      </c>
      <c r="Z10" t="s">
        <v>4091</v>
      </c>
      <c r="AB10" t="s">
        <v>4340</v>
      </c>
      <c r="AC10" t="s">
        <v>4390</v>
      </c>
      <c r="AD10" t="s">
        <v>4414</v>
      </c>
      <c r="AE10" t="s">
        <v>4433</v>
      </c>
      <c r="AF10" t="s">
        <v>4504</v>
      </c>
      <c r="AG10" t="s">
        <v>4519</v>
      </c>
      <c r="AH10" t="s">
        <v>4684</v>
      </c>
      <c r="AJ10" t="s">
        <v>4697</v>
      </c>
      <c r="AP10" t="s">
        <v>4813</v>
      </c>
      <c r="AS10" t="s">
        <v>1879</v>
      </c>
      <c r="AT10" t="s">
        <v>4831</v>
      </c>
      <c r="AW10" t="s">
        <v>4849</v>
      </c>
      <c r="AZ10" t="s">
        <v>4880</v>
      </c>
      <c r="BA10" t="s">
        <v>4888</v>
      </c>
      <c r="BB10" t="s">
        <v>4828</v>
      </c>
      <c r="BC10" t="s">
        <v>4910</v>
      </c>
      <c r="BD10" t="s">
        <v>4923</v>
      </c>
      <c r="BE10" t="s">
        <v>4933</v>
      </c>
      <c r="BF10" t="s">
        <v>4849</v>
      </c>
      <c r="BJ10" t="s">
        <v>4805</v>
      </c>
      <c r="BL10" t="s">
        <v>4971</v>
      </c>
      <c r="BM10" t="s">
        <v>4943</v>
      </c>
      <c r="BQ10" t="s">
        <v>4999</v>
      </c>
      <c r="BR10" t="s">
        <v>5005</v>
      </c>
      <c r="CB10" t="s">
        <v>5114</v>
      </c>
      <c r="CD10" t="s">
        <v>5133</v>
      </c>
      <c r="CE10" t="s">
        <v>5140</v>
      </c>
      <c r="CP10" t="s">
        <v>5173</v>
      </c>
      <c r="CT10" t="s">
        <v>5181</v>
      </c>
      <c r="CU10" t="s">
        <v>5199</v>
      </c>
      <c r="CV10" t="s">
        <v>5207</v>
      </c>
      <c r="CX10" t="s">
        <v>5219</v>
      </c>
      <c r="CZ10" t="s">
        <v>5235</v>
      </c>
      <c r="DA10" t="s">
        <v>5241</v>
      </c>
      <c r="DC10" t="s">
        <v>5250</v>
      </c>
      <c r="DG10" t="s">
        <v>5250</v>
      </c>
      <c r="DM10" t="s">
        <v>5281</v>
      </c>
      <c r="DO10" t="s">
        <v>5294</v>
      </c>
      <c r="DP10" t="s">
        <v>5304</v>
      </c>
      <c r="DU10" t="s">
        <v>5355</v>
      </c>
      <c r="DV10" t="s">
        <v>5355</v>
      </c>
      <c r="DX10" t="s">
        <v>5364</v>
      </c>
      <c r="DY10" t="s">
        <v>4471</v>
      </c>
      <c r="EA10" t="s">
        <v>4429</v>
      </c>
      <c r="EB10" t="s">
        <v>4428</v>
      </c>
      <c r="EE10" t="s">
        <v>5384</v>
      </c>
      <c r="EG10" t="s">
        <v>5403</v>
      </c>
      <c r="EJ10" t="s">
        <v>5413</v>
      </c>
      <c r="EN10" t="s">
        <v>5436</v>
      </c>
      <c r="EP10" t="s">
        <v>5447</v>
      </c>
      <c r="ES10" t="s">
        <v>5570</v>
      </c>
      <c r="EW10" t="s">
        <v>5583</v>
      </c>
      <c r="EX10" t="s">
        <v>5720</v>
      </c>
      <c r="FA10" t="s">
        <v>6706</v>
      </c>
      <c r="FH10" t="s">
        <v>6790</v>
      </c>
      <c r="FN10" t="s">
        <v>6800</v>
      </c>
      <c r="FO10" t="s">
        <v>6813</v>
      </c>
    </row>
    <row r="11" spans="1:176" x14ac:dyDescent="0.3">
      <c r="E11" t="s">
        <v>4023</v>
      </c>
      <c r="W11" t="s">
        <v>4046</v>
      </c>
      <c r="X11" t="s">
        <v>4061</v>
      </c>
      <c r="Y11" t="s">
        <v>4071</v>
      </c>
      <c r="Z11" t="s">
        <v>4092</v>
      </c>
      <c r="AB11" t="s">
        <v>4341</v>
      </c>
      <c r="AC11" t="s">
        <v>4391</v>
      </c>
      <c r="AD11" t="s">
        <v>4415</v>
      </c>
      <c r="AE11" t="s">
        <v>4434</v>
      </c>
      <c r="AF11" t="s">
        <v>4505</v>
      </c>
      <c r="AG11" t="s">
        <v>4520</v>
      </c>
      <c r="AJ11" t="s">
        <v>1757</v>
      </c>
      <c r="AP11" t="s">
        <v>4814</v>
      </c>
      <c r="AT11" t="s">
        <v>4832</v>
      </c>
      <c r="AW11" t="s">
        <v>4850</v>
      </c>
      <c r="BA11" t="s">
        <v>4889</v>
      </c>
      <c r="BB11" t="s">
        <v>4901</v>
      </c>
      <c r="BC11" t="s">
        <v>4911</v>
      </c>
      <c r="BD11" t="s">
        <v>4924</v>
      </c>
      <c r="BE11" t="s">
        <v>4934</v>
      </c>
      <c r="BF11" t="s">
        <v>4850</v>
      </c>
      <c r="BJ11" t="s">
        <v>4953</v>
      </c>
      <c r="BL11" t="s">
        <v>4972</v>
      </c>
      <c r="BM11" t="s">
        <v>4986</v>
      </c>
      <c r="BQ11" t="s">
        <v>5000</v>
      </c>
      <c r="BR11" t="s">
        <v>5006</v>
      </c>
      <c r="CB11" t="s">
        <v>5115</v>
      </c>
      <c r="CD11" t="s">
        <v>5134</v>
      </c>
      <c r="CE11" t="s">
        <v>5141</v>
      </c>
      <c r="CT11" t="s">
        <v>5182</v>
      </c>
      <c r="CU11" t="s">
        <v>5200</v>
      </c>
      <c r="CV11" t="s">
        <v>5208</v>
      </c>
      <c r="CX11" t="s">
        <v>2242</v>
      </c>
      <c r="DA11" t="s">
        <v>5242</v>
      </c>
      <c r="DC11" t="s">
        <v>5251</v>
      </c>
      <c r="DG11" t="s">
        <v>5251</v>
      </c>
      <c r="DM11" t="s">
        <v>4491</v>
      </c>
      <c r="DO11" t="s">
        <v>5295</v>
      </c>
      <c r="DP11" t="s">
        <v>5305</v>
      </c>
      <c r="DU11" t="s">
        <v>4623</v>
      </c>
      <c r="DV11" t="s">
        <v>4623</v>
      </c>
      <c r="DY11" t="s">
        <v>4481</v>
      </c>
      <c r="EA11" t="s">
        <v>4520</v>
      </c>
      <c r="EB11" t="s">
        <v>4429</v>
      </c>
      <c r="EE11" t="s">
        <v>5385</v>
      </c>
      <c r="EG11" t="s">
        <v>5404</v>
      </c>
      <c r="EJ11" t="s">
        <v>2611</v>
      </c>
      <c r="EN11" t="s">
        <v>5437</v>
      </c>
      <c r="EP11" t="s">
        <v>5448</v>
      </c>
      <c r="ES11" t="s">
        <v>5571</v>
      </c>
      <c r="EW11" t="s">
        <v>5584</v>
      </c>
      <c r="EX11" t="s">
        <v>5721</v>
      </c>
      <c r="FA11" t="s">
        <v>6707</v>
      </c>
      <c r="FH11" t="s">
        <v>5595</v>
      </c>
      <c r="FN11" t="s">
        <v>6801</v>
      </c>
      <c r="FO11" t="s">
        <v>6814</v>
      </c>
    </row>
    <row r="12" spans="1:176" x14ac:dyDescent="0.3">
      <c r="E12" t="s">
        <v>4024</v>
      </c>
      <c r="W12" t="s">
        <v>4047</v>
      </c>
      <c r="Y12" t="s">
        <v>4072</v>
      </c>
      <c r="Z12" t="s">
        <v>4093</v>
      </c>
      <c r="AB12" t="s">
        <v>2349</v>
      </c>
      <c r="AC12" t="s">
        <v>4392</v>
      </c>
      <c r="AD12" t="s">
        <v>4416</v>
      </c>
      <c r="AE12" t="s">
        <v>4435</v>
      </c>
      <c r="AF12" t="s">
        <v>4506</v>
      </c>
      <c r="AG12" t="s">
        <v>4430</v>
      </c>
      <c r="AJ12" t="s">
        <v>4698</v>
      </c>
      <c r="AT12" t="s">
        <v>4833</v>
      </c>
      <c r="AW12" t="s">
        <v>4851</v>
      </c>
      <c r="BA12" t="s">
        <v>4890</v>
      </c>
      <c r="BB12" t="s">
        <v>4902</v>
      </c>
      <c r="BC12" t="s">
        <v>4912</v>
      </c>
      <c r="BD12" t="s">
        <v>4925</v>
      </c>
      <c r="BF12" t="s">
        <v>4851</v>
      </c>
      <c r="BJ12" t="s">
        <v>4954</v>
      </c>
      <c r="BL12" t="s">
        <v>4973</v>
      </c>
      <c r="BQ12" t="s">
        <v>5001</v>
      </c>
      <c r="BR12" t="s">
        <v>2328</v>
      </c>
      <c r="CB12" t="s">
        <v>5116</v>
      </c>
      <c r="CD12" t="s">
        <v>5135</v>
      </c>
      <c r="CE12" t="s">
        <v>4667</v>
      </c>
      <c r="CT12" t="s">
        <v>5183</v>
      </c>
      <c r="CV12" t="s">
        <v>5140</v>
      </c>
      <c r="CX12" t="s">
        <v>5220</v>
      </c>
      <c r="DA12" t="s">
        <v>5243</v>
      </c>
      <c r="DC12" t="s">
        <v>5252</v>
      </c>
      <c r="DG12" t="s">
        <v>5252</v>
      </c>
      <c r="DM12" t="s">
        <v>4547</v>
      </c>
      <c r="DO12" t="s">
        <v>5296</v>
      </c>
      <c r="DP12" t="s">
        <v>5306</v>
      </c>
      <c r="DU12" t="s">
        <v>5356</v>
      </c>
      <c r="DV12" t="s">
        <v>5356</v>
      </c>
      <c r="DY12" t="s">
        <v>5280</v>
      </c>
      <c r="EA12" t="s">
        <v>4430</v>
      </c>
      <c r="EB12" t="s">
        <v>4520</v>
      </c>
      <c r="EE12" t="s">
        <v>5386</v>
      </c>
      <c r="EG12" t="s">
        <v>5405</v>
      </c>
      <c r="EJ12" t="s">
        <v>5414</v>
      </c>
      <c r="EN12" t="s">
        <v>5438</v>
      </c>
      <c r="EP12" t="s">
        <v>5449</v>
      </c>
      <c r="ES12" t="s">
        <v>5572</v>
      </c>
      <c r="EW12" t="s">
        <v>5585</v>
      </c>
      <c r="EX12" t="s">
        <v>5722</v>
      </c>
      <c r="FA12" t="s">
        <v>6708</v>
      </c>
      <c r="FH12" t="s">
        <v>5115</v>
      </c>
      <c r="FN12" t="s">
        <v>6802</v>
      </c>
      <c r="FO12" t="s">
        <v>6815</v>
      </c>
    </row>
    <row r="13" spans="1:176" x14ac:dyDescent="0.3">
      <c r="W13" t="s">
        <v>4048</v>
      </c>
      <c r="Y13" t="s">
        <v>4073</v>
      </c>
      <c r="Z13" t="s">
        <v>4094</v>
      </c>
      <c r="AB13" t="s">
        <v>4342</v>
      </c>
      <c r="AC13" t="s">
        <v>4393</v>
      </c>
      <c r="AD13" t="s">
        <v>4417</v>
      </c>
      <c r="AE13" t="s">
        <v>4436</v>
      </c>
      <c r="AF13" t="s">
        <v>4507</v>
      </c>
      <c r="AG13" t="s">
        <v>4521</v>
      </c>
      <c r="AJ13" t="s">
        <v>4699</v>
      </c>
      <c r="AW13" t="s">
        <v>4852</v>
      </c>
      <c r="BA13" t="s">
        <v>4891</v>
      </c>
      <c r="BC13" t="s">
        <v>4913</v>
      </c>
      <c r="BD13" t="s">
        <v>4926</v>
      </c>
      <c r="BF13" t="s">
        <v>4936</v>
      </c>
      <c r="BJ13" t="s">
        <v>4955</v>
      </c>
      <c r="BL13" t="s">
        <v>4974</v>
      </c>
      <c r="BR13" t="s">
        <v>5007</v>
      </c>
      <c r="CB13" t="s">
        <v>5117</v>
      </c>
      <c r="CT13" t="s">
        <v>5184</v>
      </c>
      <c r="CV13" t="s">
        <v>5209</v>
      </c>
      <c r="CX13" t="s">
        <v>5221</v>
      </c>
      <c r="DC13" t="s">
        <v>5253</v>
      </c>
      <c r="DG13" t="s">
        <v>5253</v>
      </c>
      <c r="DM13" t="s">
        <v>4564</v>
      </c>
      <c r="DO13" t="s">
        <v>5297</v>
      </c>
      <c r="DP13" t="s">
        <v>5307</v>
      </c>
      <c r="DU13" t="s">
        <v>4672</v>
      </c>
      <c r="DV13" t="s">
        <v>4672</v>
      </c>
      <c r="DY13" t="s">
        <v>5281</v>
      </c>
      <c r="EA13" t="s">
        <v>4431</v>
      </c>
      <c r="EB13" t="s">
        <v>4430</v>
      </c>
      <c r="EE13" t="s">
        <v>5387</v>
      </c>
      <c r="EJ13" t="s">
        <v>5415</v>
      </c>
      <c r="EN13" t="s">
        <v>2464</v>
      </c>
      <c r="EP13" t="s">
        <v>5450</v>
      </c>
      <c r="ES13" t="s">
        <v>2668</v>
      </c>
      <c r="EW13" t="s">
        <v>4863</v>
      </c>
      <c r="EX13" t="s">
        <v>5723</v>
      </c>
      <c r="FA13" t="s">
        <v>6709</v>
      </c>
      <c r="FH13" t="s">
        <v>5116</v>
      </c>
      <c r="FN13" t="s">
        <v>6803</v>
      </c>
      <c r="FO13" t="s">
        <v>6816</v>
      </c>
    </row>
    <row r="14" spans="1:176" x14ac:dyDescent="0.3">
      <c r="W14" t="s">
        <v>4049</v>
      </c>
      <c r="Y14" t="s">
        <v>4074</v>
      </c>
      <c r="Z14" t="s">
        <v>4095</v>
      </c>
      <c r="AB14" t="s">
        <v>4343</v>
      </c>
      <c r="AC14" t="s">
        <v>4394</v>
      </c>
      <c r="AD14" t="s">
        <v>4418</v>
      </c>
      <c r="AE14" t="s">
        <v>4437</v>
      </c>
      <c r="AF14" t="s">
        <v>4508</v>
      </c>
      <c r="AG14" t="s">
        <v>4522</v>
      </c>
      <c r="AJ14" t="s">
        <v>4700</v>
      </c>
      <c r="AW14" t="s">
        <v>4853</v>
      </c>
      <c r="BA14" t="s">
        <v>4892</v>
      </c>
      <c r="BC14" t="s">
        <v>4914</v>
      </c>
      <c r="BF14" t="s">
        <v>4937</v>
      </c>
      <c r="BJ14" t="s">
        <v>4956</v>
      </c>
      <c r="BL14" t="s">
        <v>4975</v>
      </c>
      <c r="BR14" t="s">
        <v>5008</v>
      </c>
      <c r="CB14" t="s">
        <v>5118</v>
      </c>
      <c r="CT14" t="s">
        <v>5185</v>
      </c>
      <c r="CV14" t="s">
        <v>5210</v>
      </c>
      <c r="DC14" t="s">
        <v>5254</v>
      </c>
      <c r="DG14" t="s">
        <v>5254</v>
      </c>
      <c r="DM14" t="s">
        <v>4646</v>
      </c>
      <c r="DP14" t="s">
        <v>5308</v>
      </c>
      <c r="DY14" t="s">
        <v>4491</v>
      </c>
      <c r="EA14" t="s">
        <v>4432</v>
      </c>
      <c r="EB14" t="s">
        <v>4431</v>
      </c>
      <c r="EE14" t="s">
        <v>5388</v>
      </c>
      <c r="EJ14" t="s">
        <v>5416</v>
      </c>
      <c r="EN14" t="s">
        <v>5439</v>
      </c>
      <c r="EP14" t="s">
        <v>5451</v>
      </c>
      <c r="ES14" t="s">
        <v>5573</v>
      </c>
      <c r="EW14" t="s">
        <v>5586</v>
      </c>
      <c r="EX14" t="s">
        <v>5724</v>
      </c>
      <c r="FA14" t="s">
        <v>6710</v>
      </c>
      <c r="FH14" t="s">
        <v>5596</v>
      </c>
      <c r="FO14" t="s">
        <v>6817</v>
      </c>
    </row>
    <row r="15" spans="1:176" x14ac:dyDescent="0.3">
      <c r="W15" t="s">
        <v>4050</v>
      </c>
      <c r="Y15" t="s">
        <v>4075</v>
      </c>
      <c r="Z15" t="s">
        <v>4096</v>
      </c>
      <c r="AB15" t="s">
        <v>4344</v>
      </c>
      <c r="AC15" t="s">
        <v>4395</v>
      </c>
      <c r="AD15" t="s">
        <v>4419</v>
      </c>
      <c r="AE15" t="s">
        <v>4438</v>
      </c>
      <c r="AF15" t="s">
        <v>4509</v>
      </c>
      <c r="AG15" t="s">
        <v>4432</v>
      </c>
      <c r="AJ15" t="s">
        <v>4701</v>
      </c>
      <c r="AW15" t="s">
        <v>4854</v>
      </c>
      <c r="BA15" t="s">
        <v>4893</v>
      </c>
      <c r="BC15" t="s">
        <v>4915</v>
      </c>
      <c r="BJ15" t="s">
        <v>4957</v>
      </c>
      <c r="BL15" t="s">
        <v>4976</v>
      </c>
      <c r="BR15" t="s">
        <v>1567</v>
      </c>
      <c r="CB15" t="s">
        <v>5119</v>
      </c>
      <c r="CT15" t="s">
        <v>5186</v>
      </c>
      <c r="CV15" t="s">
        <v>4667</v>
      </c>
      <c r="DC15" t="s">
        <v>5255</v>
      </c>
      <c r="DG15" t="s">
        <v>5255</v>
      </c>
      <c r="DP15" t="s">
        <v>4153</v>
      </c>
      <c r="EA15" t="s">
        <v>4434</v>
      </c>
      <c r="EB15" t="s">
        <v>4432</v>
      </c>
      <c r="EE15" t="s">
        <v>5389</v>
      </c>
      <c r="EJ15" t="s">
        <v>5417</v>
      </c>
      <c r="EN15" t="s">
        <v>5045</v>
      </c>
      <c r="EP15" t="s">
        <v>5452</v>
      </c>
      <c r="ES15" t="s">
        <v>5574</v>
      </c>
      <c r="EW15" t="s">
        <v>5587</v>
      </c>
      <c r="EX15" t="s">
        <v>5725</v>
      </c>
      <c r="FA15" t="s">
        <v>6711</v>
      </c>
      <c r="FH15" t="s">
        <v>5597</v>
      </c>
      <c r="FO15" t="s">
        <v>6818</v>
      </c>
    </row>
    <row r="16" spans="1:176" x14ac:dyDescent="0.3">
      <c r="W16" t="s">
        <v>4051</v>
      </c>
      <c r="Y16" t="s">
        <v>4076</v>
      </c>
      <c r="Z16" t="s">
        <v>4097</v>
      </c>
      <c r="AB16" t="s">
        <v>4345</v>
      </c>
      <c r="AC16" t="s">
        <v>4396</v>
      </c>
      <c r="AD16" t="s">
        <v>4420</v>
      </c>
      <c r="AE16" t="s">
        <v>4439</v>
      </c>
      <c r="AF16" t="s">
        <v>4510</v>
      </c>
      <c r="AG16" t="s">
        <v>4523</v>
      </c>
      <c r="AJ16" t="s">
        <v>4702</v>
      </c>
      <c r="AW16" t="s">
        <v>2032</v>
      </c>
      <c r="BC16" t="s">
        <v>4916</v>
      </c>
      <c r="BJ16" t="s">
        <v>4958</v>
      </c>
      <c r="BL16" t="s">
        <v>4977</v>
      </c>
      <c r="BR16" t="s">
        <v>5009</v>
      </c>
      <c r="CB16" t="s">
        <v>2086</v>
      </c>
      <c r="CT16" t="s">
        <v>5187</v>
      </c>
      <c r="CV16" t="s">
        <v>5211</v>
      </c>
      <c r="DC16" t="s">
        <v>5256</v>
      </c>
      <c r="DG16" t="s">
        <v>5256</v>
      </c>
      <c r="DP16" t="s">
        <v>4165</v>
      </c>
      <c r="EA16" t="s">
        <v>4435</v>
      </c>
      <c r="EB16" t="s">
        <v>4433</v>
      </c>
      <c r="EE16" t="s">
        <v>5390</v>
      </c>
      <c r="EJ16" t="s">
        <v>5418</v>
      </c>
      <c r="EN16" t="s">
        <v>5049</v>
      </c>
      <c r="EP16" t="s">
        <v>5453</v>
      </c>
      <c r="ES16" t="s">
        <v>4860</v>
      </c>
      <c r="EW16" t="s">
        <v>1934</v>
      </c>
      <c r="EX16" t="s">
        <v>5726</v>
      </c>
      <c r="FA16" t="s">
        <v>5607</v>
      </c>
      <c r="FH16" t="s">
        <v>5598</v>
      </c>
    </row>
    <row r="17" spans="25:164" x14ac:dyDescent="0.3">
      <c r="Y17" t="s">
        <v>4077</v>
      </c>
      <c r="Z17" t="s">
        <v>4098</v>
      </c>
      <c r="AB17" t="s">
        <v>4346</v>
      </c>
      <c r="AC17" t="s">
        <v>4397</v>
      </c>
      <c r="AD17" t="s">
        <v>4421</v>
      </c>
      <c r="AE17" t="s">
        <v>4440</v>
      </c>
      <c r="AF17" t="s">
        <v>4511</v>
      </c>
      <c r="AG17" t="s">
        <v>4435</v>
      </c>
      <c r="AJ17" t="s">
        <v>4703</v>
      </c>
      <c r="AW17" t="s">
        <v>4855</v>
      </c>
      <c r="BJ17" t="s">
        <v>4959</v>
      </c>
      <c r="BL17" t="s">
        <v>4978</v>
      </c>
      <c r="BR17" t="s">
        <v>5010</v>
      </c>
      <c r="CB17" t="s">
        <v>4796</v>
      </c>
      <c r="CT17" t="s">
        <v>5188</v>
      </c>
      <c r="DC17" t="s">
        <v>5257</v>
      </c>
      <c r="DG17" t="s">
        <v>5257</v>
      </c>
      <c r="DP17" t="s">
        <v>5309</v>
      </c>
      <c r="EA17" t="s">
        <v>4437</v>
      </c>
      <c r="EB17" t="s">
        <v>4434</v>
      </c>
      <c r="EE17" t="s">
        <v>5391</v>
      </c>
      <c r="EJ17" t="s">
        <v>5419</v>
      </c>
      <c r="EN17" t="s">
        <v>5054</v>
      </c>
      <c r="EP17" t="s">
        <v>5454</v>
      </c>
      <c r="EW17" t="s">
        <v>5588</v>
      </c>
      <c r="EX17" t="s">
        <v>5727</v>
      </c>
      <c r="FA17" t="s">
        <v>5249</v>
      </c>
      <c r="FH17" t="s">
        <v>5599</v>
      </c>
    </row>
    <row r="18" spans="25:164" x14ac:dyDescent="0.3">
      <c r="Y18" t="s">
        <v>4078</v>
      </c>
      <c r="Z18" t="s">
        <v>4099</v>
      </c>
      <c r="AB18" t="s">
        <v>4347</v>
      </c>
      <c r="AC18" t="s">
        <v>4398</v>
      </c>
      <c r="AD18" t="s">
        <v>4422</v>
      </c>
      <c r="AE18" t="s">
        <v>4441</v>
      </c>
      <c r="AF18" t="s">
        <v>4512</v>
      </c>
      <c r="AG18" t="s">
        <v>4438</v>
      </c>
      <c r="AJ18" t="s">
        <v>4704</v>
      </c>
      <c r="AW18" t="s">
        <v>4856</v>
      </c>
      <c r="BL18" t="s">
        <v>4979</v>
      </c>
      <c r="BR18" t="s">
        <v>1761</v>
      </c>
      <c r="CT18" t="s">
        <v>5189</v>
      </c>
      <c r="DC18" t="s">
        <v>5258</v>
      </c>
      <c r="DG18" t="s">
        <v>5258</v>
      </c>
      <c r="DP18" t="s">
        <v>5310</v>
      </c>
      <c r="EA18" t="s">
        <v>4438</v>
      </c>
      <c r="EB18" t="s">
        <v>4435</v>
      </c>
      <c r="EE18" t="s">
        <v>5392</v>
      </c>
      <c r="EJ18" t="s">
        <v>5420</v>
      </c>
      <c r="EN18" t="s">
        <v>2121</v>
      </c>
      <c r="EP18" t="s">
        <v>5455</v>
      </c>
      <c r="EW18" t="s">
        <v>5589</v>
      </c>
      <c r="EX18" t="s">
        <v>5728</v>
      </c>
      <c r="FA18" t="s">
        <v>6712</v>
      </c>
      <c r="FH18" t="s">
        <v>5600</v>
      </c>
    </row>
    <row r="19" spans="25:164" x14ac:dyDescent="0.3">
      <c r="Y19" t="s">
        <v>4079</v>
      </c>
      <c r="Z19" t="s">
        <v>4100</v>
      </c>
      <c r="AB19" t="s">
        <v>4348</v>
      </c>
      <c r="AC19" t="s">
        <v>4399</v>
      </c>
      <c r="AD19" t="s">
        <v>4423</v>
      </c>
      <c r="AE19" t="s">
        <v>4442</v>
      </c>
      <c r="AF19" t="s">
        <v>4513</v>
      </c>
      <c r="AG19" t="s">
        <v>4441</v>
      </c>
      <c r="AJ19" t="s">
        <v>4705</v>
      </c>
      <c r="AW19" t="s">
        <v>4857</v>
      </c>
      <c r="BL19" t="s">
        <v>4980</v>
      </c>
      <c r="BR19" t="s">
        <v>5011</v>
      </c>
      <c r="CT19" t="s">
        <v>5190</v>
      </c>
      <c r="DC19" t="s">
        <v>5259</v>
      </c>
      <c r="DG19" t="s">
        <v>5259</v>
      </c>
      <c r="DP19" t="s">
        <v>5311</v>
      </c>
      <c r="EA19" t="s">
        <v>4440</v>
      </c>
      <c r="EB19" t="s">
        <v>4436</v>
      </c>
      <c r="EE19" t="s">
        <v>5393</v>
      </c>
      <c r="EJ19" t="s">
        <v>5421</v>
      </c>
      <c r="EN19" t="s">
        <v>5440</v>
      </c>
      <c r="EP19" t="s">
        <v>5456</v>
      </c>
      <c r="EW19" t="s">
        <v>5590</v>
      </c>
      <c r="EX19" t="s">
        <v>5729</v>
      </c>
      <c r="FA19" t="s">
        <v>6713</v>
      </c>
      <c r="FH19" t="s">
        <v>5601</v>
      </c>
    </row>
    <row r="20" spans="25:164" x14ac:dyDescent="0.3">
      <c r="Y20" t="s">
        <v>4080</v>
      </c>
      <c r="Z20" t="s">
        <v>4101</v>
      </c>
      <c r="AB20" t="s">
        <v>4349</v>
      </c>
      <c r="AC20" t="s">
        <v>4400</v>
      </c>
      <c r="AD20" t="s">
        <v>4424</v>
      </c>
      <c r="AE20" t="s">
        <v>4443</v>
      </c>
      <c r="AG20" t="s">
        <v>4524</v>
      </c>
      <c r="AJ20" t="s">
        <v>4706</v>
      </c>
      <c r="AW20" t="s">
        <v>4858</v>
      </c>
      <c r="BL20" t="s">
        <v>1754</v>
      </c>
      <c r="BR20" t="s">
        <v>5012</v>
      </c>
      <c r="CT20" t="s">
        <v>5191</v>
      </c>
      <c r="DC20" t="s">
        <v>5260</v>
      </c>
      <c r="DG20" t="s">
        <v>5260</v>
      </c>
      <c r="DP20" t="s">
        <v>5312</v>
      </c>
      <c r="EA20" t="s">
        <v>4441</v>
      </c>
      <c r="EB20" t="s">
        <v>4437</v>
      </c>
      <c r="EE20" t="s">
        <v>5394</v>
      </c>
      <c r="EJ20" t="s">
        <v>5422</v>
      </c>
      <c r="EN20" t="s">
        <v>5057</v>
      </c>
      <c r="EP20" t="s">
        <v>5457</v>
      </c>
      <c r="EW20" t="s">
        <v>1653</v>
      </c>
      <c r="EX20" t="s">
        <v>5730</v>
      </c>
      <c r="FA20" t="s">
        <v>6714</v>
      </c>
      <c r="FH20" t="s">
        <v>5605</v>
      </c>
    </row>
    <row r="21" spans="25:164" x14ac:dyDescent="0.3">
      <c r="Y21" t="s">
        <v>4081</v>
      </c>
      <c r="Z21" t="s">
        <v>4102</v>
      </c>
      <c r="AB21" t="s">
        <v>4350</v>
      </c>
      <c r="AC21" t="s">
        <v>4401</v>
      </c>
      <c r="AD21" t="s">
        <v>4425</v>
      </c>
      <c r="AE21" t="s">
        <v>4444</v>
      </c>
      <c r="AG21" t="s">
        <v>4525</v>
      </c>
      <c r="AJ21" t="s">
        <v>4707</v>
      </c>
      <c r="AW21" t="s">
        <v>4859</v>
      </c>
      <c r="BL21" t="s">
        <v>4981</v>
      </c>
      <c r="BR21" t="s">
        <v>2712</v>
      </c>
      <c r="CT21" t="s">
        <v>5192</v>
      </c>
      <c r="DC21" t="s">
        <v>5261</v>
      </c>
      <c r="DG21" t="s">
        <v>5261</v>
      </c>
      <c r="DP21" t="s">
        <v>5313</v>
      </c>
      <c r="EA21" t="s">
        <v>4526</v>
      </c>
      <c r="EB21" t="s">
        <v>4438</v>
      </c>
      <c r="EJ21" t="s">
        <v>5423</v>
      </c>
      <c r="EN21" t="s">
        <v>5059</v>
      </c>
      <c r="EP21" t="s">
        <v>5458</v>
      </c>
      <c r="EW21" t="s">
        <v>5591</v>
      </c>
      <c r="EX21" t="s">
        <v>5731</v>
      </c>
      <c r="FA21" t="s">
        <v>6715</v>
      </c>
      <c r="FH21" t="s">
        <v>5609</v>
      </c>
    </row>
    <row r="22" spans="25:164" x14ac:dyDescent="0.3">
      <c r="Y22" t="s">
        <v>4082</v>
      </c>
      <c r="Z22" t="s">
        <v>4103</v>
      </c>
      <c r="AB22" t="s">
        <v>4351</v>
      </c>
      <c r="AC22" t="s">
        <v>4402</v>
      </c>
      <c r="AE22" t="s">
        <v>4445</v>
      </c>
      <c r="AG22" t="s">
        <v>4526</v>
      </c>
      <c r="AJ22" t="s">
        <v>4708</v>
      </c>
      <c r="AW22" t="s">
        <v>4860</v>
      </c>
      <c r="BL22" t="s">
        <v>4982</v>
      </c>
      <c r="BR22" t="s">
        <v>5013</v>
      </c>
      <c r="CT22" t="s">
        <v>5120</v>
      </c>
      <c r="DC22" t="s">
        <v>5262</v>
      </c>
      <c r="DG22" t="s">
        <v>5262</v>
      </c>
      <c r="DP22" t="s">
        <v>5314</v>
      </c>
      <c r="EA22" t="s">
        <v>4442</v>
      </c>
      <c r="EB22" t="s">
        <v>4439</v>
      </c>
      <c r="EJ22" t="s">
        <v>4791</v>
      </c>
      <c r="EN22" t="s">
        <v>5063</v>
      </c>
      <c r="EP22" t="s">
        <v>5459</v>
      </c>
      <c r="EW22" t="s">
        <v>5592</v>
      </c>
      <c r="EX22" t="s">
        <v>5732</v>
      </c>
      <c r="FA22" t="s">
        <v>6716</v>
      </c>
      <c r="FH22" t="s">
        <v>5611</v>
      </c>
    </row>
    <row r="23" spans="25:164" x14ac:dyDescent="0.3">
      <c r="Y23" t="s">
        <v>4083</v>
      </c>
      <c r="Z23" t="s">
        <v>4104</v>
      </c>
      <c r="AB23" t="s">
        <v>1709</v>
      </c>
      <c r="AC23" t="s">
        <v>4403</v>
      </c>
      <c r="AE23" t="s">
        <v>4446</v>
      </c>
      <c r="AG23" t="s">
        <v>4527</v>
      </c>
      <c r="AJ23" t="s">
        <v>4709</v>
      </c>
      <c r="BR23" t="s">
        <v>5014</v>
      </c>
      <c r="DC23" t="s">
        <v>5263</v>
      </c>
      <c r="DG23" t="s">
        <v>5263</v>
      </c>
      <c r="DP23" t="s">
        <v>5315</v>
      </c>
      <c r="EA23" t="s">
        <v>4443</v>
      </c>
      <c r="EB23" t="s">
        <v>4440</v>
      </c>
      <c r="EJ23" t="s">
        <v>5424</v>
      </c>
      <c r="EN23" t="s">
        <v>1869</v>
      </c>
      <c r="EP23" t="s">
        <v>5460</v>
      </c>
      <c r="EW23" t="s">
        <v>4679</v>
      </c>
      <c r="EX23" t="s">
        <v>4090</v>
      </c>
      <c r="FA23" t="s">
        <v>6717</v>
      </c>
      <c r="FH23" t="s">
        <v>5612</v>
      </c>
    </row>
    <row r="24" spans="25:164" x14ac:dyDescent="0.3">
      <c r="Z24" t="s">
        <v>4105</v>
      </c>
      <c r="AB24" t="s">
        <v>4352</v>
      </c>
      <c r="AC24" t="s">
        <v>4404</v>
      </c>
      <c r="AE24" t="s">
        <v>4447</v>
      </c>
      <c r="AG24" t="s">
        <v>4528</v>
      </c>
      <c r="AJ24" t="s">
        <v>4710</v>
      </c>
      <c r="BR24" t="s">
        <v>5015</v>
      </c>
      <c r="DC24" t="s">
        <v>5264</v>
      </c>
      <c r="DG24" t="s">
        <v>5264</v>
      </c>
      <c r="DP24" t="s">
        <v>5316</v>
      </c>
      <c r="EA24" t="s">
        <v>4444</v>
      </c>
      <c r="EB24" t="s">
        <v>4441</v>
      </c>
      <c r="EJ24" t="s">
        <v>5425</v>
      </c>
      <c r="EP24" t="s">
        <v>5461</v>
      </c>
      <c r="EW24" t="s">
        <v>5593</v>
      </c>
      <c r="EX24" t="s">
        <v>5733</v>
      </c>
      <c r="FA24" t="s">
        <v>6718</v>
      </c>
      <c r="FH24" t="s">
        <v>5614</v>
      </c>
    </row>
    <row r="25" spans="25:164" x14ac:dyDescent="0.3">
      <c r="Z25" t="s">
        <v>4106</v>
      </c>
      <c r="AB25" t="s">
        <v>4353</v>
      </c>
      <c r="AC25" t="s">
        <v>4405</v>
      </c>
      <c r="AE25" t="s">
        <v>4448</v>
      </c>
      <c r="AG25" t="s">
        <v>4457</v>
      </c>
      <c r="AJ25" t="s">
        <v>4711</v>
      </c>
      <c r="BR25" t="s">
        <v>5016</v>
      </c>
      <c r="DC25" t="s">
        <v>5265</v>
      </c>
      <c r="DG25" t="s">
        <v>5265</v>
      </c>
      <c r="DP25" t="s">
        <v>5317</v>
      </c>
      <c r="EA25" t="s">
        <v>4445</v>
      </c>
      <c r="EB25" t="s">
        <v>4526</v>
      </c>
      <c r="EJ25" t="s">
        <v>5426</v>
      </c>
      <c r="EP25" t="s">
        <v>5462</v>
      </c>
      <c r="EW25" t="s">
        <v>5594</v>
      </c>
      <c r="EX25" t="s">
        <v>4096</v>
      </c>
      <c r="FA25" t="s">
        <v>6719</v>
      </c>
      <c r="FH25" t="s">
        <v>6791</v>
      </c>
    </row>
    <row r="26" spans="25:164" x14ac:dyDescent="0.3">
      <c r="Z26" t="s">
        <v>4107</v>
      </c>
      <c r="AB26" t="s">
        <v>4354</v>
      </c>
      <c r="AC26" t="s">
        <v>4406</v>
      </c>
      <c r="AE26" t="s">
        <v>4449</v>
      </c>
      <c r="AG26" t="s">
        <v>4460</v>
      </c>
      <c r="AJ26" t="s">
        <v>4712</v>
      </c>
      <c r="BR26" t="s">
        <v>5017</v>
      </c>
      <c r="DC26" t="s">
        <v>5266</v>
      </c>
      <c r="DG26" t="s">
        <v>5266</v>
      </c>
      <c r="DP26" t="s">
        <v>5318</v>
      </c>
      <c r="EA26" t="s">
        <v>4446</v>
      </c>
      <c r="EB26" t="s">
        <v>4442</v>
      </c>
      <c r="EJ26" t="s">
        <v>5427</v>
      </c>
      <c r="EP26" t="s">
        <v>5463</v>
      </c>
      <c r="EW26" t="s">
        <v>5595</v>
      </c>
      <c r="EX26" t="s">
        <v>5734</v>
      </c>
      <c r="FA26" t="s">
        <v>6720</v>
      </c>
      <c r="FH26" t="s">
        <v>5616</v>
      </c>
    </row>
    <row r="27" spans="25:164" x14ac:dyDescent="0.3">
      <c r="Z27" t="s">
        <v>4108</v>
      </c>
      <c r="AB27" t="s">
        <v>4355</v>
      </c>
      <c r="AE27" t="s">
        <v>4450</v>
      </c>
      <c r="AG27" t="s">
        <v>4469</v>
      </c>
      <c r="AJ27" t="s">
        <v>4713</v>
      </c>
      <c r="BR27" t="s">
        <v>3016</v>
      </c>
      <c r="DC27" t="s">
        <v>5267</v>
      </c>
      <c r="DG27" t="s">
        <v>5267</v>
      </c>
      <c r="DP27" t="s">
        <v>5319</v>
      </c>
      <c r="EA27" t="s">
        <v>4527</v>
      </c>
      <c r="EB27" t="s">
        <v>4443</v>
      </c>
      <c r="EJ27" t="s">
        <v>5428</v>
      </c>
      <c r="EP27" t="s">
        <v>5464</v>
      </c>
      <c r="EW27" t="s">
        <v>5115</v>
      </c>
      <c r="EX27" t="s">
        <v>5735</v>
      </c>
      <c r="FA27" t="s">
        <v>6721</v>
      </c>
      <c r="FH27" t="s">
        <v>5617</v>
      </c>
    </row>
    <row r="28" spans="25:164" x14ac:dyDescent="0.3">
      <c r="Z28" t="s">
        <v>4109</v>
      </c>
      <c r="AB28" t="s">
        <v>4356</v>
      </c>
      <c r="AE28" t="s">
        <v>4451</v>
      </c>
      <c r="AG28" t="s">
        <v>4472</v>
      </c>
      <c r="AJ28" t="s">
        <v>4714</v>
      </c>
      <c r="BR28" t="s">
        <v>5018</v>
      </c>
      <c r="DC28" t="s">
        <v>5268</v>
      </c>
      <c r="DG28" t="s">
        <v>5268</v>
      </c>
      <c r="DP28" t="s">
        <v>5320</v>
      </c>
      <c r="EA28" t="s">
        <v>4448</v>
      </c>
      <c r="EB28" t="s">
        <v>4444</v>
      </c>
      <c r="EP28" t="s">
        <v>5465</v>
      </c>
      <c r="EW28" t="s">
        <v>5116</v>
      </c>
      <c r="EX28" t="s">
        <v>5736</v>
      </c>
      <c r="FA28" t="s">
        <v>6722</v>
      </c>
      <c r="FH28" t="s">
        <v>4783</v>
      </c>
    </row>
    <row r="29" spans="25:164" x14ac:dyDescent="0.3">
      <c r="Z29" t="s">
        <v>4110</v>
      </c>
      <c r="AB29" t="s">
        <v>4357</v>
      </c>
      <c r="AE29" t="s">
        <v>4452</v>
      </c>
      <c r="AG29" t="s">
        <v>4474</v>
      </c>
      <c r="AJ29" t="s">
        <v>4715</v>
      </c>
      <c r="BR29" t="s">
        <v>5019</v>
      </c>
      <c r="DC29" t="s">
        <v>5269</v>
      </c>
      <c r="DG29" t="s">
        <v>5269</v>
      </c>
      <c r="DP29" t="s">
        <v>5321</v>
      </c>
      <c r="EA29" t="s">
        <v>4449</v>
      </c>
      <c r="EB29" t="s">
        <v>4445</v>
      </c>
      <c r="EP29" t="s">
        <v>5466</v>
      </c>
      <c r="EW29" t="s">
        <v>5596</v>
      </c>
      <c r="EX29" t="s">
        <v>5737</v>
      </c>
      <c r="FA29" t="s">
        <v>6723</v>
      </c>
      <c r="FH29" t="s">
        <v>5620</v>
      </c>
    </row>
    <row r="30" spans="25:164" x14ac:dyDescent="0.3">
      <c r="Z30" t="s">
        <v>4111</v>
      </c>
      <c r="AB30" t="s">
        <v>4358</v>
      </c>
      <c r="AE30" t="s">
        <v>4453</v>
      </c>
      <c r="AG30" t="s">
        <v>4477</v>
      </c>
      <c r="AJ30" t="s">
        <v>4716</v>
      </c>
      <c r="BR30" t="s">
        <v>5020</v>
      </c>
      <c r="DC30" t="s">
        <v>5270</v>
      </c>
      <c r="DG30" t="s">
        <v>5270</v>
      </c>
      <c r="DP30" t="s">
        <v>5322</v>
      </c>
      <c r="EA30" t="s">
        <v>4528</v>
      </c>
      <c r="EB30" t="s">
        <v>4446</v>
      </c>
      <c r="EP30" t="s">
        <v>5467</v>
      </c>
      <c r="EW30" t="s">
        <v>5597</v>
      </c>
      <c r="EX30" t="s">
        <v>5738</v>
      </c>
      <c r="FA30" t="s">
        <v>5352</v>
      </c>
      <c r="FH30" t="s">
        <v>5621</v>
      </c>
    </row>
    <row r="31" spans="25:164" x14ac:dyDescent="0.3">
      <c r="Z31" t="s">
        <v>4112</v>
      </c>
      <c r="AB31" t="s">
        <v>4359</v>
      </c>
      <c r="AE31" t="s">
        <v>4454</v>
      </c>
      <c r="AG31" t="s">
        <v>4485</v>
      </c>
      <c r="AJ31" t="s">
        <v>4717</v>
      </c>
      <c r="BR31" t="s">
        <v>5021</v>
      </c>
      <c r="DC31" t="s">
        <v>5271</v>
      </c>
      <c r="DG31" t="s">
        <v>5271</v>
      </c>
      <c r="DP31" t="s">
        <v>5323</v>
      </c>
      <c r="EA31" t="s">
        <v>4452</v>
      </c>
      <c r="EB31" t="s">
        <v>4447</v>
      </c>
      <c r="EP31" t="s">
        <v>5468</v>
      </c>
      <c r="EW31" t="s">
        <v>5598</v>
      </c>
      <c r="EX31" t="s">
        <v>5739</v>
      </c>
      <c r="FA31" t="s">
        <v>6724</v>
      </c>
      <c r="FH31" t="s">
        <v>5623</v>
      </c>
    </row>
    <row r="32" spans="25:164" x14ac:dyDescent="0.3">
      <c r="Z32" t="s">
        <v>4113</v>
      </c>
      <c r="AB32" t="s">
        <v>4360</v>
      </c>
      <c r="AE32" t="s">
        <v>4455</v>
      </c>
      <c r="AG32" t="s">
        <v>4529</v>
      </c>
      <c r="AJ32" t="s">
        <v>4718</v>
      </c>
      <c r="BR32" t="s">
        <v>1798</v>
      </c>
      <c r="DC32" t="s">
        <v>5272</v>
      </c>
      <c r="DG32" t="s">
        <v>5272</v>
      </c>
      <c r="DP32" t="s">
        <v>5324</v>
      </c>
      <c r="EA32" t="s">
        <v>4453</v>
      </c>
      <c r="EB32" t="s">
        <v>4527</v>
      </c>
      <c r="EP32" t="s">
        <v>5469</v>
      </c>
      <c r="EW32" t="s">
        <v>5599</v>
      </c>
      <c r="EX32" t="s">
        <v>5740</v>
      </c>
      <c r="FA32" t="s">
        <v>6725</v>
      </c>
      <c r="FH32" t="s">
        <v>2086</v>
      </c>
    </row>
    <row r="33" spans="26:164" x14ac:dyDescent="0.3">
      <c r="Z33" t="s">
        <v>4114</v>
      </c>
      <c r="AB33" t="s">
        <v>4361</v>
      </c>
      <c r="AE33" t="s">
        <v>4456</v>
      </c>
      <c r="AG33" t="s">
        <v>2051</v>
      </c>
      <c r="AJ33" t="s">
        <v>4719</v>
      </c>
      <c r="BR33" t="s">
        <v>5022</v>
      </c>
      <c r="DP33" t="s">
        <v>5325</v>
      </c>
      <c r="EA33" t="s">
        <v>5368</v>
      </c>
      <c r="EB33" t="s">
        <v>4448</v>
      </c>
      <c r="EP33" t="s">
        <v>5470</v>
      </c>
      <c r="EW33" t="s">
        <v>5600</v>
      </c>
      <c r="EX33" t="s">
        <v>5741</v>
      </c>
      <c r="FA33" t="s">
        <v>6726</v>
      </c>
      <c r="FH33" t="s">
        <v>5629</v>
      </c>
    </row>
    <row r="34" spans="26:164" x14ac:dyDescent="0.3">
      <c r="Z34" t="s">
        <v>4115</v>
      </c>
      <c r="AB34" t="s">
        <v>4362</v>
      </c>
      <c r="AE34" t="s">
        <v>4457</v>
      </c>
      <c r="AG34" t="s">
        <v>4530</v>
      </c>
      <c r="AJ34" t="s">
        <v>4720</v>
      </c>
      <c r="BR34" t="s">
        <v>5023</v>
      </c>
      <c r="DP34" t="s">
        <v>5326</v>
      </c>
      <c r="EA34" t="s">
        <v>4454</v>
      </c>
      <c r="EB34" t="s">
        <v>4449</v>
      </c>
      <c r="EP34" t="s">
        <v>5471</v>
      </c>
      <c r="EW34" t="s">
        <v>5601</v>
      </c>
      <c r="EX34" t="s">
        <v>5742</v>
      </c>
      <c r="FA34" t="s">
        <v>6727</v>
      </c>
      <c r="FH34" t="s">
        <v>5630</v>
      </c>
    </row>
    <row r="35" spans="26:164" x14ac:dyDescent="0.3">
      <c r="Z35" t="s">
        <v>4116</v>
      </c>
      <c r="AB35" t="s">
        <v>4363</v>
      </c>
      <c r="AE35" t="s">
        <v>4458</v>
      </c>
      <c r="AG35" t="s">
        <v>4531</v>
      </c>
      <c r="AJ35" t="s">
        <v>4721</v>
      </c>
      <c r="BR35" t="s">
        <v>5024</v>
      </c>
      <c r="DP35" t="s">
        <v>5327</v>
      </c>
      <c r="EA35" t="s">
        <v>4455</v>
      </c>
      <c r="EB35" t="s">
        <v>4528</v>
      </c>
      <c r="EP35" t="s">
        <v>5472</v>
      </c>
      <c r="EW35" t="s">
        <v>5602</v>
      </c>
      <c r="EX35" t="s">
        <v>5743</v>
      </c>
      <c r="FA35" t="s">
        <v>6728</v>
      </c>
      <c r="FH35" t="s">
        <v>5634</v>
      </c>
    </row>
    <row r="36" spans="26:164" x14ac:dyDescent="0.3">
      <c r="Z36" t="s">
        <v>4117</v>
      </c>
      <c r="AB36" t="s">
        <v>4364</v>
      </c>
      <c r="AE36" t="s">
        <v>4459</v>
      </c>
      <c r="AG36" t="s">
        <v>4488</v>
      </c>
      <c r="AJ36" t="s">
        <v>4722</v>
      </c>
      <c r="BR36" t="s">
        <v>5025</v>
      </c>
      <c r="DP36" t="s">
        <v>5328</v>
      </c>
      <c r="EA36" t="s">
        <v>4456</v>
      </c>
      <c r="EB36" t="s">
        <v>4450</v>
      </c>
      <c r="EP36" t="s">
        <v>5473</v>
      </c>
      <c r="EW36" t="s">
        <v>5603</v>
      </c>
      <c r="EX36" t="s">
        <v>5744</v>
      </c>
      <c r="FA36" t="s">
        <v>6729</v>
      </c>
      <c r="FH36" t="s">
        <v>5636</v>
      </c>
    </row>
    <row r="37" spans="26:164" x14ac:dyDescent="0.3">
      <c r="Z37" t="s">
        <v>4118</v>
      </c>
      <c r="AB37" t="s">
        <v>3543</v>
      </c>
      <c r="AE37" t="s">
        <v>4460</v>
      </c>
      <c r="AG37" t="s">
        <v>4532</v>
      </c>
      <c r="AJ37" t="s">
        <v>4723</v>
      </c>
      <c r="BR37" t="s">
        <v>2210</v>
      </c>
      <c r="DP37" t="s">
        <v>5329</v>
      </c>
      <c r="EA37" t="s">
        <v>4457</v>
      </c>
      <c r="EB37" t="s">
        <v>4451</v>
      </c>
      <c r="EP37" t="s">
        <v>5474</v>
      </c>
      <c r="EW37" t="s">
        <v>5604</v>
      </c>
      <c r="EX37" t="s">
        <v>5745</v>
      </c>
      <c r="FA37" t="s">
        <v>6730</v>
      </c>
      <c r="FH37" t="s">
        <v>5637</v>
      </c>
    </row>
    <row r="38" spans="26:164" x14ac:dyDescent="0.3">
      <c r="Z38" t="s">
        <v>4119</v>
      </c>
      <c r="AB38" t="s">
        <v>4365</v>
      </c>
      <c r="AE38" t="s">
        <v>4461</v>
      </c>
      <c r="AG38" t="s">
        <v>4533</v>
      </c>
      <c r="AJ38" t="s">
        <v>4724</v>
      </c>
      <c r="BR38" t="s">
        <v>5026</v>
      </c>
      <c r="DP38" t="s">
        <v>5330</v>
      </c>
      <c r="EA38" t="s">
        <v>4458</v>
      </c>
      <c r="EB38" t="s">
        <v>4452</v>
      </c>
      <c r="EP38" t="s">
        <v>5475</v>
      </c>
      <c r="EW38" t="s">
        <v>5605</v>
      </c>
      <c r="EX38" t="s">
        <v>5746</v>
      </c>
      <c r="FA38" t="s">
        <v>6731</v>
      </c>
      <c r="FH38" t="s">
        <v>5638</v>
      </c>
    </row>
    <row r="39" spans="26:164" x14ac:dyDescent="0.3">
      <c r="Z39" t="s">
        <v>4120</v>
      </c>
      <c r="AB39" t="s">
        <v>4366</v>
      </c>
      <c r="AE39" t="s">
        <v>4462</v>
      </c>
      <c r="AG39" t="s">
        <v>4534</v>
      </c>
      <c r="AJ39" t="s">
        <v>4725</v>
      </c>
      <c r="BR39" t="s">
        <v>5027</v>
      </c>
      <c r="DP39" t="s">
        <v>5331</v>
      </c>
      <c r="EA39" t="s">
        <v>4459</v>
      </c>
      <c r="EB39" t="s">
        <v>4453</v>
      </c>
      <c r="EP39" t="s">
        <v>5476</v>
      </c>
      <c r="EW39" t="s">
        <v>5606</v>
      </c>
      <c r="EX39" t="s">
        <v>5747</v>
      </c>
      <c r="FA39" t="s">
        <v>6732</v>
      </c>
      <c r="FH39" t="s">
        <v>5639</v>
      </c>
    </row>
    <row r="40" spans="26:164" x14ac:dyDescent="0.3">
      <c r="Z40" t="s">
        <v>4121</v>
      </c>
      <c r="AB40" t="s">
        <v>4367</v>
      </c>
      <c r="AE40" t="s">
        <v>4463</v>
      </c>
      <c r="AG40" t="s">
        <v>4535</v>
      </c>
      <c r="AJ40" t="s">
        <v>4726</v>
      </c>
      <c r="BR40" t="s">
        <v>5028</v>
      </c>
      <c r="DP40" t="s">
        <v>5332</v>
      </c>
      <c r="EA40" t="s">
        <v>4460</v>
      </c>
      <c r="EB40" t="s">
        <v>5368</v>
      </c>
      <c r="EP40" t="s">
        <v>5477</v>
      </c>
      <c r="EW40" t="s">
        <v>5607</v>
      </c>
      <c r="EX40" t="s">
        <v>5748</v>
      </c>
      <c r="FA40" t="s">
        <v>6733</v>
      </c>
      <c r="FH40" t="s">
        <v>5641</v>
      </c>
    </row>
    <row r="41" spans="26:164" x14ac:dyDescent="0.3">
      <c r="Z41" t="s">
        <v>4122</v>
      </c>
      <c r="AB41" t="s">
        <v>4368</v>
      </c>
      <c r="AE41" t="s">
        <v>4464</v>
      </c>
      <c r="AG41" t="s">
        <v>4536</v>
      </c>
      <c r="AJ41" t="s">
        <v>4727</v>
      </c>
      <c r="BR41" t="s">
        <v>2066</v>
      </c>
      <c r="DP41" t="s">
        <v>5333</v>
      </c>
      <c r="EA41" t="s">
        <v>4461</v>
      </c>
      <c r="EB41" t="s">
        <v>4454</v>
      </c>
      <c r="EP41" t="s">
        <v>5478</v>
      </c>
      <c r="EW41" t="s">
        <v>5608</v>
      </c>
      <c r="EX41" t="s">
        <v>5749</v>
      </c>
      <c r="FA41" t="s">
        <v>4393</v>
      </c>
      <c r="FH41" t="s">
        <v>5646</v>
      </c>
    </row>
    <row r="42" spans="26:164" x14ac:dyDescent="0.3">
      <c r="Z42" t="s">
        <v>4123</v>
      </c>
      <c r="AB42" t="s">
        <v>4369</v>
      </c>
      <c r="AE42" t="s">
        <v>4465</v>
      </c>
      <c r="AG42" t="s">
        <v>4537</v>
      </c>
      <c r="AJ42" t="s">
        <v>4728</v>
      </c>
      <c r="BR42" t="s">
        <v>5029</v>
      </c>
      <c r="DP42" t="s">
        <v>4240</v>
      </c>
      <c r="EA42" t="s">
        <v>4462</v>
      </c>
      <c r="EB42" t="s">
        <v>4455</v>
      </c>
      <c r="EP42" t="s">
        <v>5479</v>
      </c>
      <c r="EW42" t="s">
        <v>5609</v>
      </c>
      <c r="EX42" t="s">
        <v>5750</v>
      </c>
      <c r="FA42" t="s">
        <v>6734</v>
      </c>
      <c r="FH42" t="s">
        <v>5647</v>
      </c>
    </row>
    <row r="43" spans="26:164" x14ac:dyDescent="0.3">
      <c r="Z43" t="s">
        <v>4124</v>
      </c>
      <c r="AB43" t="s">
        <v>4370</v>
      </c>
      <c r="AE43" t="s">
        <v>4466</v>
      </c>
      <c r="AG43" t="s">
        <v>4337</v>
      </c>
      <c r="AJ43" t="s">
        <v>4729</v>
      </c>
      <c r="BR43" t="s">
        <v>5030</v>
      </c>
      <c r="DP43" t="s">
        <v>5334</v>
      </c>
      <c r="EA43" t="s">
        <v>4464</v>
      </c>
      <c r="EB43" t="s">
        <v>4456</v>
      </c>
      <c r="EP43" t="s">
        <v>5480</v>
      </c>
      <c r="EW43" t="s">
        <v>5610</v>
      </c>
      <c r="EX43" t="s">
        <v>5751</v>
      </c>
      <c r="FA43" t="s">
        <v>6735</v>
      </c>
      <c r="FH43" t="s">
        <v>5648</v>
      </c>
    </row>
    <row r="44" spans="26:164" x14ac:dyDescent="0.3">
      <c r="Z44" t="s">
        <v>4125</v>
      </c>
      <c r="AB44" t="s">
        <v>4371</v>
      </c>
      <c r="AE44" t="s">
        <v>4467</v>
      </c>
      <c r="AG44" t="s">
        <v>4538</v>
      </c>
      <c r="AJ44" t="s">
        <v>4730</v>
      </c>
      <c r="BR44" t="s">
        <v>3307</v>
      </c>
      <c r="DP44" t="s">
        <v>5335</v>
      </c>
      <c r="EA44" t="s">
        <v>4465</v>
      </c>
      <c r="EB44" t="s">
        <v>4457</v>
      </c>
      <c r="EP44" t="s">
        <v>5481</v>
      </c>
      <c r="EW44" t="s">
        <v>5611</v>
      </c>
      <c r="EX44" t="s">
        <v>5752</v>
      </c>
      <c r="FA44" t="s">
        <v>6736</v>
      </c>
      <c r="FH44" t="s">
        <v>5649</v>
      </c>
    </row>
    <row r="45" spans="26:164" x14ac:dyDescent="0.3">
      <c r="Z45" t="s">
        <v>4126</v>
      </c>
      <c r="AB45" t="s">
        <v>4372</v>
      </c>
      <c r="AE45" t="s">
        <v>4468</v>
      </c>
      <c r="AG45" t="s">
        <v>4539</v>
      </c>
      <c r="AJ45" t="s">
        <v>4731</v>
      </c>
      <c r="BR45" t="s">
        <v>5031</v>
      </c>
      <c r="DP45" t="s">
        <v>5336</v>
      </c>
      <c r="EA45" t="s">
        <v>4466</v>
      </c>
      <c r="EB45" t="s">
        <v>4458</v>
      </c>
      <c r="EP45" t="s">
        <v>5482</v>
      </c>
      <c r="EW45" t="s">
        <v>5612</v>
      </c>
      <c r="EX45" t="s">
        <v>5753</v>
      </c>
      <c r="FA45" t="s">
        <v>6737</v>
      </c>
      <c r="FH45" t="s">
        <v>5650</v>
      </c>
    </row>
    <row r="46" spans="26:164" x14ac:dyDescent="0.3">
      <c r="Z46" t="s">
        <v>4127</v>
      </c>
      <c r="AB46" t="s">
        <v>4373</v>
      </c>
      <c r="AE46" t="s">
        <v>4469</v>
      </c>
      <c r="AG46" t="s">
        <v>4540</v>
      </c>
      <c r="AJ46" t="s">
        <v>4732</v>
      </c>
      <c r="BR46" t="s">
        <v>2037</v>
      </c>
      <c r="DP46" t="s">
        <v>4247</v>
      </c>
      <c r="EA46" t="s">
        <v>4468</v>
      </c>
      <c r="EB46" t="s">
        <v>4459</v>
      </c>
      <c r="EP46" t="s">
        <v>5483</v>
      </c>
      <c r="EW46" t="s">
        <v>5613</v>
      </c>
      <c r="EX46" t="s">
        <v>5754</v>
      </c>
      <c r="FA46" t="s">
        <v>4395</v>
      </c>
      <c r="FH46" t="s">
        <v>5651</v>
      </c>
    </row>
    <row r="47" spans="26:164" x14ac:dyDescent="0.3">
      <c r="Z47" t="s">
        <v>4128</v>
      </c>
      <c r="AB47" t="s">
        <v>4374</v>
      </c>
      <c r="AE47" t="s">
        <v>4470</v>
      </c>
      <c r="AG47" t="s">
        <v>4541</v>
      </c>
      <c r="AJ47" t="s">
        <v>4733</v>
      </c>
      <c r="BR47" t="s">
        <v>5032</v>
      </c>
      <c r="DP47" t="s">
        <v>5337</v>
      </c>
      <c r="EA47" t="s">
        <v>4469</v>
      </c>
      <c r="EB47" t="s">
        <v>4460</v>
      </c>
      <c r="EP47" t="s">
        <v>5484</v>
      </c>
      <c r="EW47" t="s">
        <v>5614</v>
      </c>
      <c r="EX47" t="s">
        <v>5755</v>
      </c>
      <c r="FA47" t="s">
        <v>6738</v>
      </c>
      <c r="FH47" t="s">
        <v>5652</v>
      </c>
    </row>
    <row r="48" spans="26:164" x14ac:dyDescent="0.3">
      <c r="Z48" t="s">
        <v>4129</v>
      </c>
      <c r="AB48" t="s">
        <v>4375</v>
      </c>
      <c r="AE48" t="s">
        <v>4471</v>
      </c>
      <c r="AG48" t="s">
        <v>4346</v>
      </c>
      <c r="AJ48" t="s">
        <v>4734</v>
      </c>
      <c r="BR48" t="s">
        <v>5033</v>
      </c>
      <c r="DP48" t="s">
        <v>4256</v>
      </c>
      <c r="EA48" t="s">
        <v>4470</v>
      </c>
      <c r="EB48" t="s">
        <v>4461</v>
      </c>
      <c r="EP48" t="s">
        <v>5485</v>
      </c>
      <c r="EW48" t="s">
        <v>5615</v>
      </c>
      <c r="EX48" t="s">
        <v>5756</v>
      </c>
      <c r="FA48" t="s">
        <v>6739</v>
      </c>
      <c r="FH48" t="s">
        <v>5653</v>
      </c>
    </row>
    <row r="49" spans="26:164" x14ac:dyDescent="0.3">
      <c r="Z49" t="s">
        <v>4130</v>
      </c>
      <c r="AB49" t="s">
        <v>4376</v>
      </c>
      <c r="AE49" t="s">
        <v>4472</v>
      </c>
      <c r="AG49" t="s">
        <v>4542</v>
      </c>
      <c r="AJ49" t="s">
        <v>4735</v>
      </c>
      <c r="BR49" t="s">
        <v>5034</v>
      </c>
      <c r="DP49" t="s">
        <v>5338</v>
      </c>
      <c r="EA49" t="s">
        <v>4471</v>
      </c>
      <c r="EB49" t="s">
        <v>4462</v>
      </c>
      <c r="EP49" t="s">
        <v>5486</v>
      </c>
      <c r="EW49" t="s">
        <v>5616</v>
      </c>
      <c r="EX49" t="s">
        <v>5757</v>
      </c>
      <c r="FA49" t="s">
        <v>6740</v>
      </c>
      <c r="FH49" t="s">
        <v>5654</v>
      </c>
    </row>
    <row r="50" spans="26:164" x14ac:dyDescent="0.3">
      <c r="Z50" t="s">
        <v>4131</v>
      </c>
      <c r="AB50" t="s">
        <v>4377</v>
      </c>
      <c r="AE50" t="s">
        <v>4473</v>
      </c>
      <c r="AG50" t="s">
        <v>4489</v>
      </c>
      <c r="AJ50" t="s">
        <v>4736</v>
      </c>
      <c r="BR50" t="s">
        <v>2402</v>
      </c>
      <c r="DP50" t="s">
        <v>5339</v>
      </c>
      <c r="EA50" t="s">
        <v>4472</v>
      </c>
      <c r="EB50" t="s">
        <v>4463</v>
      </c>
      <c r="EP50" t="s">
        <v>5487</v>
      </c>
      <c r="EW50" t="s">
        <v>5617</v>
      </c>
      <c r="EX50" t="s">
        <v>5758</v>
      </c>
      <c r="FA50" t="s">
        <v>6741</v>
      </c>
      <c r="FH50" t="s">
        <v>5655</v>
      </c>
    </row>
    <row r="51" spans="26:164" x14ac:dyDescent="0.3">
      <c r="Z51" t="s">
        <v>4132</v>
      </c>
      <c r="AB51" t="s">
        <v>4378</v>
      </c>
      <c r="AE51" t="s">
        <v>4474</v>
      </c>
      <c r="AG51" t="s">
        <v>4543</v>
      </c>
      <c r="AJ51" t="s">
        <v>4737</v>
      </c>
      <c r="BR51" t="s">
        <v>5035</v>
      </c>
      <c r="DP51" t="s">
        <v>5340</v>
      </c>
      <c r="EA51" t="s">
        <v>4473</v>
      </c>
      <c r="EB51" t="s">
        <v>4464</v>
      </c>
      <c r="EP51" t="s">
        <v>5488</v>
      </c>
      <c r="EW51" t="s">
        <v>5618</v>
      </c>
      <c r="EX51" t="s">
        <v>5759</v>
      </c>
      <c r="FA51" t="s">
        <v>6742</v>
      </c>
      <c r="FH51" t="s">
        <v>5656</v>
      </c>
    </row>
    <row r="52" spans="26:164" x14ac:dyDescent="0.3">
      <c r="Z52" t="s">
        <v>4133</v>
      </c>
      <c r="AB52" t="s">
        <v>4379</v>
      </c>
      <c r="AE52" t="s">
        <v>4475</v>
      </c>
      <c r="AG52" t="s">
        <v>4490</v>
      </c>
      <c r="AJ52" t="s">
        <v>4738</v>
      </c>
      <c r="BR52" t="s">
        <v>5036</v>
      </c>
      <c r="DP52" t="s">
        <v>5341</v>
      </c>
      <c r="EA52" t="s">
        <v>4474</v>
      </c>
      <c r="EB52" t="s">
        <v>4465</v>
      </c>
      <c r="EP52" t="s">
        <v>5489</v>
      </c>
      <c r="EW52" t="s">
        <v>5619</v>
      </c>
      <c r="EX52" t="s">
        <v>5760</v>
      </c>
      <c r="FA52" t="s">
        <v>6743</v>
      </c>
      <c r="FH52" t="s">
        <v>5657</v>
      </c>
    </row>
    <row r="53" spans="26:164" x14ac:dyDescent="0.3">
      <c r="Z53" t="s">
        <v>4134</v>
      </c>
      <c r="AB53" t="s">
        <v>4380</v>
      </c>
      <c r="AE53" t="s">
        <v>4476</v>
      </c>
      <c r="AG53" t="s">
        <v>4544</v>
      </c>
      <c r="AJ53" t="s">
        <v>4739</v>
      </c>
      <c r="BR53" t="s">
        <v>5037</v>
      </c>
      <c r="DP53" t="s">
        <v>2449</v>
      </c>
      <c r="EA53" t="s">
        <v>4475</v>
      </c>
      <c r="EB53" t="s">
        <v>4466</v>
      </c>
      <c r="EP53" t="s">
        <v>5490</v>
      </c>
      <c r="EW53" t="s">
        <v>4783</v>
      </c>
      <c r="EX53" t="s">
        <v>4099</v>
      </c>
      <c r="FA53" t="s">
        <v>6744</v>
      </c>
      <c r="FH53" t="s">
        <v>5658</v>
      </c>
    </row>
    <row r="54" spans="26:164" x14ac:dyDescent="0.3">
      <c r="Z54" t="s">
        <v>4135</v>
      </c>
      <c r="AB54" t="s">
        <v>4381</v>
      </c>
      <c r="AE54" t="s">
        <v>4477</v>
      </c>
      <c r="AG54" t="s">
        <v>4491</v>
      </c>
      <c r="AJ54" t="s">
        <v>4740</v>
      </c>
      <c r="BR54" t="s">
        <v>1768</v>
      </c>
      <c r="DP54" t="s">
        <v>5342</v>
      </c>
      <c r="EA54" t="s">
        <v>4476</v>
      </c>
      <c r="EB54" t="s">
        <v>4467</v>
      </c>
      <c r="EP54" t="s">
        <v>5491</v>
      </c>
      <c r="EW54" t="s">
        <v>5620</v>
      </c>
      <c r="EX54" t="s">
        <v>4100</v>
      </c>
      <c r="FA54" t="s">
        <v>6745</v>
      </c>
      <c r="FH54" t="s">
        <v>5659</v>
      </c>
    </row>
    <row r="55" spans="26:164" x14ac:dyDescent="0.3">
      <c r="Z55" t="s">
        <v>4136</v>
      </c>
      <c r="AB55" t="s">
        <v>4382</v>
      </c>
      <c r="AE55" t="s">
        <v>4478</v>
      </c>
      <c r="AG55" t="s">
        <v>4545</v>
      </c>
      <c r="AJ55" t="s">
        <v>4741</v>
      </c>
      <c r="BR55" t="s">
        <v>5038</v>
      </c>
      <c r="DP55" t="s">
        <v>5343</v>
      </c>
      <c r="EA55" t="s">
        <v>4477</v>
      </c>
      <c r="EB55" t="s">
        <v>5375</v>
      </c>
      <c r="EP55" t="s">
        <v>5492</v>
      </c>
      <c r="EW55" t="s">
        <v>5621</v>
      </c>
      <c r="EX55" t="s">
        <v>5761</v>
      </c>
      <c r="FA55" t="s">
        <v>6746</v>
      </c>
      <c r="FH55" t="s">
        <v>5662</v>
      </c>
    </row>
    <row r="56" spans="26:164" x14ac:dyDescent="0.3">
      <c r="Z56" t="s">
        <v>4137</v>
      </c>
      <c r="AE56" t="s">
        <v>4479</v>
      </c>
      <c r="AG56" t="s">
        <v>4546</v>
      </c>
      <c r="AJ56" t="s">
        <v>4742</v>
      </c>
      <c r="BR56" t="s">
        <v>5039</v>
      </c>
      <c r="DP56" t="s">
        <v>5344</v>
      </c>
      <c r="EA56" t="s">
        <v>4478</v>
      </c>
      <c r="EB56" t="s">
        <v>4468</v>
      </c>
      <c r="EP56" t="s">
        <v>5493</v>
      </c>
      <c r="EW56" t="s">
        <v>5622</v>
      </c>
      <c r="EX56" t="s">
        <v>5762</v>
      </c>
      <c r="FA56" t="s">
        <v>6747</v>
      </c>
      <c r="FH56" t="s">
        <v>5664</v>
      </c>
    </row>
    <row r="57" spans="26:164" x14ac:dyDescent="0.3">
      <c r="Z57" t="s">
        <v>4138</v>
      </c>
      <c r="AE57" t="s">
        <v>4480</v>
      </c>
      <c r="AG57" t="s">
        <v>4547</v>
      </c>
      <c r="AJ57" t="s">
        <v>4743</v>
      </c>
      <c r="BR57" t="s">
        <v>5040</v>
      </c>
      <c r="DP57" t="s">
        <v>5345</v>
      </c>
      <c r="EA57" t="s">
        <v>4479</v>
      </c>
      <c r="EB57" t="s">
        <v>4469</v>
      </c>
      <c r="EP57" t="s">
        <v>5494</v>
      </c>
      <c r="EW57" t="s">
        <v>5623</v>
      </c>
      <c r="EX57" t="s">
        <v>5763</v>
      </c>
      <c r="FA57" t="s">
        <v>6748</v>
      </c>
      <c r="FH57" t="s">
        <v>5665</v>
      </c>
    </row>
    <row r="58" spans="26:164" x14ac:dyDescent="0.3">
      <c r="Z58" t="s">
        <v>4139</v>
      </c>
      <c r="AE58" t="s">
        <v>4481</v>
      </c>
      <c r="AG58" t="s">
        <v>4548</v>
      </c>
      <c r="AJ58" t="s">
        <v>4744</v>
      </c>
      <c r="BR58" t="s">
        <v>1986</v>
      </c>
      <c r="DP58" t="s">
        <v>5346</v>
      </c>
      <c r="EA58" t="s">
        <v>4480</v>
      </c>
      <c r="EB58" t="s">
        <v>4470</v>
      </c>
      <c r="EP58" t="s">
        <v>5495</v>
      </c>
      <c r="EW58" t="s">
        <v>2086</v>
      </c>
      <c r="EX58" t="s">
        <v>5764</v>
      </c>
      <c r="FA58" t="s">
        <v>6749</v>
      </c>
      <c r="FH58" t="s">
        <v>5666</v>
      </c>
    </row>
    <row r="59" spans="26:164" x14ac:dyDescent="0.3">
      <c r="Z59" t="s">
        <v>4140</v>
      </c>
      <c r="AE59" t="s">
        <v>4482</v>
      </c>
      <c r="AG59" t="s">
        <v>4549</v>
      </c>
      <c r="AJ59" t="s">
        <v>4745</v>
      </c>
      <c r="BR59" t="s">
        <v>5041</v>
      </c>
      <c r="DP59" t="s">
        <v>5347</v>
      </c>
      <c r="EA59" t="s">
        <v>4481</v>
      </c>
      <c r="EB59" t="s">
        <v>4471</v>
      </c>
      <c r="EP59" t="s">
        <v>5496</v>
      </c>
      <c r="EW59" t="s">
        <v>5624</v>
      </c>
      <c r="EX59" t="s">
        <v>5765</v>
      </c>
      <c r="FA59" t="s">
        <v>6750</v>
      </c>
      <c r="FH59" t="s">
        <v>5667</v>
      </c>
    </row>
    <row r="60" spans="26:164" x14ac:dyDescent="0.3">
      <c r="Z60" t="s">
        <v>4141</v>
      </c>
      <c r="AE60" t="s">
        <v>4483</v>
      </c>
      <c r="AG60" t="s">
        <v>4550</v>
      </c>
      <c r="AJ60" t="s">
        <v>4746</v>
      </c>
      <c r="BR60" t="s">
        <v>5042</v>
      </c>
      <c r="DP60" t="s">
        <v>5348</v>
      </c>
      <c r="EA60" t="s">
        <v>4483</v>
      </c>
      <c r="EB60" t="s">
        <v>4472</v>
      </c>
      <c r="EP60" t="s">
        <v>5497</v>
      </c>
      <c r="EW60" t="s">
        <v>5625</v>
      </c>
      <c r="EX60" t="s">
        <v>5766</v>
      </c>
      <c r="FA60" t="s">
        <v>6751</v>
      </c>
      <c r="FH60" t="s">
        <v>5668</v>
      </c>
    </row>
    <row r="61" spans="26:164" x14ac:dyDescent="0.3">
      <c r="Z61" t="s">
        <v>4142</v>
      </c>
      <c r="AE61" t="s">
        <v>4484</v>
      </c>
      <c r="AG61" t="s">
        <v>4551</v>
      </c>
      <c r="AJ61" t="s">
        <v>4747</v>
      </c>
      <c r="BR61" t="s">
        <v>5043</v>
      </c>
      <c r="DP61" t="s">
        <v>5349</v>
      </c>
      <c r="EA61" t="s">
        <v>4484</v>
      </c>
      <c r="EB61" t="s">
        <v>4473</v>
      </c>
      <c r="EP61" t="s">
        <v>5498</v>
      </c>
      <c r="EW61" t="s">
        <v>5626</v>
      </c>
      <c r="EX61" t="s">
        <v>5767</v>
      </c>
      <c r="FA61" t="s">
        <v>6752</v>
      </c>
      <c r="FH61" t="s">
        <v>5670</v>
      </c>
    </row>
    <row r="62" spans="26:164" x14ac:dyDescent="0.3">
      <c r="Z62" t="s">
        <v>4143</v>
      </c>
      <c r="AE62" t="s">
        <v>4485</v>
      </c>
      <c r="AG62" t="s">
        <v>4552</v>
      </c>
      <c r="AJ62" t="s">
        <v>4748</v>
      </c>
      <c r="BR62" t="s">
        <v>2464</v>
      </c>
      <c r="EA62" t="s">
        <v>4485</v>
      </c>
      <c r="EB62" t="s">
        <v>5376</v>
      </c>
      <c r="EP62" t="s">
        <v>5499</v>
      </c>
      <c r="EW62" t="s">
        <v>5627</v>
      </c>
      <c r="EX62" t="s">
        <v>5768</v>
      </c>
      <c r="FA62" t="s">
        <v>6753</v>
      </c>
      <c r="FH62" t="s">
        <v>5672</v>
      </c>
    </row>
    <row r="63" spans="26:164" x14ac:dyDescent="0.3">
      <c r="Z63" t="s">
        <v>4144</v>
      </c>
      <c r="AE63" t="s">
        <v>4486</v>
      </c>
      <c r="AG63" t="s">
        <v>4553</v>
      </c>
      <c r="AJ63" t="s">
        <v>4749</v>
      </c>
      <c r="BR63" t="s">
        <v>5044</v>
      </c>
      <c r="EA63" t="s">
        <v>4486</v>
      </c>
      <c r="EB63" t="s">
        <v>4474</v>
      </c>
      <c r="EP63" t="s">
        <v>5500</v>
      </c>
      <c r="EW63" t="s">
        <v>5628</v>
      </c>
      <c r="EX63" t="s">
        <v>5769</v>
      </c>
      <c r="FA63" t="s">
        <v>6754</v>
      </c>
      <c r="FH63" t="s">
        <v>5676</v>
      </c>
    </row>
    <row r="64" spans="26:164" x14ac:dyDescent="0.3">
      <c r="Z64" t="s">
        <v>4145</v>
      </c>
      <c r="AE64" t="s">
        <v>4487</v>
      </c>
      <c r="AG64" t="s">
        <v>4554</v>
      </c>
      <c r="AJ64" t="s">
        <v>4750</v>
      </c>
      <c r="BR64" t="s">
        <v>5045</v>
      </c>
      <c r="EA64" t="s">
        <v>4487</v>
      </c>
      <c r="EB64" t="s">
        <v>4475</v>
      </c>
      <c r="EP64" t="s">
        <v>5501</v>
      </c>
      <c r="EW64" t="s">
        <v>5629</v>
      </c>
      <c r="EX64" t="s">
        <v>5770</v>
      </c>
      <c r="FA64" t="s">
        <v>6755</v>
      </c>
      <c r="FH64" t="s">
        <v>5679</v>
      </c>
    </row>
    <row r="65" spans="26:164" x14ac:dyDescent="0.3">
      <c r="Z65" t="s">
        <v>4146</v>
      </c>
      <c r="AE65" t="s">
        <v>4488</v>
      </c>
      <c r="AG65" t="s">
        <v>4555</v>
      </c>
      <c r="AJ65" t="s">
        <v>4751</v>
      </c>
      <c r="BR65" t="s">
        <v>5046</v>
      </c>
      <c r="EA65" t="s">
        <v>4529</v>
      </c>
      <c r="EB65" t="s">
        <v>4476</v>
      </c>
      <c r="EP65" t="s">
        <v>5502</v>
      </c>
      <c r="EW65" t="s">
        <v>5630</v>
      </c>
      <c r="EX65" t="s">
        <v>5771</v>
      </c>
      <c r="FA65" t="s">
        <v>5196</v>
      </c>
      <c r="FH65" t="s">
        <v>5680</v>
      </c>
    </row>
    <row r="66" spans="26:164" x14ac:dyDescent="0.3">
      <c r="Z66" t="s">
        <v>4147</v>
      </c>
      <c r="AE66" t="s">
        <v>4489</v>
      </c>
      <c r="AG66" t="s">
        <v>4556</v>
      </c>
      <c r="AJ66" t="s">
        <v>4752</v>
      </c>
      <c r="BR66" t="s">
        <v>5047</v>
      </c>
      <c r="EA66" t="s">
        <v>2051</v>
      </c>
      <c r="EB66" t="s">
        <v>4477</v>
      </c>
      <c r="EP66" t="s">
        <v>5503</v>
      </c>
      <c r="EW66" t="s">
        <v>5631</v>
      </c>
      <c r="EX66" t="s">
        <v>5772</v>
      </c>
      <c r="FA66" t="s">
        <v>6756</v>
      </c>
      <c r="FH66" t="s">
        <v>5681</v>
      </c>
    </row>
    <row r="67" spans="26:164" x14ac:dyDescent="0.3">
      <c r="Z67" t="s">
        <v>4148</v>
      </c>
      <c r="AE67" t="s">
        <v>4490</v>
      </c>
      <c r="AG67" t="s">
        <v>4557</v>
      </c>
      <c r="AJ67" t="s">
        <v>4753</v>
      </c>
      <c r="BR67" t="s">
        <v>5048</v>
      </c>
      <c r="EA67" t="s">
        <v>4488</v>
      </c>
      <c r="EB67" t="s">
        <v>4478</v>
      </c>
      <c r="EP67" t="s">
        <v>5504</v>
      </c>
      <c r="EW67" t="s">
        <v>4874</v>
      </c>
      <c r="EX67" t="s">
        <v>5773</v>
      </c>
      <c r="FA67" t="s">
        <v>6757</v>
      </c>
      <c r="FH67" t="s">
        <v>5682</v>
      </c>
    </row>
    <row r="68" spans="26:164" x14ac:dyDescent="0.3">
      <c r="Z68" t="s">
        <v>4149</v>
      </c>
      <c r="AE68" t="s">
        <v>4491</v>
      </c>
      <c r="AG68" t="s">
        <v>4558</v>
      </c>
      <c r="AJ68" t="s">
        <v>4754</v>
      </c>
      <c r="BR68" t="s">
        <v>5049</v>
      </c>
      <c r="EA68" t="s">
        <v>4533</v>
      </c>
      <c r="EB68" t="s">
        <v>4479</v>
      </c>
      <c r="EP68" t="s">
        <v>5505</v>
      </c>
      <c r="EW68" t="s">
        <v>5632</v>
      </c>
      <c r="EX68" t="s">
        <v>5774</v>
      </c>
      <c r="FA68" t="s">
        <v>6758</v>
      </c>
      <c r="FH68" t="s">
        <v>5683</v>
      </c>
    </row>
    <row r="69" spans="26:164" x14ac:dyDescent="0.3">
      <c r="Z69" t="s">
        <v>4150</v>
      </c>
      <c r="AE69" t="s">
        <v>4492</v>
      </c>
      <c r="AG69" t="s">
        <v>4559</v>
      </c>
      <c r="AJ69" t="s">
        <v>4755</v>
      </c>
      <c r="BR69" t="s">
        <v>5050</v>
      </c>
      <c r="EA69" t="s">
        <v>4535</v>
      </c>
      <c r="EB69" t="s">
        <v>4480</v>
      </c>
      <c r="EP69" t="s">
        <v>5506</v>
      </c>
      <c r="EW69" t="s">
        <v>5633</v>
      </c>
      <c r="EX69" t="s">
        <v>5775</v>
      </c>
      <c r="FA69" t="s">
        <v>6759</v>
      </c>
      <c r="FH69" t="s">
        <v>5684</v>
      </c>
    </row>
    <row r="70" spans="26:164" x14ac:dyDescent="0.3">
      <c r="Z70" t="s">
        <v>4151</v>
      </c>
      <c r="AE70" t="s">
        <v>4493</v>
      </c>
      <c r="AG70" t="s">
        <v>4560</v>
      </c>
      <c r="AJ70" t="s">
        <v>4756</v>
      </c>
      <c r="BR70" t="s">
        <v>5051</v>
      </c>
      <c r="EA70" t="s">
        <v>4536</v>
      </c>
      <c r="EB70" t="s">
        <v>4481</v>
      </c>
      <c r="EP70" t="s">
        <v>5507</v>
      </c>
      <c r="EW70" t="s">
        <v>5634</v>
      </c>
      <c r="EX70" t="s">
        <v>5776</v>
      </c>
      <c r="FA70" t="s">
        <v>6760</v>
      </c>
      <c r="FH70" t="s">
        <v>5685</v>
      </c>
    </row>
    <row r="71" spans="26:164" x14ac:dyDescent="0.3">
      <c r="Z71" t="s">
        <v>4152</v>
      </c>
      <c r="AE71" t="s">
        <v>4494</v>
      </c>
      <c r="AG71" t="s">
        <v>4561</v>
      </c>
      <c r="AJ71" t="s">
        <v>4757</v>
      </c>
      <c r="BR71" t="s">
        <v>5052</v>
      </c>
      <c r="EA71" t="s">
        <v>4537</v>
      </c>
      <c r="EB71" t="s">
        <v>4482</v>
      </c>
      <c r="EP71" t="s">
        <v>5508</v>
      </c>
      <c r="EW71" t="s">
        <v>5635</v>
      </c>
      <c r="EX71" t="s">
        <v>5777</v>
      </c>
      <c r="FA71" t="s">
        <v>6761</v>
      </c>
      <c r="FH71" t="s">
        <v>5688</v>
      </c>
    </row>
    <row r="72" spans="26:164" x14ac:dyDescent="0.3">
      <c r="Z72" t="s">
        <v>4153</v>
      </c>
      <c r="AE72" t="s">
        <v>4495</v>
      </c>
      <c r="AG72" t="s">
        <v>4562</v>
      </c>
      <c r="AJ72" t="s">
        <v>4758</v>
      </c>
      <c r="BR72" t="s">
        <v>1947</v>
      </c>
      <c r="EA72" t="s">
        <v>4489</v>
      </c>
      <c r="EB72" t="s">
        <v>4483</v>
      </c>
      <c r="EP72" t="s">
        <v>5509</v>
      </c>
      <c r="EW72" t="s">
        <v>5636</v>
      </c>
      <c r="EX72" t="s">
        <v>5778</v>
      </c>
      <c r="FA72" t="s">
        <v>6762</v>
      </c>
      <c r="FH72" t="s">
        <v>5689</v>
      </c>
    </row>
    <row r="73" spans="26:164" x14ac:dyDescent="0.3">
      <c r="Z73" t="s">
        <v>4154</v>
      </c>
      <c r="AE73" t="s">
        <v>4496</v>
      </c>
      <c r="AG73" t="s">
        <v>4563</v>
      </c>
      <c r="AJ73" t="s">
        <v>4759</v>
      </c>
      <c r="BR73" t="s">
        <v>5053</v>
      </c>
      <c r="EA73" t="s">
        <v>4490</v>
      </c>
      <c r="EB73" t="s">
        <v>5377</v>
      </c>
      <c r="EP73" t="s">
        <v>5510</v>
      </c>
      <c r="EW73" t="s">
        <v>5637</v>
      </c>
      <c r="EX73" t="s">
        <v>5779</v>
      </c>
      <c r="FA73" t="s">
        <v>6763</v>
      </c>
      <c r="FH73" t="s">
        <v>5695</v>
      </c>
    </row>
    <row r="74" spans="26:164" x14ac:dyDescent="0.3">
      <c r="Z74" t="s">
        <v>4155</v>
      </c>
      <c r="AE74" t="s">
        <v>4404</v>
      </c>
      <c r="AG74" t="s">
        <v>4564</v>
      </c>
      <c r="AJ74" t="s">
        <v>4760</v>
      </c>
      <c r="BR74" t="s">
        <v>5054</v>
      </c>
      <c r="EA74" t="s">
        <v>4491</v>
      </c>
      <c r="EB74" t="s">
        <v>4484</v>
      </c>
      <c r="EP74" t="s">
        <v>5511</v>
      </c>
      <c r="EW74" t="s">
        <v>5638</v>
      </c>
      <c r="EX74" t="s">
        <v>5780</v>
      </c>
      <c r="FA74" t="s">
        <v>6764</v>
      </c>
      <c r="FH74" t="s">
        <v>5696</v>
      </c>
    </row>
    <row r="75" spans="26:164" x14ac:dyDescent="0.3">
      <c r="Z75" t="s">
        <v>4156</v>
      </c>
      <c r="AG75" t="s">
        <v>4565</v>
      </c>
      <c r="AJ75" t="s">
        <v>4761</v>
      </c>
      <c r="BR75" t="s">
        <v>5055</v>
      </c>
      <c r="EA75" t="s">
        <v>4547</v>
      </c>
      <c r="EB75" t="s">
        <v>4485</v>
      </c>
      <c r="EP75" t="s">
        <v>5512</v>
      </c>
      <c r="EW75" t="s">
        <v>5639</v>
      </c>
      <c r="EX75" t="s">
        <v>5781</v>
      </c>
      <c r="FA75" t="s">
        <v>6765</v>
      </c>
      <c r="FH75" t="s">
        <v>5697</v>
      </c>
    </row>
    <row r="76" spans="26:164" x14ac:dyDescent="0.3">
      <c r="Z76" t="s">
        <v>4157</v>
      </c>
      <c r="AG76" t="s">
        <v>4566</v>
      </c>
      <c r="AJ76" t="s">
        <v>4762</v>
      </c>
      <c r="BR76" t="s">
        <v>2121</v>
      </c>
      <c r="EA76" t="s">
        <v>4554</v>
      </c>
      <c r="EB76" t="s">
        <v>4486</v>
      </c>
      <c r="EP76" t="s">
        <v>5513</v>
      </c>
      <c r="EW76" t="s">
        <v>5640</v>
      </c>
      <c r="EX76" t="s">
        <v>5782</v>
      </c>
      <c r="FA76" t="s">
        <v>5689</v>
      </c>
      <c r="FH76" t="s">
        <v>5698</v>
      </c>
    </row>
    <row r="77" spans="26:164" x14ac:dyDescent="0.3">
      <c r="Z77" t="s">
        <v>4158</v>
      </c>
      <c r="AG77" t="s">
        <v>4567</v>
      </c>
      <c r="AJ77" t="s">
        <v>4763</v>
      </c>
      <c r="BR77" t="s">
        <v>5056</v>
      </c>
      <c r="EA77" t="s">
        <v>5369</v>
      </c>
      <c r="EB77" t="s">
        <v>4487</v>
      </c>
      <c r="EP77" t="s">
        <v>5514</v>
      </c>
      <c r="EW77" t="s">
        <v>5641</v>
      </c>
      <c r="EX77" t="s">
        <v>5783</v>
      </c>
      <c r="FA77" t="s">
        <v>6766</v>
      </c>
      <c r="FH77" t="s">
        <v>5704</v>
      </c>
    </row>
    <row r="78" spans="26:164" x14ac:dyDescent="0.3">
      <c r="Z78" t="s">
        <v>4159</v>
      </c>
      <c r="AG78" t="s">
        <v>4568</v>
      </c>
      <c r="AJ78" t="s">
        <v>4764</v>
      </c>
      <c r="BR78" t="s">
        <v>5057</v>
      </c>
      <c r="EA78" t="s">
        <v>4559</v>
      </c>
      <c r="EB78" t="s">
        <v>4529</v>
      </c>
      <c r="EP78" t="s">
        <v>5515</v>
      </c>
      <c r="EW78" t="s">
        <v>5642</v>
      </c>
      <c r="EX78" t="s">
        <v>5784</v>
      </c>
      <c r="FA78" t="s">
        <v>6767</v>
      </c>
      <c r="FH78" t="s">
        <v>5705</v>
      </c>
    </row>
    <row r="79" spans="26:164" x14ac:dyDescent="0.3">
      <c r="Z79" t="s">
        <v>4160</v>
      </c>
      <c r="AG79" t="s">
        <v>4569</v>
      </c>
      <c r="AJ79" t="s">
        <v>4765</v>
      </c>
      <c r="BR79" t="s">
        <v>5058</v>
      </c>
      <c r="EA79" t="s">
        <v>4560</v>
      </c>
      <c r="EB79" t="s">
        <v>2051</v>
      </c>
      <c r="EP79" t="s">
        <v>5516</v>
      </c>
      <c r="EW79" t="s">
        <v>5643</v>
      </c>
      <c r="EX79" t="s">
        <v>5785</v>
      </c>
      <c r="FA79" t="s">
        <v>6768</v>
      </c>
      <c r="FH79" t="s">
        <v>5706</v>
      </c>
    </row>
    <row r="80" spans="26:164" x14ac:dyDescent="0.3">
      <c r="Z80" t="s">
        <v>4161</v>
      </c>
      <c r="AG80" t="s">
        <v>4570</v>
      </c>
      <c r="AJ80" t="s">
        <v>4766</v>
      </c>
      <c r="BR80" t="s">
        <v>5059</v>
      </c>
      <c r="EA80" t="s">
        <v>4562</v>
      </c>
      <c r="EB80" t="s">
        <v>4488</v>
      </c>
      <c r="EP80" t="s">
        <v>5517</v>
      </c>
      <c r="EW80" t="s">
        <v>5644</v>
      </c>
      <c r="EX80" t="s">
        <v>5786</v>
      </c>
      <c r="FA80" t="s">
        <v>4509</v>
      </c>
      <c r="FH80" t="s">
        <v>5707</v>
      </c>
    </row>
    <row r="81" spans="26:164" x14ac:dyDescent="0.3">
      <c r="Z81" t="s">
        <v>4162</v>
      </c>
      <c r="AG81" t="s">
        <v>4571</v>
      </c>
      <c r="AJ81" t="s">
        <v>4767</v>
      </c>
      <c r="BR81" t="s">
        <v>5060</v>
      </c>
      <c r="EA81" t="s">
        <v>4564</v>
      </c>
      <c r="EB81" t="s">
        <v>4533</v>
      </c>
      <c r="EP81" t="s">
        <v>5518</v>
      </c>
      <c r="EW81" t="s">
        <v>5645</v>
      </c>
      <c r="EX81" t="s">
        <v>5787</v>
      </c>
      <c r="FA81" t="s">
        <v>6769</v>
      </c>
      <c r="FH81" t="s">
        <v>5708</v>
      </c>
    </row>
    <row r="82" spans="26:164" x14ac:dyDescent="0.3">
      <c r="Z82" t="s">
        <v>4163</v>
      </c>
      <c r="AG82" t="s">
        <v>4572</v>
      </c>
      <c r="AJ82" t="s">
        <v>4768</v>
      </c>
      <c r="BR82" t="s">
        <v>5061</v>
      </c>
      <c r="EA82" t="s">
        <v>4565</v>
      </c>
      <c r="EB82" t="s">
        <v>4535</v>
      </c>
      <c r="EP82" t="s">
        <v>5519</v>
      </c>
      <c r="EW82" t="s">
        <v>5646</v>
      </c>
      <c r="EX82" t="s">
        <v>5788</v>
      </c>
      <c r="FA82" t="s">
        <v>6770</v>
      </c>
      <c r="FH82" t="s">
        <v>5709</v>
      </c>
    </row>
    <row r="83" spans="26:164" x14ac:dyDescent="0.3">
      <c r="Z83" t="s">
        <v>4164</v>
      </c>
      <c r="AG83" t="s">
        <v>4573</v>
      </c>
      <c r="AJ83" t="s">
        <v>4769</v>
      </c>
      <c r="BR83" t="s">
        <v>5062</v>
      </c>
      <c r="EA83" t="s">
        <v>4567</v>
      </c>
      <c r="EB83" t="s">
        <v>4536</v>
      </c>
      <c r="EP83" t="s">
        <v>5520</v>
      </c>
      <c r="EW83" t="s">
        <v>4339</v>
      </c>
      <c r="EX83" t="s">
        <v>4113</v>
      </c>
      <c r="FA83" t="s">
        <v>6771</v>
      </c>
    </row>
    <row r="84" spans="26:164" x14ac:dyDescent="0.3">
      <c r="Z84" t="s">
        <v>4165</v>
      </c>
      <c r="AG84" t="s">
        <v>4492</v>
      </c>
      <c r="AJ84" t="s">
        <v>4770</v>
      </c>
      <c r="BR84" t="s">
        <v>5063</v>
      </c>
      <c r="EA84" t="s">
        <v>4570</v>
      </c>
      <c r="EB84" t="s">
        <v>4537</v>
      </c>
      <c r="EP84" t="s">
        <v>5521</v>
      </c>
      <c r="EW84" t="s">
        <v>5647</v>
      </c>
      <c r="EX84" t="s">
        <v>5789</v>
      </c>
      <c r="FA84" t="s">
        <v>6772</v>
      </c>
    </row>
    <row r="85" spans="26:164" x14ac:dyDescent="0.3">
      <c r="Z85" t="s">
        <v>4166</v>
      </c>
      <c r="AG85" t="s">
        <v>4574</v>
      </c>
      <c r="AJ85" t="s">
        <v>4771</v>
      </c>
      <c r="BR85" t="s">
        <v>5064</v>
      </c>
      <c r="EA85" t="s">
        <v>4571</v>
      </c>
      <c r="EB85" t="s">
        <v>4489</v>
      </c>
      <c r="EP85" t="s">
        <v>5522</v>
      </c>
      <c r="EW85" t="s">
        <v>5648</v>
      </c>
      <c r="EX85" t="s">
        <v>5790</v>
      </c>
      <c r="FA85" t="s">
        <v>6773</v>
      </c>
    </row>
    <row r="86" spans="26:164" x14ac:dyDescent="0.3">
      <c r="Z86" t="s">
        <v>4167</v>
      </c>
      <c r="AG86" t="s">
        <v>4575</v>
      </c>
      <c r="AJ86" t="s">
        <v>4772</v>
      </c>
      <c r="BR86" t="s">
        <v>5065</v>
      </c>
      <c r="EA86" t="s">
        <v>4492</v>
      </c>
      <c r="EB86" t="s">
        <v>4490</v>
      </c>
      <c r="EP86" t="s">
        <v>5523</v>
      </c>
      <c r="EW86" t="s">
        <v>5649</v>
      </c>
      <c r="EX86" t="s">
        <v>5791</v>
      </c>
      <c r="FA86" t="s">
        <v>6774</v>
      </c>
    </row>
    <row r="87" spans="26:164" x14ac:dyDescent="0.3">
      <c r="Z87" t="s">
        <v>4168</v>
      </c>
      <c r="AG87" t="s">
        <v>4576</v>
      </c>
      <c r="AJ87" t="s">
        <v>4773</v>
      </c>
      <c r="BR87" t="s">
        <v>5066</v>
      </c>
      <c r="EA87" t="s">
        <v>4575</v>
      </c>
      <c r="EB87" t="s">
        <v>4491</v>
      </c>
      <c r="EP87" t="s">
        <v>5524</v>
      </c>
      <c r="EW87" t="s">
        <v>5650</v>
      </c>
      <c r="EX87" t="s">
        <v>5792</v>
      </c>
      <c r="FA87" t="s">
        <v>6775</v>
      </c>
    </row>
    <row r="88" spans="26:164" x14ac:dyDescent="0.3">
      <c r="Z88" t="s">
        <v>4169</v>
      </c>
      <c r="AG88" t="s">
        <v>4577</v>
      </c>
      <c r="AJ88" t="s">
        <v>4774</v>
      </c>
      <c r="BR88" t="s">
        <v>1869</v>
      </c>
      <c r="EA88" t="s">
        <v>4578</v>
      </c>
      <c r="EB88" t="s">
        <v>4547</v>
      </c>
      <c r="EP88" t="s">
        <v>5525</v>
      </c>
      <c r="EW88" t="s">
        <v>5651</v>
      </c>
      <c r="EX88" t="s">
        <v>5793</v>
      </c>
      <c r="FA88" t="s">
        <v>6776</v>
      </c>
    </row>
    <row r="89" spans="26:164" x14ac:dyDescent="0.3">
      <c r="Z89" t="s">
        <v>4170</v>
      </c>
      <c r="AG89" t="s">
        <v>4578</v>
      </c>
      <c r="AJ89" t="s">
        <v>4775</v>
      </c>
      <c r="BR89" t="s">
        <v>5067</v>
      </c>
      <c r="EA89" t="s">
        <v>4579</v>
      </c>
      <c r="EB89" t="s">
        <v>4554</v>
      </c>
      <c r="EP89" t="s">
        <v>5526</v>
      </c>
      <c r="EW89" t="s">
        <v>5652</v>
      </c>
      <c r="EX89" t="s">
        <v>5794</v>
      </c>
      <c r="FA89" t="s">
        <v>6777</v>
      </c>
    </row>
    <row r="90" spans="26:164" x14ac:dyDescent="0.3">
      <c r="Z90" t="s">
        <v>4171</v>
      </c>
      <c r="AG90" t="s">
        <v>4579</v>
      </c>
      <c r="AJ90" t="s">
        <v>4776</v>
      </c>
      <c r="BR90" t="s">
        <v>5068</v>
      </c>
      <c r="EA90" t="s">
        <v>4581</v>
      </c>
      <c r="EB90" t="s">
        <v>4559</v>
      </c>
      <c r="EP90" t="s">
        <v>5527</v>
      </c>
      <c r="EW90" t="s">
        <v>5653</v>
      </c>
      <c r="EX90" t="s">
        <v>5795</v>
      </c>
      <c r="FA90" t="s">
        <v>6778</v>
      </c>
    </row>
    <row r="91" spans="26:164" x14ac:dyDescent="0.3">
      <c r="Z91" t="s">
        <v>4172</v>
      </c>
      <c r="AG91" t="s">
        <v>4580</v>
      </c>
      <c r="AJ91" t="s">
        <v>4777</v>
      </c>
      <c r="BR91" t="s">
        <v>5069</v>
      </c>
      <c r="EA91" t="s">
        <v>4582</v>
      </c>
      <c r="EB91" t="s">
        <v>4560</v>
      </c>
      <c r="EP91" t="s">
        <v>5528</v>
      </c>
      <c r="EW91" t="s">
        <v>5654</v>
      </c>
      <c r="EX91" t="s">
        <v>5796</v>
      </c>
      <c r="FA91" t="s">
        <v>6779</v>
      </c>
    </row>
    <row r="92" spans="26:164" x14ac:dyDescent="0.3">
      <c r="Z92" t="s">
        <v>4173</v>
      </c>
      <c r="AG92" t="s">
        <v>4581</v>
      </c>
      <c r="AJ92" t="s">
        <v>4778</v>
      </c>
      <c r="BR92" t="s">
        <v>5070</v>
      </c>
      <c r="EA92" t="s">
        <v>4583</v>
      </c>
      <c r="EB92" t="s">
        <v>4562</v>
      </c>
      <c r="EP92" t="s">
        <v>5529</v>
      </c>
      <c r="EW92" t="s">
        <v>5655</v>
      </c>
      <c r="EX92" t="s">
        <v>5797</v>
      </c>
      <c r="FA92" t="s">
        <v>6780</v>
      </c>
    </row>
    <row r="93" spans="26:164" x14ac:dyDescent="0.3">
      <c r="Z93" t="s">
        <v>4174</v>
      </c>
      <c r="AG93" t="s">
        <v>4582</v>
      </c>
      <c r="AJ93" t="s">
        <v>4779</v>
      </c>
      <c r="BR93" t="s">
        <v>5071</v>
      </c>
      <c r="EA93" t="s">
        <v>4584</v>
      </c>
      <c r="EB93" t="s">
        <v>4564</v>
      </c>
      <c r="EP93" t="s">
        <v>5530</v>
      </c>
      <c r="EW93" t="s">
        <v>5656</v>
      </c>
      <c r="EX93" t="s">
        <v>5798</v>
      </c>
      <c r="FA93" t="s">
        <v>4405</v>
      </c>
    </row>
    <row r="94" spans="26:164" x14ac:dyDescent="0.3">
      <c r="Z94" t="s">
        <v>4175</v>
      </c>
      <c r="AG94" t="s">
        <v>4583</v>
      </c>
      <c r="AJ94" t="s">
        <v>4780</v>
      </c>
      <c r="BR94" t="s">
        <v>5072</v>
      </c>
      <c r="EA94" t="s">
        <v>4585</v>
      </c>
      <c r="EB94" t="s">
        <v>4565</v>
      </c>
      <c r="EP94" t="s">
        <v>5531</v>
      </c>
      <c r="EW94" t="s">
        <v>5657</v>
      </c>
      <c r="EX94" t="s">
        <v>5799</v>
      </c>
    </row>
    <row r="95" spans="26:164" x14ac:dyDescent="0.3">
      <c r="Z95" t="s">
        <v>4176</v>
      </c>
      <c r="AG95" t="s">
        <v>4584</v>
      </c>
      <c r="AJ95" t="s">
        <v>4781</v>
      </c>
      <c r="BR95" t="s">
        <v>5073</v>
      </c>
      <c r="EA95" t="s">
        <v>4586</v>
      </c>
      <c r="EB95" t="s">
        <v>4567</v>
      </c>
      <c r="EP95" t="s">
        <v>5532</v>
      </c>
      <c r="EW95" t="s">
        <v>5658</v>
      </c>
      <c r="EX95" t="s">
        <v>5800</v>
      </c>
    </row>
    <row r="96" spans="26:164" x14ac:dyDescent="0.3">
      <c r="Z96" t="s">
        <v>4177</v>
      </c>
      <c r="AG96" t="s">
        <v>4585</v>
      </c>
      <c r="AJ96" t="s">
        <v>4782</v>
      </c>
      <c r="BR96" t="s">
        <v>5074</v>
      </c>
      <c r="EA96" t="s">
        <v>4588</v>
      </c>
      <c r="EB96" t="s">
        <v>4570</v>
      </c>
      <c r="EP96" t="s">
        <v>5533</v>
      </c>
      <c r="EW96" t="s">
        <v>5659</v>
      </c>
      <c r="EX96" t="s">
        <v>5801</v>
      </c>
    </row>
    <row r="97" spans="26:154" x14ac:dyDescent="0.3">
      <c r="Z97" t="s">
        <v>4178</v>
      </c>
      <c r="AG97" t="s">
        <v>4586</v>
      </c>
      <c r="AJ97" t="s">
        <v>4783</v>
      </c>
      <c r="BR97" t="s">
        <v>5075</v>
      </c>
      <c r="EA97" t="s">
        <v>4593</v>
      </c>
      <c r="EB97" t="s">
        <v>4571</v>
      </c>
      <c r="EP97" t="s">
        <v>5534</v>
      </c>
      <c r="EW97" t="s">
        <v>5660</v>
      </c>
      <c r="EX97" t="s">
        <v>5802</v>
      </c>
    </row>
    <row r="98" spans="26:154" x14ac:dyDescent="0.3">
      <c r="Z98" t="s">
        <v>4179</v>
      </c>
      <c r="AG98" t="s">
        <v>4587</v>
      </c>
      <c r="AJ98" t="s">
        <v>4784</v>
      </c>
      <c r="BR98" t="s">
        <v>2277</v>
      </c>
      <c r="EA98" t="s">
        <v>4601</v>
      </c>
      <c r="EB98" t="s">
        <v>4492</v>
      </c>
      <c r="EP98" t="s">
        <v>5535</v>
      </c>
      <c r="EW98" t="s">
        <v>5661</v>
      </c>
      <c r="EX98" t="s">
        <v>5803</v>
      </c>
    </row>
    <row r="99" spans="26:154" x14ac:dyDescent="0.3">
      <c r="Z99" t="s">
        <v>4180</v>
      </c>
      <c r="AG99" t="s">
        <v>4588</v>
      </c>
      <c r="AJ99" t="s">
        <v>4785</v>
      </c>
      <c r="BR99" t="s">
        <v>5076</v>
      </c>
      <c r="EA99" t="s">
        <v>4603</v>
      </c>
      <c r="EB99" t="s">
        <v>4574</v>
      </c>
      <c r="EP99" t="s">
        <v>5536</v>
      </c>
      <c r="EW99" t="s">
        <v>5662</v>
      </c>
      <c r="EX99" t="s">
        <v>5804</v>
      </c>
    </row>
    <row r="100" spans="26:154" x14ac:dyDescent="0.3">
      <c r="Z100" t="s">
        <v>4181</v>
      </c>
      <c r="AG100" t="s">
        <v>4589</v>
      </c>
      <c r="AJ100" t="s">
        <v>4786</v>
      </c>
      <c r="BR100" t="s">
        <v>2392</v>
      </c>
      <c r="EA100" t="s">
        <v>4604</v>
      </c>
      <c r="EB100" t="s">
        <v>4575</v>
      </c>
      <c r="EP100" t="s">
        <v>5537</v>
      </c>
      <c r="EW100" t="s">
        <v>5663</v>
      </c>
      <c r="EX100" t="s">
        <v>5805</v>
      </c>
    </row>
    <row r="101" spans="26:154" x14ac:dyDescent="0.3">
      <c r="Z101" t="s">
        <v>4182</v>
      </c>
      <c r="AG101" t="s">
        <v>4590</v>
      </c>
      <c r="AJ101" t="s">
        <v>4787</v>
      </c>
      <c r="BR101" t="s">
        <v>5077</v>
      </c>
      <c r="EA101" t="s">
        <v>4607</v>
      </c>
      <c r="EB101" t="s">
        <v>4577</v>
      </c>
      <c r="EP101" t="s">
        <v>5538</v>
      </c>
      <c r="EW101" t="s">
        <v>5664</v>
      </c>
      <c r="EX101" t="s">
        <v>5806</v>
      </c>
    </row>
    <row r="102" spans="26:154" x14ac:dyDescent="0.3">
      <c r="Z102" t="s">
        <v>4183</v>
      </c>
      <c r="AG102" t="s">
        <v>4591</v>
      </c>
      <c r="AJ102" t="s">
        <v>4788</v>
      </c>
      <c r="BR102" t="s">
        <v>5078</v>
      </c>
      <c r="EA102" t="s">
        <v>4609</v>
      </c>
      <c r="EB102" t="s">
        <v>4578</v>
      </c>
      <c r="EP102" t="s">
        <v>5539</v>
      </c>
      <c r="EW102" t="s">
        <v>5665</v>
      </c>
      <c r="EX102" t="s">
        <v>5807</v>
      </c>
    </row>
    <row r="103" spans="26:154" x14ac:dyDescent="0.3">
      <c r="Z103" t="s">
        <v>4184</v>
      </c>
      <c r="AG103" t="s">
        <v>4592</v>
      </c>
      <c r="AJ103" t="s">
        <v>4789</v>
      </c>
      <c r="BR103" t="s">
        <v>5079</v>
      </c>
      <c r="EA103" t="s">
        <v>4610</v>
      </c>
      <c r="EB103" t="s">
        <v>4579</v>
      </c>
      <c r="EP103" t="s">
        <v>5540</v>
      </c>
      <c r="EW103" t="s">
        <v>5666</v>
      </c>
      <c r="EX103" t="s">
        <v>5808</v>
      </c>
    </row>
    <row r="104" spans="26:154" x14ac:dyDescent="0.3">
      <c r="Z104" t="s">
        <v>4185</v>
      </c>
      <c r="AG104" t="s">
        <v>4593</v>
      </c>
      <c r="AJ104" t="s">
        <v>4790</v>
      </c>
      <c r="BR104" t="s">
        <v>5080</v>
      </c>
      <c r="EA104" t="s">
        <v>5370</v>
      </c>
      <c r="EB104" t="s">
        <v>4581</v>
      </c>
      <c r="EP104" t="s">
        <v>5541</v>
      </c>
      <c r="EW104" t="s">
        <v>5667</v>
      </c>
      <c r="EX104" t="s">
        <v>5809</v>
      </c>
    </row>
    <row r="105" spans="26:154" x14ac:dyDescent="0.3">
      <c r="Z105" t="s">
        <v>4186</v>
      </c>
      <c r="AG105" t="s">
        <v>4594</v>
      </c>
      <c r="AJ105" t="s">
        <v>4791</v>
      </c>
      <c r="BR105" t="s">
        <v>5081</v>
      </c>
      <c r="EA105" t="s">
        <v>4618</v>
      </c>
      <c r="EB105" t="s">
        <v>4582</v>
      </c>
      <c r="EP105" t="s">
        <v>5542</v>
      </c>
      <c r="EW105" t="s">
        <v>5668</v>
      </c>
      <c r="EX105" t="s">
        <v>5810</v>
      </c>
    </row>
    <row r="106" spans="26:154" x14ac:dyDescent="0.3">
      <c r="Z106" t="s">
        <v>4187</v>
      </c>
      <c r="AG106" t="s">
        <v>4595</v>
      </c>
      <c r="AJ106" t="s">
        <v>4792</v>
      </c>
      <c r="BR106" t="s">
        <v>5082</v>
      </c>
      <c r="EA106" t="s">
        <v>4619</v>
      </c>
      <c r="EB106" t="s">
        <v>4583</v>
      </c>
      <c r="EP106" t="s">
        <v>5543</v>
      </c>
      <c r="EW106" t="s">
        <v>5669</v>
      </c>
      <c r="EX106" t="s">
        <v>5811</v>
      </c>
    </row>
    <row r="107" spans="26:154" x14ac:dyDescent="0.3">
      <c r="Z107" t="s">
        <v>4188</v>
      </c>
      <c r="AG107" t="s">
        <v>4596</v>
      </c>
      <c r="AJ107" t="s">
        <v>4793</v>
      </c>
      <c r="BR107" t="s">
        <v>5083</v>
      </c>
      <c r="EA107" t="s">
        <v>4622</v>
      </c>
      <c r="EB107" t="s">
        <v>4584</v>
      </c>
      <c r="EP107" t="s">
        <v>5544</v>
      </c>
      <c r="EW107" t="s">
        <v>5670</v>
      </c>
      <c r="EX107" t="s">
        <v>5812</v>
      </c>
    </row>
    <row r="108" spans="26:154" x14ac:dyDescent="0.3">
      <c r="Z108" t="s">
        <v>4189</v>
      </c>
      <c r="AG108" t="s">
        <v>4597</v>
      </c>
      <c r="AJ108" t="s">
        <v>4794</v>
      </c>
      <c r="BR108" t="s">
        <v>86</v>
      </c>
      <c r="EA108" t="s">
        <v>5371</v>
      </c>
      <c r="EB108" t="s">
        <v>4585</v>
      </c>
      <c r="EP108" t="s">
        <v>5545</v>
      </c>
      <c r="EW108" t="s">
        <v>5671</v>
      </c>
      <c r="EX108" t="s">
        <v>5813</v>
      </c>
    </row>
    <row r="109" spans="26:154" x14ac:dyDescent="0.3">
      <c r="Z109" t="s">
        <v>4190</v>
      </c>
      <c r="AG109" t="s">
        <v>4598</v>
      </c>
      <c r="AJ109" t="s">
        <v>4795</v>
      </c>
      <c r="BR109" t="s">
        <v>5084</v>
      </c>
      <c r="EA109" t="s">
        <v>4624</v>
      </c>
      <c r="EB109" t="s">
        <v>4586</v>
      </c>
      <c r="EP109" t="s">
        <v>5546</v>
      </c>
      <c r="EW109" t="s">
        <v>4962</v>
      </c>
      <c r="EX109" t="s">
        <v>5814</v>
      </c>
    </row>
    <row r="110" spans="26:154" x14ac:dyDescent="0.3">
      <c r="Z110" t="s">
        <v>4191</v>
      </c>
      <c r="AG110" t="s">
        <v>4599</v>
      </c>
      <c r="AJ110" t="s">
        <v>4796</v>
      </c>
      <c r="BR110" t="s">
        <v>5085</v>
      </c>
      <c r="EA110" t="s">
        <v>4625</v>
      </c>
      <c r="EB110" t="s">
        <v>4493</v>
      </c>
      <c r="EP110" t="s">
        <v>5547</v>
      </c>
      <c r="EW110" t="s">
        <v>5672</v>
      </c>
      <c r="EX110" t="s">
        <v>5815</v>
      </c>
    </row>
    <row r="111" spans="26:154" x14ac:dyDescent="0.3">
      <c r="Z111" t="s">
        <v>4192</v>
      </c>
      <c r="AG111" t="s">
        <v>4600</v>
      </c>
      <c r="AJ111" t="s">
        <v>4797</v>
      </c>
      <c r="BR111" t="s">
        <v>5086</v>
      </c>
      <c r="EA111" t="s">
        <v>4628</v>
      </c>
      <c r="EB111" t="s">
        <v>4588</v>
      </c>
      <c r="EP111" t="s">
        <v>5548</v>
      </c>
      <c r="EW111" t="s">
        <v>5673</v>
      </c>
      <c r="EX111" t="s">
        <v>5816</v>
      </c>
    </row>
    <row r="112" spans="26:154" x14ac:dyDescent="0.3">
      <c r="Z112" t="s">
        <v>4193</v>
      </c>
      <c r="AG112" t="s">
        <v>4601</v>
      </c>
      <c r="AJ112" t="s">
        <v>4798</v>
      </c>
      <c r="BR112" t="s">
        <v>5087</v>
      </c>
      <c r="EA112" t="s">
        <v>4631</v>
      </c>
      <c r="EB112" t="s">
        <v>4593</v>
      </c>
      <c r="EP112" t="s">
        <v>5549</v>
      </c>
      <c r="EW112" t="s">
        <v>5674</v>
      </c>
      <c r="EX112" t="s">
        <v>5817</v>
      </c>
    </row>
    <row r="113" spans="26:154" x14ac:dyDescent="0.3">
      <c r="Z113" t="s">
        <v>4194</v>
      </c>
      <c r="AG113" t="s">
        <v>4602</v>
      </c>
      <c r="AJ113" t="s">
        <v>4799</v>
      </c>
      <c r="BR113" t="s">
        <v>5088</v>
      </c>
      <c r="EA113" t="s">
        <v>4633</v>
      </c>
      <c r="EB113" t="s">
        <v>4494</v>
      </c>
      <c r="EP113" t="s">
        <v>5550</v>
      </c>
      <c r="EW113" t="s">
        <v>5675</v>
      </c>
      <c r="EX113" t="s">
        <v>5818</v>
      </c>
    </row>
    <row r="114" spans="26:154" x14ac:dyDescent="0.3">
      <c r="Z114" t="s">
        <v>4195</v>
      </c>
      <c r="AG114" t="s">
        <v>4603</v>
      </c>
      <c r="AJ114" t="s">
        <v>4800</v>
      </c>
      <c r="BR114" t="s">
        <v>5089</v>
      </c>
      <c r="EA114" t="s">
        <v>4495</v>
      </c>
      <c r="EB114" t="s">
        <v>4601</v>
      </c>
      <c r="EP114" t="s">
        <v>5551</v>
      </c>
      <c r="EW114" t="s">
        <v>5676</v>
      </c>
      <c r="EX114" t="s">
        <v>5819</v>
      </c>
    </row>
    <row r="115" spans="26:154" x14ac:dyDescent="0.3">
      <c r="Z115" t="s">
        <v>4196</v>
      </c>
      <c r="AG115" t="s">
        <v>4604</v>
      </c>
      <c r="AJ115" t="s">
        <v>4801</v>
      </c>
      <c r="BR115" t="s">
        <v>5090</v>
      </c>
      <c r="EA115" t="s">
        <v>4640</v>
      </c>
      <c r="EB115" t="s">
        <v>4603</v>
      </c>
      <c r="EP115" t="s">
        <v>5552</v>
      </c>
      <c r="EW115" t="s">
        <v>5677</v>
      </c>
      <c r="EX115" t="s">
        <v>5820</v>
      </c>
    </row>
    <row r="116" spans="26:154" x14ac:dyDescent="0.3">
      <c r="Z116" t="s">
        <v>4197</v>
      </c>
      <c r="AG116" t="s">
        <v>4605</v>
      </c>
      <c r="AJ116" t="s">
        <v>4802</v>
      </c>
      <c r="BR116" t="s">
        <v>1222</v>
      </c>
      <c r="EA116" t="s">
        <v>5372</v>
      </c>
      <c r="EB116" t="s">
        <v>4604</v>
      </c>
      <c r="EP116" t="s">
        <v>5553</v>
      </c>
      <c r="EW116" t="s">
        <v>5678</v>
      </c>
      <c r="EX116" t="s">
        <v>5821</v>
      </c>
    </row>
    <row r="117" spans="26:154" x14ac:dyDescent="0.3">
      <c r="Z117" t="s">
        <v>4198</v>
      </c>
      <c r="AG117" t="s">
        <v>4606</v>
      </c>
      <c r="AJ117" t="s">
        <v>4803</v>
      </c>
      <c r="BR117" t="s">
        <v>5091</v>
      </c>
      <c r="EA117" t="s">
        <v>4641</v>
      </c>
      <c r="EB117" t="s">
        <v>4607</v>
      </c>
      <c r="EP117" t="s">
        <v>5554</v>
      </c>
      <c r="EW117" t="s">
        <v>5679</v>
      </c>
      <c r="EX117" t="s">
        <v>5822</v>
      </c>
    </row>
    <row r="118" spans="26:154" x14ac:dyDescent="0.3">
      <c r="Z118" t="s">
        <v>4199</v>
      </c>
      <c r="AG118" t="s">
        <v>4607</v>
      </c>
      <c r="AJ118" t="s">
        <v>4804</v>
      </c>
      <c r="BR118" t="s">
        <v>5092</v>
      </c>
      <c r="EA118" t="s">
        <v>4642</v>
      </c>
      <c r="EB118" t="s">
        <v>4609</v>
      </c>
      <c r="EP118" t="s">
        <v>5555</v>
      </c>
      <c r="EW118" t="s">
        <v>5680</v>
      </c>
      <c r="EX118" t="s">
        <v>5823</v>
      </c>
    </row>
    <row r="119" spans="26:154" x14ac:dyDescent="0.3">
      <c r="Z119" t="s">
        <v>4200</v>
      </c>
      <c r="AG119" t="s">
        <v>4365</v>
      </c>
      <c r="AJ119" t="s">
        <v>4805</v>
      </c>
      <c r="BR119" t="s">
        <v>5093</v>
      </c>
      <c r="EA119" t="s">
        <v>4643</v>
      </c>
      <c r="EB119" t="s">
        <v>4610</v>
      </c>
      <c r="EP119" t="s">
        <v>5556</v>
      </c>
      <c r="EW119" t="s">
        <v>5681</v>
      </c>
      <c r="EX119" t="s">
        <v>5824</v>
      </c>
    </row>
    <row r="120" spans="26:154" x14ac:dyDescent="0.3">
      <c r="Z120" t="s">
        <v>4201</v>
      </c>
      <c r="AG120" t="s">
        <v>4608</v>
      </c>
      <c r="BR120" t="s">
        <v>1808</v>
      </c>
      <c r="EA120" t="s">
        <v>5373</v>
      </c>
      <c r="EB120" t="s">
        <v>4618</v>
      </c>
      <c r="EP120" t="s">
        <v>5557</v>
      </c>
      <c r="EW120" t="s">
        <v>5682</v>
      </c>
      <c r="EX120" t="s">
        <v>4118</v>
      </c>
    </row>
    <row r="121" spans="26:154" x14ac:dyDescent="0.3">
      <c r="Z121" t="s">
        <v>4202</v>
      </c>
      <c r="AG121" t="s">
        <v>4609</v>
      </c>
      <c r="BR121" t="s">
        <v>5094</v>
      </c>
      <c r="EA121" t="s">
        <v>4644</v>
      </c>
      <c r="EB121" t="s">
        <v>4619</v>
      </c>
      <c r="EP121" t="s">
        <v>5558</v>
      </c>
      <c r="EW121" t="s">
        <v>5683</v>
      </c>
      <c r="EX121" t="s">
        <v>5825</v>
      </c>
    </row>
    <row r="122" spans="26:154" x14ac:dyDescent="0.3">
      <c r="Z122" t="s">
        <v>4203</v>
      </c>
      <c r="AG122" t="s">
        <v>4610</v>
      </c>
      <c r="BR122" t="s">
        <v>5095</v>
      </c>
      <c r="EA122" t="s">
        <v>4645</v>
      </c>
      <c r="EB122" t="s">
        <v>4622</v>
      </c>
      <c r="EP122" t="s">
        <v>5141</v>
      </c>
      <c r="EW122" t="s">
        <v>5684</v>
      </c>
      <c r="EX122" t="s">
        <v>5826</v>
      </c>
    </row>
    <row r="123" spans="26:154" x14ac:dyDescent="0.3">
      <c r="Z123" t="s">
        <v>4204</v>
      </c>
      <c r="AG123" t="s">
        <v>4611</v>
      </c>
      <c r="BR123" t="s">
        <v>5096</v>
      </c>
      <c r="EA123" t="s">
        <v>4646</v>
      </c>
      <c r="EB123" t="s">
        <v>4624</v>
      </c>
      <c r="EW123" t="s">
        <v>5685</v>
      </c>
      <c r="EX123" t="s">
        <v>5827</v>
      </c>
    </row>
    <row r="124" spans="26:154" x14ac:dyDescent="0.3">
      <c r="Z124" t="s">
        <v>4205</v>
      </c>
      <c r="AG124" t="s">
        <v>4612</v>
      </c>
      <c r="BR124" t="s">
        <v>5097</v>
      </c>
      <c r="EA124" t="s">
        <v>4647</v>
      </c>
      <c r="EB124" t="s">
        <v>4625</v>
      </c>
      <c r="EW124" t="s">
        <v>5370</v>
      </c>
      <c r="EX124" t="s">
        <v>5828</v>
      </c>
    </row>
    <row r="125" spans="26:154" x14ac:dyDescent="0.3">
      <c r="Z125" t="s">
        <v>4206</v>
      </c>
      <c r="AG125" t="s">
        <v>4613</v>
      </c>
      <c r="BR125" t="s">
        <v>1775</v>
      </c>
      <c r="EA125" t="s">
        <v>5374</v>
      </c>
      <c r="EB125" t="s">
        <v>4626</v>
      </c>
      <c r="EW125" t="s">
        <v>4877</v>
      </c>
      <c r="EX125" t="s">
        <v>5829</v>
      </c>
    </row>
    <row r="126" spans="26:154" x14ac:dyDescent="0.3">
      <c r="Z126" t="s">
        <v>4207</v>
      </c>
      <c r="AG126" t="s">
        <v>4614</v>
      </c>
      <c r="BR126" t="s">
        <v>5098</v>
      </c>
      <c r="EA126" t="s">
        <v>4654</v>
      </c>
      <c r="EB126" t="s">
        <v>4628</v>
      </c>
      <c r="EW126" t="s">
        <v>5686</v>
      </c>
      <c r="EX126" t="s">
        <v>5830</v>
      </c>
    </row>
    <row r="127" spans="26:154" x14ac:dyDescent="0.3">
      <c r="Z127" t="s">
        <v>4208</v>
      </c>
      <c r="AG127" t="s">
        <v>4615</v>
      </c>
      <c r="BR127" t="s">
        <v>2406</v>
      </c>
      <c r="EA127" t="s">
        <v>4658</v>
      </c>
      <c r="EB127" t="s">
        <v>4631</v>
      </c>
      <c r="EW127" t="s">
        <v>5687</v>
      </c>
      <c r="EX127" t="s">
        <v>5831</v>
      </c>
    </row>
    <row r="128" spans="26:154" x14ac:dyDescent="0.3">
      <c r="Z128" t="s">
        <v>4209</v>
      </c>
      <c r="AG128" t="s">
        <v>4616</v>
      </c>
      <c r="BR128" t="s">
        <v>5099</v>
      </c>
      <c r="EA128" t="s">
        <v>4661</v>
      </c>
      <c r="EB128" t="s">
        <v>4633</v>
      </c>
      <c r="EW128" t="s">
        <v>5688</v>
      </c>
      <c r="EX128" t="s">
        <v>5832</v>
      </c>
    </row>
    <row r="129" spans="26:154" x14ac:dyDescent="0.3">
      <c r="Z129" t="s">
        <v>4210</v>
      </c>
      <c r="AG129" t="s">
        <v>4617</v>
      </c>
      <c r="BR129" t="s">
        <v>3034</v>
      </c>
      <c r="EA129" t="s">
        <v>4662</v>
      </c>
      <c r="EB129" t="s">
        <v>4636</v>
      </c>
      <c r="EW129" t="s">
        <v>5689</v>
      </c>
      <c r="EX129" t="s">
        <v>5833</v>
      </c>
    </row>
    <row r="130" spans="26:154" x14ac:dyDescent="0.3">
      <c r="Z130" t="s">
        <v>4211</v>
      </c>
      <c r="AG130" t="s">
        <v>4618</v>
      </c>
      <c r="BR130" t="s">
        <v>5100</v>
      </c>
      <c r="EA130" t="s">
        <v>4663</v>
      </c>
      <c r="EB130" t="s">
        <v>4495</v>
      </c>
      <c r="EW130" t="s">
        <v>5690</v>
      </c>
      <c r="EX130" t="s">
        <v>5834</v>
      </c>
    </row>
    <row r="131" spans="26:154" x14ac:dyDescent="0.3">
      <c r="Z131" t="s">
        <v>4212</v>
      </c>
      <c r="AG131" t="s">
        <v>4619</v>
      </c>
      <c r="BR131" t="s">
        <v>5101</v>
      </c>
      <c r="EA131" t="s">
        <v>4665</v>
      </c>
      <c r="EB131" t="s">
        <v>4640</v>
      </c>
      <c r="EW131" t="s">
        <v>5691</v>
      </c>
      <c r="EX131" t="s">
        <v>5835</v>
      </c>
    </row>
    <row r="132" spans="26:154" x14ac:dyDescent="0.3">
      <c r="Z132" t="s">
        <v>4213</v>
      </c>
      <c r="AG132" t="s">
        <v>4620</v>
      </c>
      <c r="BR132" t="s">
        <v>2001</v>
      </c>
      <c r="EA132" t="s">
        <v>4666</v>
      </c>
      <c r="EB132" t="s">
        <v>4641</v>
      </c>
      <c r="EW132" t="s">
        <v>5692</v>
      </c>
      <c r="EX132" t="s">
        <v>5836</v>
      </c>
    </row>
    <row r="133" spans="26:154" x14ac:dyDescent="0.3">
      <c r="Z133" t="s">
        <v>4214</v>
      </c>
      <c r="AG133" t="s">
        <v>4621</v>
      </c>
      <c r="EA133" t="s">
        <v>4667</v>
      </c>
      <c r="EB133" t="s">
        <v>4642</v>
      </c>
      <c r="EW133" t="s">
        <v>5693</v>
      </c>
      <c r="EX133" t="s">
        <v>5837</v>
      </c>
    </row>
    <row r="134" spans="26:154" x14ac:dyDescent="0.3">
      <c r="Z134" t="s">
        <v>4215</v>
      </c>
      <c r="AG134" t="s">
        <v>4622</v>
      </c>
      <c r="EA134" t="s">
        <v>4496</v>
      </c>
      <c r="EB134" t="s">
        <v>4643</v>
      </c>
      <c r="EW134" t="s">
        <v>5694</v>
      </c>
      <c r="EX134" t="s">
        <v>5838</v>
      </c>
    </row>
    <row r="135" spans="26:154" x14ac:dyDescent="0.3">
      <c r="Z135" t="s">
        <v>4216</v>
      </c>
      <c r="AG135" t="s">
        <v>4623</v>
      </c>
      <c r="EA135" t="s">
        <v>4668</v>
      </c>
      <c r="EB135" t="s">
        <v>4644</v>
      </c>
      <c r="EW135" t="s">
        <v>5695</v>
      </c>
      <c r="EX135" t="s">
        <v>5839</v>
      </c>
    </row>
    <row r="136" spans="26:154" x14ac:dyDescent="0.3">
      <c r="Z136" t="s">
        <v>4217</v>
      </c>
      <c r="AG136" t="s">
        <v>4624</v>
      </c>
      <c r="EA136" t="s">
        <v>4404</v>
      </c>
      <c r="EB136" t="s">
        <v>4645</v>
      </c>
      <c r="EW136" t="s">
        <v>5696</v>
      </c>
      <c r="EX136" t="s">
        <v>5840</v>
      </c>
    </row>
    <row r="137" spans="26:154" x14ac:dyDescent="0.3">
      <c r="Z137" t="s">
        <v>4218</v>
      </c>
      <c r="AG137" t="s">
        <v>4625</v>
      </c>
      <c r="EA137" t="s">
        <v>4669</v>
      </c>
      <c r="EB137" t="s">
        <v>4646</v>
      </c>
      <c r="EW137" t="s">
        <v>5697</v>
      </c>
      <c r="EX137" t="s">
        <v>5841</v>
      </c>
    </row>
    <row r="138" spans="26:154" x14ac:dyDescent="0.3">
      <c r="Z138" t="s">
        <v>4219</v>
      </c>
      <c r="AG138" t="s">
        <v>4626</v>
      </c>
      <c r="EA138" t="s">
        <v>4671</v>
      </c>
      <c r="EB138" t="s">
        <v>4647</v>
      </c>
      <c r="EW138" t="s">
        <v>5698</v>
      </c>
      <c r="EX138" t="s">
        <v>5842</v>
      </c>
    </row>
    <row r="139" spans="26:154" x14ac:dyDescent="0.3">
      <c r="Z139" t="s">
        <v>4220</v>
      </c>
      <c r="AG139" t="s">
        <v>4627</v>
      </c>
      <c r="EA139" t="s">
        <v>4675</v>
      </c>
      <c r="EB139" t="s">
        <v>4654</v>
      </c>
      <c r="EW139" t="s">
        <v>5699</v>
      </c>
      <c r="EX139" t="s">
        <v>5843</v>
      </c>
    </row>
    <row r="140" spans="26:154" x14ac:dyDescent="0.3">
      <c r="Z140" t="s">
        <v>4221</v>
      </c>
      <c r="AG140" t="s">
        <v>4628</v>
      </c>
      <c r="EB140" t="s">
        <v>4658</v>
      </c>
      <c r="EW140" t="s">
        <v>5700</v>
      </c>
      <c r="EX140" t="s">
        <v>5844</v>
      </c>
    </row>
    <row r="141" spans="26:154" x14ac:dyDescent="0.3">
      <c r="Z141" t="s">
        <v>4222</v>
      </c>
      <c r="AG141" t="s">
        <v>4629</v>
      </c>
      <c r="EB141" t="s">
        <v>4661</v>
      </c>
      <c r="EW141" t="s">
        <v>5701</v>
      </c>
      <c r="EX141" t="s">
        <v>5845</v>
      </c>
    </row>
    <row r="142" spans="26:154" x14ac:dyDescent="0.3">
      <c r="Z142" t="s">
        <v>4223</v>
      </c>
      <c r="AG142" t="s">
        <v>4630</v>
      </c>
      <c r="EB142" t="s">
        <v>4662</v>
      </c>
      <c r="EW142" t="s">
        <v>5702</v>
      </c>
      <c r="EX142" t="s">
        <v>5846</v>
      </c>
    </row>
    <row r="143" spans="26:154" x14ac:dyDescent="0.3">
      <c r="Z143" t="s">
        <v>4224</v>
      </c>
      <c r="AG143" t="s">
        <v>4631</v>
      </c>
      <c r="EB143" t="s">
        <v>4663</v>
      </c>
      <c r="EW143" t="s">
        <v>5703</v>
      </c>
      <c r="EX143" t="s">
        <v>5847</v>
      </c>
    </row>
    <row r="144" spans="26:154" x14ac:dyDescent="0.3">
      <c r="Z144" t="s">
        <v>4225</v>
      </c>
      <c r="AG144" t="s">
        <v>4632</v>
      </c>
      <c r="EB144" t="s">
        <v>4665</v>
      </c>
      <c r="EW144" t="s">
        <v>5704</v>
      </c>
      <c r="EX144" t="s">
        <v>5848</v>
      </c>
    </row>
    <row r="145" spans="26:154" x14ac:dyDescent="0.3">
      <c r="Z145" t="s">
        <v>4226</v>
      </c>
      <c r="AG145" t="s">
        <v>4633</v>
      </c>
      <c r="EB145" t="s">
        <v>4666</v>
      </c>
      <c r="EW145" t="s">
        <v>5705</v>
      </c>
      <c r="EX145" t="s">
        <v>5849</v>
      </c>
    </row>
    <row r="146" spans="26:154" x14ac:dyDescent="0.3">
      <c r="Z146" t="s">
        <v>4227</v>
      </c>
      <c r="AG146" t="s">
        <v>4634</v>
      </c>
      <c r="EB146" t="s">
        <v>4667</v>
      </c>
      <c r="EW146" t="s">
        <v>5706</v>
      </c>
      <c r="EX146" t="s">
        <v>5850</v>
      </c>
    </row>
    <row r="147" spans="26:154" x14ac:dyDescent="0.3">
      <c r="Z147" t="s">
        <v>4228</v>
      </c>
      <c r="AG147" t="s">
        <v>4635</v>
      </c>
      <c r="EB147" t="s">
        <v>4496</v>
      </c>
      <c r="EW147" t="s">
        <v>5707</v>
      </c>
      <c r="EX147" t="s">
        <v>5851</v>
      </c>
    </row>
    <row r="148" spans="26:154" x14ac:dyDescent="0.3">
      <c r="Z148" t="s">
        <v>4229</v>
      </c>
      <c r="AG148" t="s">
        <v>4636</v>
      </c>
      <c r="EB148" t="s">
        <v>4668</v>
      </c>
      <c r="EW148" t="s">
        <v>5708</v>
      </c>
      <c r="EX148" t="s">
        <v>5852</v>
      </c>
    </row>
    <row r="149" spans="26:154" x14ac:dyDescent="0.3">
      <c r="Z149" t="s">
        <v>4230</v>
      </c>
      <c r="AG149" t="s">
        <v>4637</v>
      </c>
      <c r="EB149" t="s">
        <v>4404</v>
      </c>
      <c r="EW149" t="s">
        <v>5709</v>
      </c>
      <c r="EX149" t="s">
        <v>5853</v>
      </c>
    </row>
    <row r="150" spans="26:154" x14ac:dyDescent="0.3">
      <c r="Z150" t="s">
        <v>4231</v>
      </c>
      <c r="AG150" t="s">
        <v>4638</v>
      </c>
      <c r="EB150" t="s">
        <v>4669</v>
      </c>
      <c r="EW150" t="s">
        <v>5710</v>
      </c>
      <c r="EX150" t="s">
        <v>5854</v>
      </c>
    </row>
    <row r="151" spans="26:154" x14ac:dyDescent="0.3">
      <c r="Z151" t="s">
        <v>4232</v>
      </c>
      <c r="AG151" t="s">
        <v>4639</v>
      </c>
      <c r="EB151" t="s">
        <v>4671</v>
      </c>
      <c r="EW151" t="s">
        <v>5711</v>
      </c>
      <c r="EX151" t="s">
        <v>5855</v>
      </c>
    </row>
    <row r="152" spans="26:154" x14ac:dyDescent="0.3">
      <c r="Z152" t="s">
        <v>4233</v>
      </c>
      <c r="AG152" t="s">
        <v>4495</v>
      </c>
      <c r="EB152" t="s">
        <v>4675</v>
      </c>
      <c r="EW152" t="s">
        <v>5712</v>
      </c>
      <c r="EX152" t="s">
        <v>5856</v>
      </c>
    </row>
    <row r="153" spans="26:154" x14ac:dyDescent="0.3">
      <c r="Z153" t="s">
        <v>4234</v>
      </c>
      <c r="AG153" t="s">
        <v>4640</v>
      </c>
      <c r="EX153" t="s">
        <v>5857</v>
      </c>
    </row>
    <row r="154" spans="26:154" x14ac:dyDescent="0.3">
      <c r="Z154" t="s">
        <v>4235</v>
      </c>
      <c r="AG154" t="s">
        <v>4641</v>
      </c>
      <c r="EX154" t="s">
        <v>5858</v>
      </c>
    </row>
    <row r="155" spans="26:154" x14ac:dyDescent="0.3">
      <c r="Z155" t="s">
        <v>4236</v>
      </c>
      <c r="AG155" t="s">
        <v>4642</v>
      </c>
      <c r="EX155" t="s">
        <v>5859</v>
      </c>
    </row>
    <row r="156" spans="26:154" x14ac:dyDescent="0.3">
      <c r="Z156" t="s">
        <v>4237</v>
      </c>
      <c r="AG156" t="s">
        <v>4643</v>
      </c>
      <c r="EX156" t="s">
        <v>5860</v>
      </c>
    </row>
    <row r="157" spans="26:154" x14ac:dyDescent="0.3">
      <c r="Z157" t="s">
        <v>4238</v>
      </c>
      <c r="AG157" t="s">
        <v>4644</v>
      </c>
      <c r="EX157" t="s">
        <v>5861</v>
      </c>
    </row>
    <row r="158" spans="26:154" x14ac:dyDescent="0.3">
      <c r="Z158" t="s">
        <v>4239</v>
      </c>
      <c r="AG158" t="s">
        <v>4645</v>
      </c>
      <c r="EX158" t="s">
        <v>5862</v>
      </c>
    </row>
    <row r="159" spans="26:154" x14ac:dyDescent="0.3">
      <c r="Z159" t="s">
        <v>4240</v>
      </c>
      <c r="AG159" t="s">
        <v>4646</v>
      </c>
      <c r="EX159" t="s">
        <v>5863</v>
      </c>
    </row>
    <row r="160" spans="26:154" x14ac:dyDescent="0.3">
      <c r="Z160" t="s">
        <v>4241</v>
      </c>
      <c r="AG160" t="s">
        <v>4647</v>
      </c>
      <c r="EX160" t="s">
        <v>5864</v>
      </c>
    </row>
    <row r="161" spans="26:154" x14ac:dyDescent="0.3">
      <c r="Z161" t="s">
        <v>4242</v>
      </c>
      <c r="AG161" t="s">
        <v>4648</v>
      </c>
      <c r="EX161" t="s">
        <v>5865</v>
      </c>
    </row>
    <row r="162" spans="26:154" x14ac:dyDescent="0.3">
      <c r="Z162" t="s">
        <v>4243</v>
      </c>
      <c r="AG162" t="s">
        <v>4649</v>
      </c>
      <c r="EX162" t="s">
        <v>5866</v>
      </c>
    </row>
    <row r="163" spans="26:154" x14ac:dyDescent="0.3">
      <c r="Z163" t="s">
        <v>4244</v>
      </c>
      <c r="AG163" t="s">
        <v>4650</v>
      </c>
      <c r="EX163" t="s">
        <v>5867</v>
      </c>
    </row>
    <row r="164" spans="26:154" x14ac:dyDescent="0.3">
      <c r="Z164" t="s">
        <v>4245</v>
      </c>
      <c r="AG164" t="s">
        <v>4651</v>
      </c>
      <c r="EX164" t="s">
        <v>5868</v>
      </c>
    </row>
    <row r="165" spans="26:154" x14ac:dyDescent="0.3">
      <c r="Z165" t="s">
        <v>4246</v>
      </c>
      <c r="AG165" t="s">
        <v>4652</v>
      </c>
      <c r="EX165" t="s">
        <v>5869</v>
      </c>
    </row>
    <row r="166" spans="26:154" x14ac:dyDescent="0.3">
      <c r="Z166" t="s">
        <v>4247</v>
      </c>
      <c r="AG166" t="s">
        <v>4653</v>
      </c>
      <c r="EX166" t="s">
        <v>5870</v>
      </c>
    </row>
    <row r="167" spans="26:154" x14ac:dyDescent="0.3">
      <c r="Z167" t="s">
        <v>4248</v>
      </c>
      <c r="AG167" t="s">
        <v>4654</v>
      </c>
      <c r="EX167" t="s">
        <v>5871</v>
      </c>
    </row>
    <row r="168" spans="26:154" x14ac:dyDescent="0.3">
      <c r="Z168" t="s">
        <v>4249</v>
      </c>
      <c r="AG168" t="s">
        <v>4655</v>
      </c>
      <c r="EX168" t="s">
        <v>5872</v>
      </c>
    </row>
    <row r="169" spans="26:154" x14ac:dyDescent="0.3">
      <c r="Z169" t="s">
        <v>4250</v>
      </c>
      <c r="AG169" t="s">
        <v>4656</v>
      </c>
      <c r="EX169" t="s">
        <v>5873</v>
      </c>
    </row>
    <row r="170" spans="26:154" x14ac:dyDescent="0.3">
      <c r="Z170" t="s">
        <v>4251</v>
      </c>
      <c r="AG170" t="s">
        <v>4657</v>
      </c>
      <c r="EX170" t="s">
        <v>5874</v>
      </c>
    </row>
    <row r="171" spans="26:154" x14ac:dyDescent="0.3">
      <c r="Z171" t="s">
        <v>4252</v>
      </c>
      <c r="AG171" t="s">
        <v>4658</v>
      </c>
      <c r="EX171" t="s">
        <v>5875</v>
      </c>
    </row>
    <row r="172" spans="26:154" x14ac:dyDescent="0.3">
      <c r="Z172" t="s">
        <v>4253</v>
      </c>
      <c r="AG172" t="s">
        <v>4659</v>
      </c>
      <c r="EX172" t="s">
        <v>5876</v>
      </c>
    </row>
    <row r="173" spans="26:154" x14ac:dyDescent="0.3">
      <c r="Z173" t="s">
        <v>4254</v>
      </c>
      <c r="AG173" t="s">
        <v>4660</v>
      </c>
      <c r="EX173" t="s">
        <v>5877</v>
      </c>
    </row>
    <row r="174" spans="26:154" x14ac:dyDescent="0.3">
      <c r="Z174" t="s">
        <v>4255</v>
      </c>
      <c r="AG174" t="s">
        <v>4661</v>
      </c>
      <c r="EX174" t="s">
        <v>5878</v>
      </c>
    </row>
    <row r="175" spans="26:154" x14ac:dyDescent="0.3">
      <c r="Z175" t="s">
        <v>4256</v>
      </c>
      <c r="AG175" t="s">
        <v>4662</v>
      </c>
      <c r="EX175" t="s">
        <v>5879</v>
      </c>
    </row>
    <row r="176" spans="26:154" x14ac:dyDescent="0.3">
      <c r="Z176" t="s">
        <v>4257</v>
      </c>
      <c r="AG176" t="s">
        <v>4663</v>
      </c>
      <c r="EX176" t="s">
        <v>5880</v>
      </c>
    </row>
    <row r="177" spans="26:154" x14ac:dyDescent="0.3">
      <c r="Z177" t="s">
        <v>4258</v>
      </c>
      <c r="AG177" t="s">
        <v>4664</v>
      </c>
      <c r="EX177" t="s">
        <v>5881</v>
      </c>
    </row>
    <row r="178" spans="26:154" x14ac:dyDescent="0.3">
      <c r="Z178" t="s">
        <v>4259</v>
      </c>
      <c r="AG178" t="s">
        <v>4665</v>
      </c>
      <c r="EX178" t="s">
        <v>5882</v>
      </c>
    </row>
    <row r="179" spans="26:154" x14ac:dyDescent="0.3">
      <c r="Z179" t="s">
        <v>4260</v>
      </c>
      <c r="AG179" t="s">
        <v>4666</v>
      </c>
      <c r="EX179" t="s">
        <v>4126</v>
      </c>
    </row>
    <row r="180" spans="26:154" x14ac:dyDescent="0.3">
      <c r="Z180" t="s">
        <v>4261</v>
      </c>
      <c r="AG180" t="s">
        <v>4667</v>
      </c>
      <c r="EX180" t="s">
        <v>5883</v>
      </c>
    </row>
    <row r="181" spans="26:154" x14ac:dyDescent="0.3">
      <c r="Z181" t="s">
        <v>4262</v>
      </c>
      <c r="AG181" t="s">
        <v>4496</v>
      </c>
      <c r="EX181" t="s">
        <v>5884</v>
      </c>
    </row>
    <row r="182" spans="26:154" x14ac:dyDescent="0.3">
      <c r="Z182" t="s">
        <v>4263</v>
      </c>
      <c r="AG182" t="s">
        <v>4668</v>
      </c>
      <c r="EX182" t="s">
        <v>5885</v>
      </c>
    </row>
    <row r="183" spans="26:154" x14ac:dyDescent="0.3">
      <c r="Z183" t="s">
        <v>4264</v>
      </c>
      <c r="AG183" t="s">
        <v>4404</v>
      </c>
      <c r="EX183" t="s">
        <v>5886</v>
      </c>
    </row>
    <row r="184" spans="26:154" x14ac:dyDescent="0.3">
      <c r="Z184" t="s">
        <v>4265</v>
      </c>
      <c r="AG184" t="s">
        <v>4669</v>
      </c>
      <c r="EX184" t="s">
        <v>5887</v>
      </c>
    </row>
    <row r="185" spans="26:154" x14ac:dyDescent="0.3">
      <c r="Z185" t="s">
        <v>4266</v>
      </c>
      <c r="AG185" t="s">
        <v>4670</v>
      </c>
      <c r="EX185" t="s">
        <v>5888</v>
      </c>
    </row>
    <row r="186" spans="26:154" x14ac:dyDescent="0.3">
      <c r="Z186" t="s">
        <v>4267</v>
      </c>
      <c r="AG186" t="s">
        <v>4671</v>
      </c>
      <c r="EX186" t="s">
        <v>5889</v>
      </c>
    </row>
    <row r="187" spans="26:154" x14ac:dyDescent="0.3">
      <c r="Z187" t="s">
        <v>4268</v>
      </c>
      <c r="AG187" t="s">
        <v>4672</v>
      </c>
      <c r="EX187" t="s">
        <v>5890</v>
      </c>
    </row>
    <row r="188" spans="26:154" x14ac:dyDescent="0.3">
      <c r="Z188" t="s">
        <v>4269</v>
      </c>
      <c r="AG188" t="s">
        <v>4673</v>
      </c>
      <c r="EX188" t="s">
        <v>5891</v>
      </c>
    </row>
    <row r="189" spans="26:154" x14ac:dyDescent="0.3">
      <c r="Z189" t="s">
        <v>4270</v>
      </c>
      <c r="AG189" t="s">
        <v>4674</v>
      </c>
      <c r="EX189" t="s">
        <v>5892</v>
      </c>
    </row>
    <row r="190" spans="26:154" x14ac:dyDescent="0.3">
      <c r="Z190" t="s">
        <v>4271</v>
      </c>
      <c r="AG190" t="s">
        <v>4675</v>
      </c>
      <c r="EX190" t="s">
        <v>5893</v>
      </c>
    </row>
    <row r="191" spans="26:154" x14ac:dyDescent="0.3">
      <c r="Z191" t="s">
        <v>4272</v>
      </c>
      <c r="AG191" t="s">
        <v>4676</v>
      </c>
      <c r="EX191" t="s">
        <v>5894</v>
      </c>
    </row>
    <row r="192" spans="26:154" x14ac:dyDescent="0.3">
      <c r="Z192" t="s">
        <v>4273</v>
      </c>
      <c r="EX192" t="s">
        <v>5895</v>
      </c>
    </row>
    <row r="193" spans="26:154" x14ac:dyDescent="0.3">
      <c r="Z193" t="s">
        <v>4274</v>
      </c>
      <c r="EX193" t="s">
        <v>5896</v>
      </c>
    </row>
    <row r="194" spans="26:154" x14ac:dyDescent="0.3">
      <c r="Z194" t="s">
        <v>4275</v>
      </c>
      <c r="EX194" t="s">
        <v>5897</v>
      </c>
    </row>
    <row r="195" spans="26:154" x14ac:dyDescent="0.3">
      <c r="Z195" t="s">
        <v>4276</v>
      </c>
      <c r="EX195" t="s">
        <v>5898</v>
      </c>
    </row>
    <row r="196" spans="26:154" x14ac:dyDescent="0.3">
      <c r="Z196" t="s">
        <v>4277</v>
      </c>
      <c r="EX196" t="s">
        <v>5899</v>
      </c>
    </row>
    <row r="197" spans="26:154" x14ac:dyDescent="0.3">
      <c r="Z197" t="s">
        <v>4278</v>
      </c>
      <c r="EX197" t="s">
        <v>5900</v>
      </c>
    </row>
    <row r="198" spans="26:154" x14ac:dyDescent="0.3">
      <c r="Z198" t="s">
        <v>4279</v>
      </c>
      <c r="EX198" t="s">
        <v>5901</v>
      </c>
    </row>
    <row r="199" spans="26:154" x14ac:dyDescent="0.3">
      <c r="Z199" t="s">
        <v>4280</v>
      </c>
      <c r="EX199" t="s">
        <v>5902</v>
      </c>
    </row>
    <row r="200" spans="26:154" x14ac:dyDescent="0.3">
      <c r="Z200" t="s">
        <v>4281</v>
      </c>
      <c r="EX200" t="s">
        <v>5903</v>
      </c>
    </row>
    <row r="201" spans="26:154" x14ac:dyDescent="0.3">
      <c r="Z201" t="s">
        <v>4282</v>
      </c>
      <c r="EX201" t="s">
        <v>5904</v>
      </c>
    </row>
    <row r="202" spans="26:154" x14ac:dyDescent="0.3">
      <c r="Z202" t="s">
        <v>4283</v>
      </c>
      <c r="EX202" t="s">
        <v>5905</v>
      </c>
    </row>
    <row r="203" spans="26:154" x14ac:dyDescent="0.3">
      <c r="Z203" t="s">
        <v>4284</v>
      </c>
      <c r="EX203" t="s">
        <v>5906</v>
      </c>
    </row>
    <row r="204" spans="26:154" x14ac:dyDescent="0.3">
      <c r="Z204" t="s">
        <v>4285</v>
      </c>
      <c r="EX204" t="s">
        <v>4129</v>
      </c>
    </row>
    <row r="205" spans="26:154" x14ac:dyDescent="0.3">
      <c r="Z205" t="s">
        <v>4286</v>
      </c>
      <c r="EX205" t="s">
        <v>5907</v>
      </c>
    </row>
    <row r="206" spans="26:154" x14ac:dyDescent="0.3">
      <c r="Z206" t="s">
        <v>4287</v>
      </c>
      <c r="EX206" t="s">
        <v>5908</v>
      </c>
    </row>
    <row r="207" spans="26:154" x14ac:dyDescent="0.3">
      <c r="Z207" t="s">
        <v>4288</v>
      </c>
      <c r="EX207" t="s">
        <v>5909</v>
      </c>
    </row>
    <row r="208" spans="26:154" x14ac:dyDescent="0.3">
      <c r="Z208" t="s">
        <v>4289</v>
      </c>
      <c r="EX208" t="s">
        <v>5910</v>
      </c>
    </row>
    <row r="209" spans="26:154" x14ac:dyDescent="0.3">
      <c r="Z209" t="s">
        <v>4290</v>
      </c>
      <c r="EX209" t="s">
        <v>5911</v>
      </c>
    </row>
    <row r="210" spans="26:154" x14ac:dyDescent="0.3">
      <c r="Z210" t="s">
        <v>4291</v>
      </c>
      <c r="EX210" t="s">
        <v>5912</v>
      </c>
    </row>
    <row r="211" spans="26:154" x14ac:dyDescent="0.3">
      <c r="Z211" t="s">
        <v>4292</v>
      </c>
      <c r="EX211" t="s">
        <v>5913</v>
      </c>
    </row>
    <row r="212" spans="26:154" x14ac:dyDescent="0.3">
      <c r="Z212" t="s">
        <v>4293</v>
      </c>
      <c r="EX212" t="s">
        <v>5914</v>
      </c>
    </row>
    <row r="213" spans="26:154" x14ac:dyDescent="0.3">
      <c r="Z213" t="s">
        <v>4294</v>
      </c>
      <c r="EX213" t="s">
        <v>5915</v>
      </c>
    </row>
    <row r="214" spans="26:154" x14ac:dyDescent="0.3">
      <c r="Z214" t="s">
        <v>4295</v>
      </c>
      <c r="EX214" t="s">
        <v>5916</v>
      </c>
    </row>
    <row r="215" spans="26:154" x14ac:dyDescent="0.3">
      <c r="Z215" t="s">
        <v>4296</v>
      </c>
      <c r="EX215" t="s">
        <v>5917</v>
      </c>
    </row>
    <row r="216" spans="26:154" x14ac:dyDescent="0.3">
      <c r="Z216" t="s">
        <v>4297</v>
      </c>
      <c r="EX216" t="s">
        <v>5918</v>
      </c>
    </row>
    <row r="217" spans="26:154" x14ac:dyDescent="0.3">
      <c r="Z217" t="s">
        <v>4298</v>
      </c>
      <c r="EX217" t="s">
        <v>5919</v>
      </c>
    </row>
    <row r="218" spans="26:154" x14ac:dyDescent="0.3">
      <c r="Z218" t="s">
        <v>4299</v>
      </c>
      <c r="EX218" t="s">
        <v>5920</v>
      </c>
    </row>
    <row r="219" spans="26:154" x14ac:dyDescent="0.3">
      <c r="Z219" t="s">
        <v>4300</v>
      </c>
      <c r="EX219" t="s">
        <v>5921</v>
      </c>
    </row>
    <row r="220" spans="26:154" x14ac:dyDescent="0.3">
      <c r="Z220" t="s">
        <v>4301</v>
      </c>
      <c r="EX220" t="s">
        <v>5922</v>
      </c>
    </row>
    <row r="221" spans="26:154" x14ac:dyDescent="0.3">
      <c r="Z221" t="s">
        <v>4302</v>
      </c>
      <c r="EX221" t="s">
        <v>5923</v>
      </c>
    </row>
    <row r="222" spans="26:154" x14ac:dyDescent="0.3">
      <c r="Z222" t="s">
        <v>4303</v>
      </c>
      <c r="EX222" t="s">
        <v>5924</v>
      </c>
    </row>
    <row r="223" spans="26:154" x14ac:dyDescent="0.3">
      <c r="Z223" t="s">
        <v>4304</v>
      </c>
      <c r="EX223" t="s">
        <v>5925</v>
      </c>
    </row>
    <row r="224" spans="26:154" x14ac:dyDescent="0.3">
      <c r="Z224" t="s">
        <v>4305</v>
      </c>
      <c r="EX224" t="s">
        <v>5926</v>
      </c>
    </row>
    <row r="225" spans="26:154" x14ac:dyDescent="0.3">
      <c r="Z225" t="s">
        <v>4306</v>
      </c>
      <c r="EX225" t="s">
        <v>5927</v>
      </c>
    </row>
    <row r="226" spans="26:154" x14ac:dyDescent="0.3">
      <c r="Z226" t="s">
        <v>4307</v>
      </c>
      <c r="EX226" t="s">
        <v>5928</v>
      </c>
    </row>
    <row r="227" spans="26:154" x14ac:dyDescent="0.3">
      <c r="Z227" t="s">
        <v>4308</v>
      </c>
      <c r="EX227" t="s">
        <v>5929</v>
      </c>
    </row>
    <row r="228" spans="26:154" x14ac:dyDescent="0.3">
      <c r="Z228" t="s">
        <v>4309</v>
      </c>
      <c r="EX228" t="s">
        <v>5930</v>
      </c>
    </row>
    <row r="229" spans="26:154" x14ac:dyDescent="0.3">
      <c r="Z229" t="s">
        <v>4310</v>
      </c>
      <c r="EX229" t="s">
        <v>5931</v>
      </c>
    </row>
    <row r="230" spans="26:154" x14ac:dyDescent="0.3">
      <c r="Z230" t="s">
        <v>4311</v>
      </c>
      <c r="EX230" t="s">
        <v>5932</v>
      </c>
    </row>
    <row r="231" spans="26:154" x14ac:dyDescent="0.3">
      <c r="Z231" t="s">
        <v>4312</v>
      </c>
      <c r="EX231" t="s">
        <v>5933</v>
      </c>
    </row>
    <row r="232" spans="26:154" x14ac:dyDescent="0.3">
      <c r="Z232" t="s">
        <v>4313</v>
      </c>
      <c r="EX232" t="s">
        <v>5934</v>
      </c>
    </row>
    <row r="233" spans="26:154" x14ac:dyDescent="0.3">
      <c r="Z233" t="s">
        <v>4314</v>
      </c>
      <c r="EX233" t="s">
        <v>5935</v>
      </c>
    </row>
    <row r="234" spans="26:154" x14ac:dyDescent="0.3">
      <c r="Z234" t="s">
        <v>4315</v>
      </c>
      <c r="EX234" t="s">
        <v>5936</v>
      </c>
    </row>
    <row r="235" spans="26:154" x14ac:dyDescent="0.3">
      <c r="Z235" t="s">
        <v>4316</v>
      </c>
      <c r="EX235" t="s">
        <v>5937</v>
      </c>
    </row>
    <row r="236" spans="26:154" x14ac:dyDescent="0.3">
      <c r="Z236" t="s">
        <v>4317</v>
      </c>
      <c r="EX236" t="s">
        <v>5938</v>
      </c>
    </row>
    <row r="237" spans="26:154" x14ac:dyDescent="0.3">
      <c r="Z237" t="s">
        <v>4318</v>
      </c>
      <c r="EX237" t="s">
        <v>5939</v>
      </c>
    </row>
    <row r="238" spans="26:154" x14ac:dyDescent="0.3">
      <c r="Z238" t="s">
        <v>4319</v>
      </c>
      <c r="EX238" t="s">
        <v>5940</v>
      </c>
    </row>
    <row r="239" spans="26:154" x14ac:dyDescent="0.3">
      <c r="Z239" t="s">
        <v>4320</v>
      </c>
      <c r="EX239" t="s">
        <v>5941</v>
      </c>
    </row>
    <row r="240" spans="26:154" x14ac:dyDescent="0.3">
      <c r="Z240" t="s">
        <v>4321</v>
      </c>
      <c r="EX240" t="s">
        <v>5942</v>
      </c>
    </row>
    <row r="241" spans="26:154" x14ac:dyDescent="0.3">
      <c r="Z241" t="s">
        <v>4322</v>
      </c>
      <c r="EX241" t="s">
        <v>5943</v>
      </c>
    </row>
    <row r="242" spans="26:154" x14ac:dyDescent="0.3">
      <c r="Z242" t="s">
        <v>4323</v>
      </c>
      <c r="EX242" t="s">
        <v>5944</v>
      </c>
    </row>
    <row r="243" spans="26:154" x14ac:dyDescent="0.3">
      <c r="Z243" t="s">
        <v>4324</v>
      </c>
      <c r="EX243" t="s">
        <v>5945</v>
      </c>
    </row>
    <row r="244" spans="26:154" x14ac:dyDescent="0.3">
      <c r="Z244" t="s">
        <v>4325</v>
      </c>
      <c r="EX244" t="s">
        <v>5946</v>
      </c>
    </row>
    <row r="245" spans="26:154" x14ac:dyDescent="0.3">
      <c r="Z245" t="s">
        <v>4326</v>
      </c>
      <c r="EX245" t="s">
        <v>5947</v>
      </c>
    </row>
    <row r="246" spans="26:154" x14ac:dyDescent="0.3">
      <c r="Z246" t="s">
        <v>4327</v>
      </c>
      <c r="EX246" t="s">
        <v>5948</v>
      </c>
    </row>
    <row r="247" spans="26:154" x14ac:dyDescent="0.3">
      <c r="Z247" t="s">
        <v>4328</v>
      </c>
      <c r="EX247" t="s">
        <v>5949</v>
      </c>
    </row>
    <row r="248" spans="26:154" x14ac:dyDescent="0.3">
      <c r="Z248" t="s">
        <v>4329</v>
      </c>
      <c r="EX248" t="s">
        <v>5950</v>
      </c>
    </row>
    <row r="249" spans="26:154" x14ac:dyDescent="0.3">
      <c r="Z249" t="s">
        <v>4330</v>
      </c>
      <c r="EX249" t="s">
        <v>5951</v>
      </c>
    </row>
    <row r="250" spans="26:154" x14ac:dyDescent="0.3">
      <c r="EX250" t="s">
        <v>5952</v>
      </c>
    </row>
    <row r="251" spans="26:154" x14ac:dyDescent="0.3">
      <c r="EX251" t="s">
        <v>5953</v>
      </c>
    </row>
    <row r="252" spans="26:154" x14ac:dyDescent="0.3">
      <c r="EX252" t="s">
        <v>5954</v>
      </c>
    </row>
    <row r="253" spans="26:154" x14ac:dyDescent="0.3">
      <c r="EX253" t="s">
        <v>5955</v>
      </c>
    </row>
    <row r="254" spans="26:154" x14ac:dyDescent="0.3">
      <c r="EX254" t="s">
        <v>5956</v>
      </c>
    </row>
    <row r="255" spans="26:154" x14ac:dyDescent="0.3">
      <c r="EX255" t="s">
        <v>5957</v>
      </c>
    </row>
    <row r="256" spans="26:154" x14ac:dyDescent="0.3">
      <c r="EX256" t="s">
        <v>5958</v>
      </c>
    </row>
    <row r="257" spans="154:154" x14ac:dyDescent="0.3">
      <c r="EX257" t="s">
        <v>5959</v>
      </c>
    </row>
    <row r="258" spans="154:154" x14ac:dyDescent="0.3">
      <c r="EX258" t="s">
        <v>5960</v>
      </c>
    </row>
    <row r="259" spans="154:154" x14ac:dyDescent="0.3">
      <c r="EX259" t="s">
        <v>5961</v>
      </c>
    </row>
    <row r="260" spans="154:154" x14ac:dyDescent="0.3">
      <c r="EX260" t="s">
        <v>5962</v>
      </c>
    </row>
    <row r="261" spans="154:154" x14ac:dyDescent="0.3">
      <c r="EX261" t="s">
        <v>5963</v>
      </c>
    </row>
    <row r="262" spans="154:154" x14ac:dyDescent="0.3">
      <c r="EX262" t="s">
        <v>5964</v>
      </c>
    </row>
    <row r="263" spans="154:154" x14ac:dyDescent="0.3">
      <c r="EX263" t="s">
        <v>5965</v>
      </c>
    </row>
    <row r="264" spans="154:154" x14ac:dyDescent="0.3">
      <c r="EX264" t="s">
        <v>5966</v>
      </c>
    </row>
    <row r="265" spans="154:154" x14ac:dyDescent="0.3">
      <c r="EX265" t="s">
        <v>5967</v>
      </c>
    </row>
    <row r="266" spans="154:154" x14ac:dyDescent="0.3">
      <c r="EX266" t="s">
        <v>5968</v>
      </c>
    </row>
    <row r="267" spans="154:154" x14ac:dyDescent="0.3">
      <c r="EX267" t="s">
        <v>5969</v>
      </c>
    </row>
    <row r="268" spans="154:154" x14ac:dyDescent="0.3">
      <c r="EX268" t="s">
        <v>5970</v>
      </c>
    </row>
    <row r="269" spans="154:154" x14ac:dyDescent="0.3">
      <c r="EX269" t="s">
        <v>5971</v>
      </c>
    </row>
    <row r="270" spans="154:154" x14ac:dyDescent="0.3">
      <c r="EX270" t="s">
        <v>5972</v>
      </c>
    </row>
    <row r="271" spans="154:154" x14ac:dyDescent="0.3">
      <c r="EX271" t="s">
        <v>5973</v>
      </c>
    </row>
    <row r="272" spans="154:154" x14ac:dyDescent="0.3">
      <c r="EX272" t="s">
        <v>5974</v>
      </c>
    </row>
    <row r="273" spans="154:154" x14ac:dyDescent="0.3">
      <c r="EX273" t="s">
        <v>5975</v>
      </c>
    </row>
    <row r="274" spans="154:154" x14ac:dyDescent="0.3">
      <c r="EX274" t="s">
        <v>5976</v>
      </c>
    </row>
    <row r="275" spans="154:154" x14ac:dyDescent="0.3">
      <c r="EX275" t="s">
        <v>5977</v>
      </c>
    </row>
    <row r="276" spans="154:154" x14ac:dyDescent="0.3">
      <c r="EX276" t="s">
        <v>5978</v>
      </c>
    </row>
    <row r="277" spans="154:154" x14ac:dyDescent="0.3">
      <c r="EX277" t="s">
        <v>5979</v>
      </c>
    </row>
    <row r="278" spans="154:154" x14ac:dyDescent="0.3">
      <c r="EX278" t="s">
        <v>5980</v>
      </c>
    </row>
    <row r="279" spans="154:154" x14ac:dyDescent="0.3">
      <c r="EX279" t="s">
        <v>5981</v>
      </c>
    </row>
    <row r="280" spans="154:154" x14ac:dyDescent="0.3">
      <c r="EX280" t="s">
        <v>5982</v>
      </c>
    </row>
    <row r="281" spans="154:154" x14ac:dyDescent="0.3">
      <c r="EX281" t="s">
        <v>5983</v>
      </c>
    </row>
    <row r="282" spans="154:154" x14ac:dyDescent="0.3">
      <c r="EX282" t="s">
        <v>4140</v>
      </c>
    </row>
    <row r="283" spans="154:154" x14ac:dyDescent="0.3">
      <c r="EX283" t="s">
        <v>5984</v>
      </c>
    </row>
    <row r="284" spans="154:154" x14ac:dyDescent="0.3">
      <c r="EX284" t="s">
        <v>5985</v>
      </c>
    </row>
    <row r="285" spans="154:154" x14ac:dyDescent="0.3">
      <c r="EX285" t="s">
        <v>5986</v>
      </c>
    </row>
    <row r="286" spans="154:154" x14ac:dyDescent="0.3">
      <c r="EX286" t="s">
        <v>5987</v>
      </c>
    </row>
    <row r="287" spans="154:154" x14ac:dyDescent="0.3">
      <c r="EX287" t="s">
        <v>5988</v>
      </c>
    </row>
    <row r="288" spans="154:154" x14ac:dyDescent="0.3">
      <c r="EX288" t="s">
        <v>5989</v>
      </c>
    </row>
    <row r="289" spans="154:154" x14ac:dyDescent="0.3">
      <c r="EX289" t="s">
        <v>5990</v>
      </c>
    </row>
    <row r="290" spans="154:154" x14ac:dyDescent="0.3">
      <c r="EX290" t="s">
        <v>5991</v>
      </c>
    </row>
    <row r="291" spans="154:154" x14ac:dyDescent="0.3">
      <c r="EX291" t="s">
        <v>5992</v>
      </c>
    </row>
    <row r="292" spans="154:154" x14ac:dyDescent="0.3">
      <c r="EX292" t="s">
        <v>5993</v>
      </c>
    </row>
    <row r="293" spans="154:154" x14ac:dyDescent="0.3">
      <c r="EX293" t="s">
        <v>5994</v>
      </c>
    </row>
    <row r="294" spans="154:154" x14ac:dyDescent="0.3">
      <c r="EX294" t="s">
        <v>5995</v>
      </c>
    </row>
    <row r="295" spans="154:154" x14ac:dyDescent="0.3">
      <c r="EX295" t="s">
        <v>5996</v>
      </c>
    </row>
    <row r="296" spans="154:154" x14ac:dyDescent="0.3">
      <c r="EX296" t="s">
        <v>5997</v>
      </c>
    </row>
    <row r="297" spans="154:154" x14ac:dyDescent="0.3">
      <c r="EX297" t="s">
        <v>5998</v>
      </c>
    </row>
    <row r="298" spans="154:154" x14ac:dyDescent="0.3">
      <c r="EX298" t="s">
        <v>5999</v>
      </c>
    </row>
    <row r="299" spans="154:154" x14ac:dyDescent="0.3">
      <c r="EX299" t="s">
        <v>6000</v>
      </c>
    </row>
    <row r="300" spans="154:154" x14ac:dyDescent="0.3">
      <c r="EX300" t="s">
        <v>6001</v>
      </c>
    </row>
    <row r="301" spans="154:154" x14ac:dyDescent="0.3">
      <c r="EX301" t="s">
        <v>6002</v>
      </c>
    </row>
    <row r="302" spans="154:154" x14ac:dyDescent="0.3">
      <c r="EX302" t="s">
        <v>6003</v>
      </c>
    </row>
    <row r="303" spans="154:154" x14ac:dyDescent="0.3">
      <c r="EX303" t="s">
        <v>6004</v>
      </c>
    </row>
    <row r="304" spans="154:154" x14ac:dyDescent="0.3">
      <c r="EX304" t="s">
        <v>6005</v>
      </c>
    </row>
    <row r="305" spans="154:154" x14ac:dyDescent="0.3">
      <c r="EX305" t="s">
        <v>6006</v>
      </c>
    </row>
    <row r="306" spans="154:154" x14ac:dyDescent="0.3">
      <c r="EX306" t="s">
        <v>6007</v>
      </c>
    </row>
    <row r="307" spans="154:154" x14ac:dyDescent="0.3">
      <c r="EX307" t="s">
        <v>6008</v>
      </c>
    </row>
    <row r="308" spans="154:154" x14ac:dyDescent="0.3">
      <c r="EX308" t="s">
        <v>6009</v>
      </c>
    </row>
    <row r="309" spans="154:154" x14ac:dyDescent="0.3">
      <c r="EX309" t="s">
        <v>6010</v>
      </c>
    </row>
    <row r="310" spans="154:154" x14ac:dyDescent="0.3">
      <c r="EX310" t="s">
        <v>6011</v>
      </c>
    </row>
    <row r="311" spans="154:154" x14ac:dyDescent="0.3">
      <c r="EX311" t="s">
        <v>6012</v>
      </c>
    </row>
    <row r="312" spans="154:154" x14ac:dyDescent="0.3">
      <c r="EX312" t="s">
        <v>6013</v>
      </c>
    </row>
    <row r="313" spans="154:154" x14ac:dyDescent="0.3">
      <c r="EX313" t="s">
        <v>6014</v>
      </c>
    </row>
    <row r="314" spans="154:154" x14ac:dyDescent="0.3">
      <c r="EX314" t="s">
        <v>6015</v>
      </c>
    </row>
    <row r="315" spans="154:154" x14ac:dyDescent="0.3">
      <c r="EX315" t="s">
        <v>6016</v>
      </c>
    </row>
    <row r="316" spans="154:154" x14ac:dyDescent="0.3">
      <c r="EX316" t="s">
        <v>6017</v>
      </c>
    </row>
    <row r="317" spans="154:154" x14ac:dyDescent="0.3">
      <c r="EX317" t="s">
        <v>6018</v>
      </c>
    </row>
    <row r="318" spans="154:154" x14ac:dyDescent="0.3">
      <c r="EX318" t="s">
        <v>6019</v>
      </c>
    </row>
    <row r="319" spans="154:154" x14ac:dyDescent="0.3">
      <c r="EX319" t="s">
        <v>6020</v>
      </c>
    </row>
    <row r="320" spans="154:154" x14ac:dyDescent="0.3">
      <c r="EX320" t="s">
        <v>6021</v>
      </c>
    </row>
    <row r="321" spans="154:154" x14ac:dyDescent="0.3">
      <c r="EX321" t="s">
        <v>6022</v>
      </c>
    </row>
    <row r="322" spans="154:154" x14ac:dyDescent="0.3">
      <c r="EX322" t="s">
        <v>6023</v>
      </c>
    </row>
    <row r="323" spans="154:154" x14ac:dyDescent="0.3">
      <c r="EX323" t="s">
        <v>6024</v>
      </c>
    </row>
    <row r="324" spans="154:154" x14ac:dyDescent="0.3">
      <c r="EX324" t="s">
        <v>6025</v>
      </c>
    </row>
    <row r="325" spans="154:154" x14ac:dyDescent="0.3">
      <c r="EX325" t="s">
        <v>6026</v>
      </c>
    </row>
    <row r="326" spans="154:154" x14ac:dyDescent="0.3">
      <c r="EX326" t="s">
        <v>6027</v>
      </c>
    </row>
    <row r="327" spans="154:154" x14ac:dyDescent="0.3">
      <c r="EX327" t="s">
        <v>6028</v>
      </c>
    </row>
    <row r="328" spans="154:154" x14ac:dyDescent="0.3">
      <c r="EX328" t="s">
        <v>6029</v>
      </c>
    </row>
    <row r="329" spans="154:154" x14ac:dyDescent="0.3">
      <c r="EX329" t="s">
        <v>6030</v>
      </c>
    </row>
    <row r="330" spans="154:154" x14ac:dyDescent="0.3">
      <c r="EX330" t="s">
        <v>6031</v>
      </c>
    </row>
    <row r="331" spans="154:154" x14ac:dyDescent="0.3">
      <c r="EX331" t="s">
        <v>6032</v>
      </c>
    </row>
    <row r="332" spans="154:154" x14ac:dyDescent="0.3">
      <c r="EX332" t="s">
        <v>6033</v>
      </c>
    </row>
    <row r="333" spans="154:154" x14ac:dyDescent="0.3">
      <c r="EX333" t="s">
        <v>6034</v>
      </c>
    </row>
    <row r="334" spans="154:154" x14ac:dyDescent="0.3">
      <c r="EX334" t="s">
        <v>6035</v>
      </c>
    </row>
    <row r="335" spans="154:154" x14ac:dyDescent="0.3">
      <c r="EX335" t="s">
        <v>6036</v>
      </c>
    </row>
    <row r="336" spans="154:154" x14ac:dyDescent="0.3">
      <c r="EX336" t="s">
        <v>6037</v>
      </c>
    </row>
    <row r="337" spans="154:154" x14ac:dyDescent="0.3">
      <c r="EX337" t="s">
        <v>6038</v>
      </c>
    </row>
    <row r="338" spans="154:154" x14ac:dyDescent="0.3">
      <c r="EX338" t="s">
        <v>6039</v>
      </c>
    </row>
    <row r="339" spans="154:154" x14ac:dyDescent="0.3">
      <c r="EX339" t="s">
        <v>6040</v>
      </c>
    </row>
    <row r="340" spans="154:154" x14ac:dyDescent="0.3">
      <c r="EX340" t="s">
        <v>6041</v>
      </c>
    </row>
    <row r="341" spans="154:154" x14ac:dyDescent="0.3">
      <c r="EX341" t="s">
        <v>6042</v>
      </c>
    </row>
    <row r="342" spans="154:154" x14ac:dyDescent="0.3">
      <c r="EX342" t="s">
        <v>4155</v>
      </c>
    </row>
    <row r="343" spans="154:154" x14ac:dyDescent="0.3">
      <c r="EX343" t="s">
        <v>6043</v>
      </c>
    </row>
    <row r="344" spans="154:154" x14ac:dyDescent="0.3">
      <c r="EX344" t="s">
        <v>6044</v>
      </c>
    </row>
    <row r="345" spans="154:154" x14ac:dyDescent="0.3">
      <c r="EX345" t="s">
        <v>6045</v>
      </c>
    </row>
    <row r="346" spans="154:154" x14ac:dyDescent="0.3">
      <c r="EX346" t="s">
        <v>6046</v>
      </c>
    </row>
    <row r="347" spans="154:154" x14ac:dyDescent="0.3">
      <c r="EX347" t="s">
        <v>6047</v>
      </c>
    </row>
    <row r="348" spans="154:154" x14ac:dyDescent="0.3">
      <c r="EX348" t="s">
        <v>6048</v>
      </c>
    </row>
    <row r="349" spans="154:154" x14ac:dyDescent="0.3">
      <c r="EX349" t="s">
        <v>6049</v>
      </c>
    </row>
    <row r="350" spans="154:154" x14ac:dyDescent="0.3">
      <c r="EX350" t="s">
        <v>6050</v>
      </c>
    </row>
    <row r="351" spans="154:154" x14ac:dyDescent="0.3">
      <c r="EX351" t="s">
        <v>6051</v>
      </c>
    </row>
    <row r="352" spans="154:154" x14ac:dyDescent="0.3">
      <c r="EX352" t="s">
        <v>6052</v>
      </c>
    </row>
    <row r="353" spans="154:154" x14ac:dyDescent="0.3">
      <c r="EX353" t="s">
        <v>6053</v>
      </c>
    </row>
    <row r="354" spans="154:154" x14ac:dyDescent="0.3">
      <c r="EX354" t="s">
        <v>6054</v>
      </c>
    </row>
    <row r="355" spans="154:154" x14ac:dyDescent="0.3">
      <c r="EX355" t="s">
        <v>6055</v>
      </c>
    </row>
    <row r="356" spans="154:154" x14ac:dyDescent="0.3">
      <c r="EX356" t="s">
        <v>6056</v>
      </c>
    </row>
    <row r="357" spans="154:154" x14ac:dyDescent="0.3">
      <c r="EX357" t="s">
        <v>6057</v>
      </c>
    </row>
    <row r="358" spans="154:154" x14ac:dyDescent="0.3">
      <c r="EX358" t="s">
        <v>6058</v>
      </c>
    </row>
    <row r="359" spans="154:154" x14ac:dyDescent="0.3">
      <c r="EX359" t="s">
        <v>6059</v>
      </c>
    </row>
    <row r="360" spans="154:154" x14ac:dyDescent="0.3">
      <c r="EX360" t="s">
        <v>6060</v>
      </c>
    </row>
    <row r="361" spans="154:154" x14ac:dyDescent="0.3">
      <c r="EX361" t="s">
        <v>6061</v>
      </c>
    </row>
    <row r="362" spans="154:154" x14ac:dyDescent="0.3">
      <c r="EX362" t="s">
        <v>6062</v>
      </c>
    </row>
    <row r="363" spans="154:154" x14ac:dyDescent="0.3">
      <c r="EX363" t="s">
        <v>6063</v>
      </c>
    </row>
    <row r="364" spans="154:154" x14ac:dyDescent="0.3">
      <c r="EX364" t="s">
        <v>6064</v>
      </c>
    </row>
    <row r="365" spans="154:154" x14ac:dyDescent="0.3">
      <c r="EX365" t="s">
        <v>6065</v>
      </c>
    </row>
    <row r="366" spans="154:154" x14ac:dyDescent="0.3">
      <c r="EX366" t="s">
        <v>6066</v>
      </c>
    </row>
    <row r="367" spans="154:154" x14ac:dyDescent="0.3">
      <c r="EX367" t="s">
        <v>6067</v>
      </c>
    </row>
    <row r="368" spans="154:154" x14ac:dyDescent="0.3">
      <c r="EX368" t="s">
        <v>6068</v>
      </c>
    </row>
    <row r="369" spans="154:154" x14ac:dyDescent="0.3">
      <c r="EX369" t="s">
        <v>6069</v>
      </c>
    </row>
    <row r="370" spans="154:154" x14ac:dyDescent="0.3">
      <c r="EX370" t="s">
        <v>6070</v>
      </c>
    </row>
    <row r="371" spans="154:154" x14ac:dyDescent="0.3">
      <c r="EX371" t="s">
        <v>6071</v>
      </c>
    </row>
    <row r="372" spans="154:154" x14ac:dyDescent="0.3">
      <c r="EX372" t="s">
        <v>6072</v>
      </c>
    </row>
    <row r="373" spans="154:154" x14ac:dyDescent="0.3">
      <c r="EX373" t="s">
        <v>6073</v>
      </c>
    </row>
    <row r="374" spans="154:154" x14ac:dyDescent="0.3">
      <c r="EX374" t="s">
        <v>6074</v>
      </c>
    </row>
    <row r="375" spans="154:154" x14ac:dyDescent="0.3">
      <c r="EX375" t="s">
        <v>6075</v>
      </c>
    </row>
    <row r="376" spans="154:154" x14ac:dyDescent="0.3">
      <c r="EX376" t="s">
        <v>6076</v>
      </c>
    </row>
    <row r="377" spans="154:154" x14ac:dyDescent="0.3">
      <c r="EX377" t="s">
        <v>6077</v>
      </c>
    </row>
    <row r="378" spans="154:154" x14ac:dyDescent="0.3">
      <c r="EX378" t="s">
        <v>6078</v>
      </c>
    </row>
    <row r="379" spans="154:154" x14ac:dyDescent="0.3">
      <c r="EX379" t="s">
        <v>6079</v>
      </c>
    </row>
    <row r="380" spans="154:154" x14ac:dyDescent="0.3">
      <c r="EX380" t="s">
        <v>6080</v>
      </c>
    </row>
    <row r="381" spans="154:154" x14ac:dyDescent="0.3">
      <c r="EX381" t="s">
        <v>6081</v>
      </c>
    </row>
    <row r="382" spans="154:154" x14ac:dyDescent="0.3">
      <c r="EX382" t="s">
        <v>6082</v>
      </c>
    </row>
    <row r="383" spans="154:154" x14ac:dyDescent="0.3">
      <c r="EX383" t="s">
        <v>6083</v>
      </c>
    </row>
    <row r="384" spans="154:154" x14ac:dyDescent="0.3">
      <c r="EX384" t="s">
        <v>6084</v>
      </c>
    </row>
    <row r="385" spans="154:154" x14ac:dyDescent="0.3">
      <c r="EX385" t="s">
        <v>6085</v>
      </c>
    </row>
    <row r="386" spans="154:154" x14ac:dyDescent="0.3">
      <c r="EX386" t="s">
        <v>6086</v>
      </c>
    </row>
    <row r="387" spans="154:154" x14ac:dyDescent="0.3">
      <c r="EX387" t="s">
        <v>6087</v>
      </c>
    </row>
    <row r="388" spans="154:154" x14ac:dyDescent="0.3">
      <c r="EX388" t="s">
        <v>6088</v>
      </c>
    </row>
    <row r="389" spans="154:154" x14ac:dyDescent="0.3">
      <c r="EX389" t="s">
        <v>6089</v>
      </c>
    </row>
    <row r="390" spans="154:154" x14ac:dyDescent="0.3">
      <c r="EX390" t="s">
        <v>6090</v>
      </c>
    </row>
    <row r="391" spans="154:154" x14ac:dyDescent="0.3">
      <c r="EX391" t="s">
        <v>6091</v>
      </c>
    </row>
    <row r="392" spans="154:154" x14ac:dyDescent="0.3">
      <c r="EX392" t="s">
        <v>6092</v>
      </c>
    </row>
    <row r="393" spans="154:154" x14ac:dyDescent="0.3">
      <c r="EX393" t="s">
        <v>6093</v>
      </c>
    </row>
    <row r="394" spans="154:154" x14ac:dyDescent="0.3">
      <c r="EX394" t="s">
        <v>6094</v>
      </c>
    </row>
    <row r="395" spans="154:154" x14ac:dyDescent="0.3">
      <c r="EX395" t="s">
        <v>6095</v>
      </c>
    </row>
    <row r="396" spans="154:154" x14ac:dyDescent="0.3">
      <c r="EX396" t="s">
        <v>6096</v>
      </c>
    </row>
    <row r="397" spans="154:154" x14ac:dyDescent="0.3">
      <c r="EX397" t="s">
        <v>6097</v>
      </c>
    </row>
    <row r="398" spans="154:154" x14ac:dyDescent="0.3">
      <c r="EX398" t="s">
        <v>6098</v>
      </c>
    </row>
    <row r="399" spans="154:154" x14ac:dyDescent="0.3">
      <c r="EX399" t="s">
        <v>6099</v>
      </c>
    </row>
    <row r="400" spans="154:154" x14ac:dyDescent="0.3">
      <c r="EX400" t="s">
        <v>6100</v>
      </c>
    </row>
    <row r="401" spans="154:154" x14ac:dyDescent="0.3">
      <c r="EX401" t="s">
        <v>6101</v>
      </c>
    </row>
    <row r="402" spans="154:154" x14ac:dyDescent="0.3">
      <c r="EX402" t="s">
        <v>6102</v>
      </c>
    </row>
    <row r="403" spans="154:154" x14ac:dyDescent="0.3">
      <c r="EX403" t="s">
        <v>6103</v>
      </c>
    </row>
    <row r="404" spans="154:154" x14ac:dyDescent="0.3">
      <c r="EX404" t="s">
        <v>6104</v>
      </c>
    </row>
    <row r="405" spans="154:154" x14ac:dyDescent="0.3">
      <c r="EX405" t="s">
        <v>6105</v>
      </c>
    </row>
    <row r="406" spans="154:154" x14ac:dyDescent="0.3">
      <c r="EX406" t="s">
        <v>6106</v>
      </c>
    </row>
    <row r="407" spans="154:154" x14ac:dyDescent="0.3">
      <c r="EX407" t="s">
        <v>6107</v>
      </c>
    </row>
    <row r="408" spans="154:154" x14ac:dyDescent="0.3">
      <c r="EX408" t="s">
        <v>6108</v>
      </c>
    </row>
    <row r="409" spans="154:154" x14ac:dyDescent="0.3">
      <c r="EX409" t="s">
        <v>6109</v>
      </c>
    </row>
    <row r="410" spans="154:154" x14ac:dyDescent="0.3">
      <c r="EX410" t="s">
        <v>6110</v>
      </c>
    </row>
    <row r="411" spans="154:154" x14ac:dyDescent="0.3">
      <c r="EX411" t="s">
        <v>4178</v>
      </c>
    </row>
    <row r="412" spans="154:154" x14ac:dyDescent="0.3">
      <c r="EX412" t="s">
        <v>6111</v>
      </c>
    </row>
    <row r="413" spans="154:154" x14ac:dyDescent="0.3">
      <c r="EX413" t="s">
        <v>6112</v>
      </c>
    </row>
    <row r="414" spans="154:154" x14ac:dyDescent="0.3">
      <c r="EX414" t="s">
        <v>6113</v>
      </c>
    </row>
    <row r="415" spans="154:154" x14ac:dyDescent="0.3">
      <c r="EX415" t="s">
        <v>6114</v>
      </c>
    </row>
    <row r="416" spans="154:154" x14ac:dyDescent="0.3">
      <c r="EX416" t="s">
        <v>6115</v>
      </c>
    </row>
    <row r="417" spans="154:154" x14ac:dyDescent="0.3">
      <c r="EX417" t="s">
        <v>6116</v>
      </c>
    </row>
    <row r="418" spans="154:154" x14ac:dyDescent="0.3">
      <c r="EX418" t="s">
        <v>6117</v>
      </c>
    </row>
    <row r="419" spans="154:154" x14ac:dyDescent="0.3">
      <c r="EX419" t="s">
        <v>6118</v>
      </c>
    </row>
    <row r="420" spans="154:154" x14ac:dyDescent="0.3">
      <c r="EX420" t="s">
        <v>6119</v>
      </c>
    </row>
    <row r="421" spans="154:154" x14ac:dyDescent="0.3">
      <c r="EX421" t="s">
        <v>6120</v>
      </c>
    </row>
    <row r="422" spans="154:154" x14ac:dyDescent="0.3">
      <c r="EX422" t="s">
        <v>6121</v>
      </c>
    </row>
    <row r="423" spans="154:154" x14ac:dyDescent="0.3">
      <c r="EX423" t="s">
        <v>6122</v>
      </c>
    </row>
    <row r="424" spans="154:154" x14ac:dyDescent="0.3">
      <c r="EX424" t="s">
        <v>6123</v>
      </c>
    </row>
    <row r="425" spans="154:154" x14ac:dyDescent="0.3">
      <c r="EX425" t="s">
        <v>6124</v>
      </c>
    </row>
    <row r="426" spans="154:154" x14ac:dyDescent="0.3">
      <c r="EX426" t="s">
        <v>6125</v>
      </c>
    </row>
    <row r="427" spans="154:154" x14ac:dyDescent="0.3">
      <c r="EX427" t="s">
        <v>6126</v>
      </c>
    </row>
    <row r="428" spans="154:154" x14ac:dyDescent="0.3">
      <c r="EX428" t="s">
        <v>6127</v>
      </c>
    </row>
    <row r="429" spans="154:154" x14ac:dyDescent="0.3">
      <c r="EX429" t="s">
        <v>6128</v>
      </c>
    </row>
    <row r="430" spans="154:154" x14ac:dyDescent="0.3">
      <c r="EX430" t="s">
        <v>6129</v>
      </c>
    </row>
    <row r="431" spans="154:154" x14ac:dyDescent="0.3">
      <c r="EX431" t="s">
        <v>6130</v>
      </c>
    </row>
    <row r="432" spans="154:154" x14ac:dyDescent="0.3">
      <c r="EX432" t="s">
        <v>6131</v>
      </c>
    </row>
    <row r="433" spans="154:154" x14ac:dyDescent="0.3">
      <c r="EX433" t="s">
        <v>6132</v>
      </c>
    </row>
    <row r="434" spans="154:154" x14ac:dyDescent="0.3">
      <c r="EX434" t="s">
        <v>6133</v>
      </c>
    </row>
    <row r="435" spans="154:154" x14ac:dyDescent="0.3">
      <c r="EX435" t="s">
        <v>6134</v>
      </c>
    </row>
    <row r="436" spans="154:154" x14ac:dyDescent="0.3">
      <c r="EX436" t="s">
        <v>6135</v>
      </c>
    </row>
    <row r="437" spans="154:154" x14ac:dyDescent="0.3">
      <c r="EX437" t="s">
        <v>6136</v>
      </c>
    </row>
    <row r="438" spans="154:154" x14ac:dyDescent="0.3">
      <c r="EX438" t="s">
        <v>6137</v>
      </c>
    </row>
    <row r="439" spans="154:154" x14ac:dyDescent="0.3">
      <c r="EX439" t="s">
        <v>6138</v>
      </c>
    </row>
    <row r="440" spans="154:154" x14ac:dyDescent="0.3">
      <c r="EX440" t="s">
        <v>6139</v>
      </c>
    </row>
    <row r="441" spans="154:154" x14ac:dyDescent="0.3">
      <c r="EX441" t="s">
        <v>6140</v>
      </c>
    </row>
    <row r="442" spans="154:154" x14ac:dyDescent="0.3">
      <c r="EX442" t="s">
        <v>6141</v>
      </c>
    </row>
    <row r="443" spans="154:154" x14ac:dyDescent="0.3">
      <c r="EX443" t="s">
        <v>6142</v>
      </c>
    </row>
    <row r="444" spans="154:154" x14ac:dyDescent="0.3">
      <c r="EX444" t="s">
        <v>6143</v>
      </c>
    </row>
    <row r="445" spans="154:154" x14ac:dyDescent="0.3">
      <c r="EX445" t="s">
        <v>6144</v>
      </c>
    </row>
    <row r="446" spans="154:154" x14ac:dyDescent="0.3">
      <c r="EX446" t="s">
        <v>6145</v>
      </c>
    </row>
    <row r="447" spans="154:154" x14ac:dyDescent="0.3">
      <c r="EX447" t="s">
        <v>6146</v>
      </c>
    </row>
    <row r="448" spans="154:154" x14ac:dyDescent="0.3">
      <c r="EX448" t="s">
        <v>6147</v>
      </c>
    </row>
    <row r="449" spans="154:154" x14ac:dyDescent="0.3">
      <c r="EX449" t="s">
        <v>6148</v>
      </c>
    </row>
    <row r="450" spans="154:154" x14ac:dyDescent="0.3">
      <c r="EX450" t="s">
        <v>6149</v>
      </c>
    </row>
    <row r="451" spans="154:154" x14ac:dyDescent="0.3">
      <c r="EX451" t="s">
        <v>6150</v>
      </c>
    </row>
    <row r="452" spans="154:154" x14ac:dyDescent="0.3">
      <c r="EX452" t="s">
        <v>6151</v>
      </c>
    </row>
    <row r="453" spans="154:154" x14ac:dyDescent="0.3">
      <c r="EX453" t="s">
        <v>6152</v>
      </c>
    </row>
    <row r="454" spans="154:154" x14ac:dyDescent="0.3">
      <c r="EX454" t="s">
        <v>6153</v>
      </c>
    </row>
    <row r="455" spans="154:154" x14ac:dyDescent="0.3">
      <c r="EX455" t="s">
        <v>6154</v>
      </c>
    </row>
    <row r="456" spans="154:154" x14ac:dyDescent="0.3">
      <c r="EX456" t="s">
        <v>6155</v>
      </c>
    </row>
    <row r="457" spans="154:154" x14ac:dyDescent="0.3">
      <c r="EX457" t="s">
        <v>6156</v>
      </c>
    </row>
    <row r="458" spans="154:154" x14ac:dyDescent="0.3">
      <c r="EX458" t="s">
        <v>6157</v>
      </c>
    </row>
    <row r="459" spans="154:154" x14ac:dyDescent="0.3">
      <c r="EX459" t="s">
        <v>6158</v>
      </c>
    </row>
    <row r="460" spans="154:154" x14ac:dyDescent="0.3">
      <c r="EX460" t="s">
        <v>6159</v>
      </c>
    </row>
    <row r="461" spans="154:154" x14ac:dyDescent="0.3">
      <c r="EX461" t="s">
        <v>6160</v>
      </c>
    </row>
    <row r="462" spans="154:154" x14ac:dyDescent="0.3">
      <c r="EX462" t="s">
        <v>6161</v>
      </c>
    </row>
    <row r="463" spans="154:154" x14ac:dyDescent="0.3">
      <c r="EX463" t="s">
        <v>6162</v>
      </c>
    </row>
    <row r="464" spans="154:154" x14ac:dyDescent="0.3">
      <c r="EX464" t="s">
        <v>6163</v>
      </c>
    </row>
    <row r="465" spans="154:154" x14ac:dyDescent="0.3">
      <c r="EX465" t="s">
        <v>6164</v>
      </c>
    </row>
    <row r="466" spans="154:154" x14ac:dyDescent="0.3">
      <c r="EX466" t="s">
        <v>6165</v>
      </c>
    </row>
    <row r="467" spans="154:154" x14ac:dyDescent="0.3">
      <c r="EX467" t="s">
        <v>6166</v>
      </c>
    </row>
    <row r="468" spans="154:154" x14ac:dyDescent="0.3">
      <c r="EX468" t="s">
        <v>6167</v>
      </c>
    </row>
    <row r="469" spans="154:154" x14ac:dyDescent="0.3">
      <c r="EX469" t="s">
        <v>6168</v>
      </c>
    </row>
    <row r="470" spans="154:154" x14ac:dyDescent="0.3">
      <c r="EX470" t="s">
        <v>6169</v>
      </c>
    </row>
    <row r="471" spans="154:154" x14ac:dyDescent="0.3">
      <c r="EX471" t="s">
        <v>6170</v>
      </c>
    </row>
    <row r="472" spans="154:154" x14ac:dyDescent="0.3">
      <c r="EX472" t="s">
        <v>6171</v>
      </c>
    </row>
    <row r="473" spans="154:154" x14ac:dyDescent="0.3">
      <c r="EX473" t="s">
        <v>6172</v>
      </c>
    </row>
    <row r="474" spans="154:154" x14ac:dyDescent="0.3">
      <c r="EX474" t="s">
        <v>6173</v>
      </c>
    </row>
    <row r="475" spans="154:154" x14ac:dyDescent="0.3">
      <c r="EX475" t="s">
        <v>6174</v>
      </c>
    </row>
    <row r="476" spans="154:154" x14ac:dyDescent="0.3">
      <c r="EX476" t="s">
        <v>6175</v>
      </c>
    </row>
    <row r="477" spans="154:154" x14ac:dyDescent="0.3">
      <c r="EX477" t="s">
        <v>6176</v>
      </c>
    </row>
    <row r="478" spans="154:154" x14ac:dyDescent="0.3">
      <c r="EX478" t="s">
        <v>6177</v>
      </c>
    </row>
    <row r="479" spans="154:154" x14ac:dyDescent="0.3">
      <c r="EX479" t="s">
        <v>6178</v>
      </c>
    </row>
    <row r="480" spans="154:154" x14ac:dyDescent="0.3">
      <c r="EX480" t="s">
        <v>6179</v>
      </c>
    </row>
    <row r="481" spans="154:154" x14ac:dyDescent="0.3">
      <c r="EX481" t="s">
        <v>6180</v>
      </c>
    </row>
    <row r="482" spans="154:154" x14ac:dyDescent="0.3">
      <c r="EX482" t="s">
        <v>6181</v>
      </c>
    </row>
    <row r="483" spans="154:154" x14ac:dyDescent="0.3">
      <c r="EX483" t="s">
        <v>6182</v>
      </c>
    </row>
    <row r="484" spans="154:154" x14ac:dyDescent="0.3">
      <c r="EX484" t="s">
        <v>6183</v>
      </c>
    </row>
    <row r="485" spans="154:154" x14ac:dyDescent="0.3">
      <c r="EX485" t="s">
        <v>6184</v>
      </c>
    </row>
    <row r="486" spans="154:154" x14ac:dyDescent="0.3">
      <c r="EX486" t="s">
        <v>6185</v>
      </c>
    </row>
    <row r="487" spans="154:154" x14ac:dyDescent="0.3">
      <c r="EX487" t="s">
        <v>6186</v>
      </c>
    </row>
    <row r="488" spans="154:154" x14ac:dyDescent="0.3">
      <c r="EX488" t="s">
        <v>6187</v>
      </c>
    </row>
    <row r="489" spans="154:154" x14ac:dyDescent="0.3">
      <c r="EX489" t="s">
        <v>6188</v>
      </c>
    </row>
    <row r="490" spans="154:154" x14ac:dyDescent="0.3">
      <c r="EX490" t="s">
        <v>6189</v>
      </c>
    </row>
    <row r="491" spans="154:154" x14ac:dyDescent="0.3">
      <c r="EX491" t="s">
        <v>6190</v>
      </c>
    </row>
    <row r="492" spans="154:154" x14ac:dyDescent="0.3">
      <c r="EX492" t="s">
        <v>6191</v>
      </c>
    </row>
    <row r="493" spans="154:154" x14ac:dyDescent="0.3">
      <c r="EX493" t="s">
        <v>6192</v>
      </c>
    </row>
    <row r="494" spans="154:154" x14ac:dyDescent="0.3">
      <c r="EX494" t="s">
        <v>6193</v>
      </c>
    </row>
    <row r="495" spans="154:154" x14ac:dyDescent="0.3">
      <c r="EX495" t="s">
        <v>6194</v>
      </c>
    </row>
    <row r="496" spans="154:154" x14ac:dyDescent="0.3">
      <c r="EX496" t="s">
        <v>6195</v>
      </c>
    </row>
    <row r="497" spans="154:154" x14ac:dyDescent="0.3">
      <c r="EX497" t="s">
        <v>6196</v>
      </c>
    </row>
    <row r="498" spans="154:154" x14ac:dyDescent="0.3">
      <c r="EX498" t="s">
        <v>6197</v>
      </c>
    </row>
    <row r="499" spans="154:154" x14ac:dyDescent="0.3">
      <c r="EX499" t="s">
        <v>6198</v>
      </c>
    </row>
    <row r="500" spans="154:154" x14ac:dyDescent="0.3">
      <c r="EX500" t="s">
        <v>6199</v>
      </c>
    </row>
    <row r="501" spans="154:154" x14ac:dyDescent="0.3">
      <c r="EX501" t="s">
        <v>6200</v>
      </c>
    </row>
    <row r="502" spans="154:154" x14ac:dyDescent="0.3">
      <c r="EX502" t="s">
        <v>6201</v>
      </c>
    </row>
    <row r="503" spans="154:154" x14ac:dyDescent="0.3">
      <c r="EX503" t="s">
        <v>6202</v>
      </c>
    </row>
    <row r="504" spans="154:154" x14ac:dyDescent="0.3">
      <c r="EX504" t="s">
        <v>6203</v>
      </c>
    </row>
    <row r="505" spans="154:154" x14ac:dyDescent="0.3">
      <c r="EX505" t="s">
        <v>6204</v>
      </c>
    </row>
    <row r="506" spans="154:154" x14ac:dyDescent="0.3">
      <c r="EX506" t="s">
        <v>6205</v>
      </c>
    </row>
    <row r="507" spans="154:154" x14ac:dyDescent="0.3">
      <c r="EX507" t="s">
        <v>6206</v>
      </c>
    </row>
    <row r="508" spans="154:154" x14ac:dyDescent="0.3">
      <c r="EX508" t="s">
        <v>6207</v>
      </c>
    </row>
    <row r="509" spans="154:154" x14ac:dyDescent="0.3">
      <c r="EX509" t="s">
        <v>6208</v>
      </c>
    </row>
    <row r="510" spans="154:154" x14ac:dyDescent="0.3">
      <c r="EX510" t="s">
        <v>6209</v>
      </c>
    </row>
    <row r="511" spans="154:154" x14ac:dyDescent="0.3">
      <c r="EX511" t="s">
        <v>6210</v>
      </c>
    </row>
    <row r="512" spans="154:154" x14ac:dyDescent="0.3">
      <c r="EX512" t="s">
        <v>6211</v>
      </c>
    </row>
    <row r="513" spans="154:154" x14ac:dyDescent="0.3">
      <c r="EX513" t="s">
        <v>6212</v>
      </c>
    </row>
    <row r="514" spans="154:154" x14ac:dyDescent="0.3">
      <c r="EX514" t="s">
        <v>6213</v>
      </c>
    </row>
    <row r="515" spans="154:154" x14ac:dyDescent="0.3">
      <c r="EX515" t="s">
        <v>6214</v>
      </c>
    </row>
    <row r="516" spans="154:154" x14ac:dyDescent="0.3">
      <c r="EX516" t="s">
        <v>6215</v>
      </c>
    </row>
    <row r="517" spans="154:154" x14ac:dyDescent="0.3">
      <c r="EX517" t="s">
        <v>6216</v>
      </c>
    </row>
    <row r="518" spans="154:154" x14ac:dyDescent="0.3">
      <c r="EX518" t="s">
        <v>6217</v>
      </c>
    </row>
    <row r="519" spans="154:154" x14ac:dyDescent="0.3">
      <c r="EX519" t="s">
        <v>6218</v>
      </c>
    </row>
    <row r="520" spans="154:154" x14ac:dyDescent="0.3">
      <c r="EX520" t="s">
        <v>6219</v>
      </c>
    </row>
    <row r="521" spans="154:154" x14ac:dyDescent="0.3">
      <c r="EX521" t="s">
        <v>6220</v>
      </c>
    </row>
    <row r="522" spans="154:154" x14ac:dyDescent="0.3">
      <c r="EX522" t="s">
        <v>6221</v>
      </c>
    </row>
    <row r="523" spans="154:154" x14ac:dyDescent="0.3">
      <c r="EX523" t="s">
        <v>6222</v>
      </c>
    </row>
    <row r="524" spans="154:154" x14ac:dyDescent="0.3">
      <c r="EX524" t="s">
        <v>6223</v>
      </c>
    </row>
    <row r="525" spans="154:154" x14ac:dyDescent="0.3">
      <c r="EX525" t="s">
        <v>6224</v>
      </c>
    </row>
    <row r="526" spans="154:154" x14ac:dyDescent="0.3">
      <c r="EX526" t="s">
        <v>6225</v>
      </c>
    </row>
    <row r="527" spans="154:154" x14ac:dyDescent="0.3">
      <c r="EX527" t="s">
        <v>6226</v>
      </c>
    </row>
    <row r="528" spans="154:154" x14ac:dyDescent="0.3">
      <c r="EX528" t="s">
        <v>6227</v>
      </c>
    </row>
    <row r="529" spans="154:154" x14ac:dyDescent="0.3">
      <c r="EX529" t="s">
        <v>6228</v>
      </c>
    </row>
    <row r="530" spans="154:154" x14ac:dyDescent="0.3">
      <c r="EX530" t="s">
        <v>6229</v>
      </c>
    </row>
    <row r="531" spans="154:154" x14ac:dyDescent="0.3">
      <c r="EX531" t="s">
        <v>6230</v>
      </c>
    </row>
    <row r="532" spans="154:154" x14ac:dyDescent="0.3">
      <c r="EX532" t="s">
        <v>6231</v>
      </c>
    </row>
    <row r="533" spans="154:154" x14ac:dyDescent="0.3">
      <c r="EX533" t="s">
        <v>6232</v>
      </c>
    </row>
    <row r="534" spans="154:154" x14ac:dyDescent="0.3">
      <c r="EX534" t="s">
        <v>6233</v>
      </c>
    </row>
    <row r="535" spans="154:154" x14ac:dyDescent="0.3">
      <c r="EX535" t="s">
        <v>6234</v>
      </c>
    </row>
    <row r="536" spans="154:154" x14ac:dyDescent="0.3">
      <c r="EX536" t="s">
        <v>6235</v>
      </c>
    </row>
    <row r="537" spans="154:154" x14ac:dyDescent="0.3">
      <c r="EX537" t="s">
        <v>6236</v>
      </c>
    </row>
    <row r="538" spans="154:154" x14ac:dyDescent="0.3">
      <c r="EX538" t="s">
        <v>6237</v>
      </c>
    </row>
    <row r="539" spans="154:154" x14ac:dyDescent="0.3">
      <c r="EX539" t="s">
        <v>6238</v>
      </c>
    </row>
    <row r="540" spans="154:154" x14ac:dyDescent="0.3">
      <c r="EX540" t="s">
        <v>6239</v>
      </c>
    </row>
    <row r="541" spans="154:154" x14ac:dyDescent="0.3">
      <c r="EX541" t="s">
        <v>6240</v>
      </c>
    </row>
    <row r="542" spans="154:154" x14ac:dyDescent="0.3">
      <c r="EX542" t="s">
        <v>6241</v>
      </c>
    </row>
    <row r="543" spans="154:154" x14ac:dyDescent="0.3">
      <c r="EX543" t="s">
        <v>6242</v>
      </c>
    </row>
    <row r="544" spans="154:154" x14ac:dyDescent="0.3">
      <c r="EX544" t="s">
        <v>6243</v>
      </c>
    </row>
    <row r="545" spans="154:154" x14ac:dyDescent="0.3">
      <c r="EX545" t="s">
        <v>6244</v>
      </c>
    </row>
    <row r="546" spans="154:154" x14ac:dyDescent="0.3">
      <c r="EX546" t="s">
        <v>6245</v>
      </c>
    </row>
    <row r="547" spans="154:154" x14ac:dyDescent="0.3">
      <c r="EX547" t="s">
        <v>6246</v>
      </c>
    </row>
    <row r="548" spans="154:154" x14ac:dyDescent="0.3">
      <c r="EX548" t="s">
        <v>6247</v>
      </c>
    </row>
    <row r="549" spans="154:154" x14ac:dyDescent="0.3">
      <c r="EX549" t="s">
        <v>6248</v>
      </c>
    </row>
    <row r="550" spans="154:154" x14ac:dyDescent="0.3">
      <c r="EX550" t="s">
        <v>6249</v>
      </c>
    </row>
    <row r="551" spans="154:154" x14ac:dyDescent="0.3">
      <c r="EX551" t="s">
        <v>6250</v>
      </c>
    </row>
    <row r="552" spans="154:154" x14ac:dyDescent="0.3">
      <c r="EX552" t="s">
        <v>6251</v>
      </c>
    </row>
    <row r="553" spans="154:154" x14ac:dyDescent="0.3">
      <c r="EX553" t="s">
        <v>6252</v>
      </c>
    </row>
    <row r="554" spans="154:154" x14ac:dyDescent="0.3">
      <c r="EX554" t="s">
        <v>6253</v>
      </c>
    </row>
    <row r="555" spans="154:154" x14ac:dyDescent="0.3">
      <c r="EX555" t="s">
        <v>6254</v>
      </c>
    </row>
    <row r="556" spans="154:154" x14ac:dyDescent="0.3">
      <c r="EX556" t="s">
        <v>6255</v>
      </c>
    </row>
    <row r="557" spans="154:154" x14ac:dyDescent="0.3">
      <c r="EX557" t="s">
        <v>6256</v>
      </c>
    </row>
    <row r="558" spans="154:154" x14ac:dyDescent="0.3">
      <c r="EX558" t="s">
        <v>6257</v>
      </c>
    </row>
    <row r="559" spans="154:154" x14ac:dyDescent="0.3">
      <c r="EX559" t="s">
        <v>6258</v>
      </c>
    </row>
    <row r="560" spans="154:154" x14ac:dyDescent="0.3">
      <c r="EX560" t="s">
        <v>6259</v>
      </c>
    </row>
    <row r="561" spans="154:154" x14ac:dyDescent="0.3">
      <c r="EX561" t="s">
        <v>6260</v>
      </c>
    </row>
    <row r="562" spans="154:154" x14ac:dyDescent="0.3">
      <c r="EX562" t="s">
        <v>6261</v>
      </c>
    </row>
    <row r="563" spans="154:154" x14ac:dyDescent="0.3">
      <c r="EX563" t="s">
        <v>6262</v>
      </c>
    </row>
    <row r="564" spans="154:154" x14ac:dyDescent="0.3">
      <c r="EX564" t="s">
        <v>6263</v>
      </c>
    </row>
    <row r="565" spans="154:154" x14ac:dyDescent="0.3">
      <c r="EX565" t="s">
        <v>6264</v>
      </c>
    </row>
    <row r="566" spans="154:154" x14ac:dyDescent="0.3">
      <c r="EX566" t="s">
        <v>6265</v>
      </c>
    </row>
    <row r="567" spans="154:154" x14ac:dyDescent="0.3">
      <c r="EX567" t="s">
        <v>6266</v>
      </c>
    </row>
    <row r="568" spans="154:154" x14ac:dyDescent="0.3">
      <c r="EX568" t="s">
        <v>6267</v>
      </c>
    </row>
    <row r="569" spans="154:154" x14ac:dyDescent="0.3">
      <c r="EX569" t="s">
        <v>6268</v>
      </c>
    </row>
    <row r="570" spans="154:154" x14ac:dyDescent="0.3">
      <c r="EX570" t="s">
        <v>6269</v>
      </c>
    </row>
    <row r="571" spans="154:154" x14ac:dyDescent="0.3">
      <c r="EX571" t="s">
        <v>6270</v>
      </c>
    </row>
    <row r="572" spans="154:154" x14ac:dyDescent="0.3">
      <c r="EX572" t="s">
        <v>6271</v>
      </c>
    </row>
    <row r="573" spans="154:154" x14ac:dyDescent="0.3">
      <c r="EX573" t="s">
        <v>6272</v>
      </c>
    </row>
    <row r="574" spans="154:154" x14ac:dyDescent="0.3">
      <c r="EX574" t="s">
        <v>4228</v>
      </c>
    </row>
    <row r="575" spans="154:154" x14ac:dyDescent="0.3">
      <c r="EX575" t="s">
        <v>6273</v>
      </c>
    </row>
    <row r="576" spans="154:154" x14ac:dyDescent="0.3">
      <c r="EX576" t="s">
        <v>6274</v>
      </c>
    </row>
    <row r="577" spans="154:154" x14ac:dyDescent="0.3">
      <c r="EX577" t="s">
        <v>6275</v>
      </c>
    </row>
    <row r="578" spans="154:154" x14ac:dyDescent="0.3">
      <c r="EX578" t="s">
        <v>6276</v>
      </c>
    </row>
    <row r="579" spans="154:154" x14ac:dyDescent="0.3">
      <c r="EX579" t="s">
        <v>6277</v>
      </c>
    </row>
    <row r="580" spans="154:154" x14ac:dyDescent="0.3">
      <c r="EX580" t="s">
        <v>6278</v>
      </c>
    </row>
    <row r="581" spans="154:154" x14ac:dyDescent="0.3">
      <c r="EX581" t="s">
        <v>6279</v>
      </c>
    </row>
    <row r="582" spans="154:154" x14ac:dyDescent="0.3">
      <c r="EX582" t="s">
        <v>6280</v>
      </c>
    </row>
    <row r="583" spans="154:154" x14ac:dyDescent="0.3">
      <c r="EX583" t="s">
        <v>6281</v>
      </c>
    </row>
    <row r="584" spans="154:154" x14ac:dyDescent="0.3">
      <c r="EX584" t="s">
        <v>6282</v>
      </c>
    </row>
    <row r="585" spans="154:154" x14ac:dyDescent="0.3">
      <c r="EX585" t="s">
        <v>6283</v>
      </c>
    </row>
    <row r="586" spans="154:154" x14ac:dyDescent="0.3">
      <c r="EX586" t="s">
        <v>6284</v>
      </c>
    </row>
    <row r="587" spans="154:154" x14ac:dyDescent="0.3">
      <c r="EX587" t="s">
        <v>6285</v>
      </c>
    </row>
    <row r="588" spans="154:154" x14ac:dyDescent="0.3">
      <c r="EX588" t="s">
        <v>6286</v>
      </c>
    </row>
    <row r="589" spans="154:154" x14ac:dyDescent="0.3">
      <c r="EX589" t="s">
        <v>6287</v>
      </c>
    </row>
    <row r="590" spans="154:154" x14ac:dyDescent="0.3">
      <c r="EX590" t="s">
        <v>6288</v>
      </c>
    </row>
    <row r="591" spans="154:154" x14ac:dyDescent="0.3">
      <c r="EX591" t="s">
        <v>6289</v>
      </c>
    </row>
    <row r="592" spans="154:154" x14ac:dyDescent="0.3">
      <c r="EX592" t="s">
        <v>6290</v>
      </c>
    </row>
    <row r="593" spans="154:154" x14ac:dyDescent="0.3">
      <c r="EX593" t="s">
        <v>6291</v>
      </c>
    </row>
    <row r="594" spans="154:154" x14ac:dyDescent="0.3">
      <c r="EX594" t="s">
        <v>6292</v>
      </c>
    </row>
    <row r="595" spans="154:154" x14ac:dyDescent="0.3">
      <c r="EX595" t="s">
        <v>6293</v>
      </c>
    </row>
    <row r="596" spans="154:154" x14ac:dyDescent="0.3">
      <c r="EX596" t="s">
        <v>6294</v>
      </c>
    </row>
    <row r="597" spans="154:154" x14ac:dyDescent="0.3">
      <c r="EX597" t="s">
        <v>6295</v>
      </c>
    </row>
    <row r="598" spans="154:154" x14ac:dyDescent="0.3">
      <c r="EX598" t="s">
        <v>6296</v>
      </c>
    </row>
    <row r="599" spans="154:154" x14ac:dyDescent="0.3">
      <c r="EX599" t="s">
        <v>6297</v>
      </c>
    </row>
    <row r="600" spans="154:154" x14ac:dyDescent="0.3">
      <c r="EX600" t="s">
        <v>6298</v>
      </c>
    </row>
    <row r="601" spans="154:154" x14ac:dyDescent="0.3">
      <c r="EX601" t="s">
        <v>6299</v>
      </c>
    </row>
    <row r="602" spans="154:154" x14ac:dyDescent="0.3">
      <c r="EX602" t="s">
        <v>2708</v>
      </c>
    </row>
    <row r="603" spans="154:154" x14ac:dyDescent="0.3">
      <c r="EX603" t="s">
        <v>6300</v>
      </c>
    </row>
    <row r="604" spans="154:154" x14ac:dyDescent="0.3">
      <c r="EX604" t="s">
        <v>6301</v>
      </c>
    </row>
    <row r="605" spans="154:154" x14ac:dyDescent="0.3">
      <c r="EX605" t="s">
        <v>6302</v>
      </c>
    </row>
    <row r="606" spans="154:154" x14ac:dyDescent="0.3">
      <c r="EX606" t="s">
        <v>6303</v>
      </c>
    </row>
    <row r="607" spans="154:154" x14ac:dyDescent="0.3">
      <c r="EX607" t="s">
        <v>6304</v>
      </c>
    </row>
    <row r="608" spans="154:154" x14ac:dyDescent="0.3">
      <c r="EX608" t="s">
        <v>6305</v>
      </c>
    </row>
    <row r="609" spans="154:154" x14ac:dyDescent="0.3">
      <c r="EX609" t="s">
        <v>6306</v>
      </c>
    </row>
    <row r="610" spans="154:154" x14ac:dyDescent="0.3">
      <c r="EX610" t="s">
        <v>6307</v>
      </c>
    </row>
    <row r="611" spans="154:154" x14ac:dyDescent="0.3">
      <c r="EX611" t="s">
        <v>6308</v>
      </c>
    </row>
    <row r="612" spans="154:154" x14ac:dyDescent="0.3">
      <c r="EX612" t="s">
        <v>6309</v>
      </c>
    </row>
    <row r="613" spans="154:154" x14ac:dyDescent="0.3">
      <c r="EX613" t="s">
        <v>6310</v>
      </c>
    </row>
    <row r="614" spans="154:154" x14ac:dyDescent="0.3">
      <c r="EX614" t="s">
        <v>6311</v>
      </c>
    </row>
    <row r="615" spans="154:154" x14ac:dyDescent="0.3">
      <c r="EX615" t="s">
        <v>6312</v>
      </c>
    </row>
    <row r="616" spans="154:154" x14ac:dyDescent="0.3">
      <c r="EX616" t="s">
        <v>6313</v>
      </c>
    </row>
    <row r="617" spans="154:154" x14ac:dyDescent="0.3">
      <c r="EX617" t="s">
        <v>6314</v>
      </c>
    </row>
    <row r="618" spans="154:154" x14ac:dyDescent="0.3">
      <c r="EX618" t="s">
        <v>6315</v>
      </c>
    </row>
    <row r="619" spans="154:154" x14ac:dyDescent="0.3">
      <c r="EX619" t="s">
        <v>6316</v>
      </c>
    </row>
    <row r="620" spans="154:154" x14ac:dyDescent="0.3">
      <c r="EX620" t="s">
        <v>6317</v>
      </c>
    </row>
    <row r="621" spans="154:154" x14ac:dyDescent="0.3">
      <c r="EX621" t="s">
        <v>6318</v>
      </c>
    </row>
    <row r="622" spans="154:154" x14ac:dyDescent="0.3">
      <c r="EX622" t="s">
        <v>6319</v>
      </c>
    </row>
    <row r="623" spans="154:154" x14ac:dyDescent="0.3">
      <c r="EX623" t="s">
        <v>6320</v>
      </c>
    </row>
    <row r="624" spans="154:154" x14ac:dyDescent="0.3">
      <c r="EX624" t="s">
        <v>6321</v>
      </c>
    </row>
    <row r="625" spans="154:154" x14ac:dyDescent="0.3">
      <c r="EX625" t="s">
        <v>6322</v>
      </c>
    </row>
    <row r="626" spans="154:154" x14ac:dyDescent="0.3">
      <c r="EX626" t="s">
        <v>6323</v>
      </c>
    </row>
    <row r="627" spans="154:154" x14ac:dyDescent="0.3">
      <c r="EX627" t="s">
        <v>6324</v>
      </c>
    </row>
    <row r="628" spans="154:154" x14ac:dyDescent="0.3">
      <c r="EX628" t="s">
        <v>6325</v>
      </c>
    </row>
    <row r="629" spans="154:154" x14ac:dyDescent="0.3">
      <c r="EX629" t="s">
        <v>4237</v>
      </c>
    </row>
    <row r="630" spans="154:154" x14ac:dyDescent="0.3">
      <c r="EX630" t="s">
        <v>6326</v>
      </c>
    </row>
    <row r="631" spans="154:154" x14ac:dyDescent="0.3">
      <c r="EX631" t="s">
        <v>6327</v>
      </c>
    </row>
    <row r="632" spans="154:154" x14ac:dyDescent="0.3">
      <c r="EX632" t="s">
        <v>6328</v>
      </c>
    </row>
    <row r="633" spans="154:154" x14ac:dyDescent="0.3">
      <c r="EX633" t="s">
        <v>6329</v>
      </c>
    </row>
    <row r="634" spans="154:154" x14ac:dyDescent="0.3">
      <c r="EX634" t="s">
        <v>6330</v>
      </c>
    </row>
    <row r="635" spans="154:154" x14ac:dyDescent="0.3">
      <c r="EX635" t="s">
        <v>6331</v>
      </c>
    </row>
    <row r="636" spans="154:154" x14ac:dyDescent="0.3">
      <c r="EX636" t="s">
        <v>6332</v>
      </c>
    </row>
    <row r="637" spans="154:154" x14ac:dyDescent="0.3">
      <c r="EX637" t="s">
        <v>6333</v>
      </c>
    </row>
    <row r="638" spans="154:154" x14ac:dyDescent="0.3">
      <c r="EX638" t="s">
        <v>6334</v>
      </c>
    </row>
    <row r="639" spans="154:154" x14ac:dyDescent="0.3">
      <c r="EX639" t="s">
        <v>6335</v>
      </c>
    </row>
    <row r="640" spans="154:154" x14ac:dyDescent="0.3">
      <c r="EX640" t="s">
        <v>6336</v>
      </c>
    </row>
    <row r="641" spans="154:154" x14ac:dyDescent="0.3">
      <c r="EX641" t="s">
        <v>6337</v>
      </c>
    </row>
    <row r="642" spans="154:154" x14ac:dyDescent="0.3">
      <c r="EX642" t="s">
        <v>6338</v>
      </c>
    </row>
    <row r="643" spans="154:154" x14ac:dyDescent="0.3">
      <c r="EX643" t="s">
        <v>6339</v>
      </c>
    </row>
    <row r="644" spans="154:154" x14ac:dyDescent="0.3">
      <c r="EX644" t="s">
        <v>6340</v>
      </c>
    </row>
    <row r="645" spans="154:154" x14ac:dyDescent="0.3">
      <c r="EX645" t="s">
        <v>6341</v>
      </c>
    </row>
    <row r="646" spans="154:154" x14ac:dyDescent="0.3">
      <c r="EX646" t="s">
        <v>6342</v>
      </c>
    </row>
    <row r="647" spans="154:154" x14ac:dyDescent="0.3">
      <c r="EX647" t="s">
        <v>6343</v>
      </c>
    </row>
    <row r="648" spans="154:154" x14ac:dyDescent="0.3">
      <c r="EX648" t="s">
        <v>6344</v>
      </c>
    </row>
    <row r="649" spans="154:154" x14ac:dyDescent="0.3">
      <c r="EX649" t="s">
        <v>6345</v>
      </c>
    </row>
    <row r="650" spans="154:154" x14ac:dyDescent="0.3">
      <c r="EX650" t="s">
        <v>6346</v>
      </c>
    </row>
    <row r="651" spans="154:154" x14ac:dyDescent="0.3">
      <c r="EX651" t="s">
        <v>6347</v>
      </c>
    </row>
    <row r="652" spans="154:154" x14ac:dyDescent="0.3">
      <c r="EX652" t="s">
        <v>6348</v>
      </c>
    </row>
    <row r="653" spans="154:154" x14ac:dyDescent="0.3">
      <c r="EX653" t="s">
        <v>6349</v>
      </c>
    </row>
    <row r="654" spans="154:154" x14ac:dyDescent="0.3">
      <c r="EX654" t="s">
        <v>6350</v>
      </c>
    </row>
    <row r="655" spans="154:154" x14ac:dyDescent="0.3">
      <c r="EX655" t="s">
        <v>6351</v>
      </c>
    </row>
    <row r="656" spans="154:154" x14ac:dyDescent="0.3">
      <c r="EX656" t="s">
        <v>6352</v>
      </c>
    </row>
    <row r="657" spans="154:154" x14ac:dyDescent="0.3">
      <c r="EX657" t="s">
        <v>6353</v>
      </c>
    </row>
    <row r="658" spans="154:154" x14ac:dyDescent="0.3">
      <c r="EX658" t="s">
        <v>6354</v>
      </c>
    </row>
    <row r="659" spans="154:154" x14ac:dyDescent="0.3">
      <c r="EX659" t="s">
        <v>6355</v>
      </c>
    </row>
    <row r="660" spans="154:154" x14ac:dyDescent="0.3">
      <c r="EX660" t="s">
        <v>6356</v>
      </c>
    </row>
    <row r="661" spans="154:154" x14ac:dyDescent="0.3">
      <c r="EX661" t="s">
        <v>6357</v>
      </c>
    </row>
    <row r="662" spans="154:154" x14ac:dyDescent="0.3">
      <c r="EX662" t="s">
        <v>6358</v>
      </c>
    </row>
    <row r="663" spans="154:154" x14ac:dyDescent="0.3">
      <c r="EX663" t="s">
        <v>6359</v>
      </c>
    </row>
    <row r="664" spans="154:154" x14ac:dyDescent="0.3">
      <c r="EX664" t="s">
        <v>6360</v>
      </c>
    </row>
    <row r="665" spans="154:154" x14ac:dyDescent="0.3">
      <c r="EX665" t="s">
        <v>6361</v>
      </c>
    </row>
    <row r="666" spans="154:154" x14ac:dyDescent="0.3">
      <c r="EX666" t="s">
        <v>6362</v>
      </c>
    </row>
    <row r="667" spans="154:154" x14ac:dyDescent="0.3">
      <c r="EX667" t="s">
        <v>6363</v>
      </c>
    </row>
    <row r="668" spans="154:154" x14ac:dyDescent="0.3">
      <c r="EX668" t="s">
        <v>6364</v>
      </c>
    </row>
    <row r="669" spans="154:154" x14ac:dyDescent="0.3">
      <c r="EX669" t="s">
        <v>6365</v>
      </c>
    </row>
    <row r="670" spans="154:154" x14ac:dyDescent="0.3">
      <c r="EX670" t="s">
        <v>6366</v>
      </c>
    </row>
    <row r="671" spans="154:154" x14ac:dyDescent="0.3">
      <c r="EX671" t="s">
        <v>6367</v>
      </c>
    </row>
    <row r="672" spans="154:154" x14ac:dyDescent="0.3">
      <c r="EX672" t="s">
        <v>6368</v>
      </c>
    </row>
    <row r="673" spans="154:154" x14ac:dyDescent="0.3">
      <c r="EX673" t="s">
        <v>6369</v>
      </c>
    </row>
    <row r="674" spans="154:154" x14ac:dyDescent="0.3">
      <c r="EX674" t="s">
        <v>6370</v>
      </c>
    </row>
    <row r="675" spans="154:154" x14ac:dyDescent="0.3">
      <c r="EX675" t="s">
        <v>6371</v>
      </c>
    </row>
    <row r="676" spans="154:154" x14ac:dyDescent="0.3">
      <c r="EX676" t="s">
        <v>4250</v>
      </c>
    </row>
    <row r="677" spans="154:154" x14ac:dyDescent="0.3">
      <c r="EX677" t="s">
        <v>6372</v>
      </c>
    </row>
    <row r="678" spans="154:154" x14ac:dyDescent="0.3">
      <c r="EX678" t="s">
        <v>6373</v>
      </c>
    </row>
    <row r="679" spans="154:154" x14ac:dyDescent="0.3">
      <c r="EX679" t="s">
        <v>6374</v>
      </c>
    </row>
    <row r="680" spans="154:154" x14ac:dyDescent="0.3">
      <c r="EX680" t="s">
        <v>6375</v>
      </c>
    </row>
    <row r="681" spans="154:154" x14ac:dyDescent="0.3">
      <c r="EX681" t="s">
        <v>6376</v>
      </c>
    </row>
    <row r="682" spans="154:154" x14ac:dyDescent="0.3">
      <c r="EX682" t="s">
        <v>6377</v>
      </c>
    </row>
    <row r="683" spans="154:154" x14ac:dyDescent="0.3">
      <c r="EX683" t="s">
        <v>6378</v>
      </c>
    </row>
    <row r="684" spans="154:154" x14ac:dyDescent="0.3">
      <c r="EX684" t="s">
        <v>6379</v>
      </c>
    </row>
    <row r="685" spans="154:154" x14ac:dyDescent="0.3">
      <c r="EX685" t="s">
        <v>6380</v>
      </c>
    </row>
    <row r="686" spans="154:154" x14ac:dyDescent="0.3">
      <c r="EX686" t="s">
        <v>6381</v>
      </c>
    </row>
    <row r="687" spans="154:154" x14ac:dyDescent="0.3">
      <c r="EX687" t="s">
        <v>6382</v>
      </c>
    </row>
    <row r="688" spans="154:154" x14ac:dyDescent="0.3">
      <c r="EX688" t="s">
        <v>6383</v>
      </c>
    </row>
    <row r="689" spans="154:154" x14ac:dyDescent="0.3">
      <c r="EX689" t="s">
        <v>6384</v>
      </c>
    </row>
    <row r="690" spans="154:154" x14ac:dyDescent="0.3">
      <c r="EX690" t="s">
        <v>6385</v>
      </c>
    </row>
    <row r="691" spans="154:154" x14ac:dyDescent="0.3">
      <c r="EX691" t="s">
        <v>6386</v>
      </c>
    </row>
    <row r="692" spans="154:154" x14ac:dyDescent="0.3">
      <c r="EX692" t="s">
        <v>6387</v>
      </c>
    </row>
    <row r="693" spans="154:154" x14ac:dyDescent="0.3">
      <c r="EX693" t="s">
        <v>6388</v>
      </c>
    </row>
    <row r="694" spans="154:154" x14ac:dyDescent="0.3">
      <c r="EX694" t="s">
        <v>6389</v>
      </c>
    </row>
    <row r="695" spans="154:154" x14ac:dyDescent="0.3">
      <c r="EX695" t="s">
        <v>6390</v>
      </c>
    </row>
    <row r="696" spans="154:154" x14ac:dyDescent="0.3">
      <c r="EX696" t="s">
        <v>6391</v>
      </c>
    </row>
    <row r="697" spans="154:154" x14ac:dyDescent="0.3">
      <c r="EX697" t="s">
        <v>6392</v>
      </c>
    </row>
    <row r="698" spans="154:154" x14ac:dyDescent="0.3">
      <c r="EX698" t="s">
        <v>6393</v>
      </c>
    </row>
    <row r="699" spans="154:154" x14ac:dyDescent="0.3">
      <c r="EX699" t="s">
        <v>6394</v>
      </c>
    </row>
    <row r="700" spans="154:154" x14ac:dyDescent="0.3">
      <c r="EX700" t="s">
        <v>6395</v>
      </c>
    </row>
    <row r="701" spans="154:154" x14ac:dyDescent="0.3">
      <c r="EX701" t="s">
        <v>6396</v>
      </c>
    </row>
    <row r="702" spans="154:154" x14ac:dyDescent="0.3">
      <c r="EX702" t="s">
        <v>6397</v>
      </c>
    </row>
    <row r="703" spans="154:154" x14ac:dyDescent="0.3">
      <c r="EX703" t="s">
        <v>6398</v>
      </c>
    </row>
    <row r="704" spans="154:154" x14ac:dyDescent="0.3">
      <c r="EX704" t="s">
        <v>6399</v>
      </c>
    </row>
    <row r="705" spans="154:154" x14ac:dyDescent="0.3">
      <c r="EX705" t="s">
        <v>6400</v>
      </c>
    </row>
    <row r="706" spans="154:154" x14ac:dyDescent="0.3">
      <c r="EX706" t="s">
        <v>6401</v>
      </c>
    </row>
    <row r="707" spans="154:154" x14ac:dyDescent="0.3">
      <c r="EX707" t="s">
        <v>6402</v>
      </c>
    </row>
    <row r="708" spans="154:154" x14ac:dyDescent="0.3">
      <c r="EX708" t="s">
        <v>6403</v>
      </c>
    </row>
    <row r="709" spans="154:154" x14ac:dyDescent="0.3">
      <c r="EX709" t="s">
        <v>6404</v>
      </c>
    </row>
    <row r="710" spans="154:154" x14ac:dyDescent="0.3">
      <c r="EX710" t="s">
        <v>6405</v>
      </c>
    </row>
    <row r="711" spans="154:154" x14ac:dyDescent="0.3">
      <c r="EX711" t="s">
        <v>6406</v>
      </c>
    </row>
    <row r="712" spans="154:154" x14ac:dyDescent="0.3">
      <c r="EX712" t="s">
        <v>6407</v>
      </c>
    </row>
    <row r="713" spans="154:154" x14ac:dyDescent="0.3">
      <c r="EX713" t="s">
        <v>6408</v>
      </c>
    </row>
    <row r="714" spans="154:154" x14ac:dyDescent="0.3">
      <c r="EX714" t="s">
        <v>6409</v>
      </c>
    </row>
    <row r="715" spans="154:154" x14ac:dyDescent="0.3">
      <c r="EX715" t="s">
        <v>6410</v>
      </c>
    </row>
    <row r="716" spans="154:154" x14ac:dyDescent="0.3">
      <c r="EX716" t="s">
        <v>6411</v>
      </c>
    </row>
    <row r="717" spans="154:154" x14ac:dyDescent="0.3">
      <c r="EX717" t="s">
        <v>6412</v>
      </c>
    </row>
    <row r="718" spans="154:154" x14ac:dyDescent="0.3">
      <c r="EX718" t="s">
        <v>6413</v>
      </c>
    </row>
    <row r="719" spans="154:154" x14ac:dyDescent="0.3">
      <c r="EX719" t="s">
        <v>6414</v>
      </c>
    </row>
    <row r="720" spans="154:154" x14ac:dyDescent="0.3">
      <c r="EX720" t="s">
        <v>6415</v>
      </c>
    </row>
    <row r="721" spans="154:154" x14ac:dyDescent="0.3">
      <c r="EX721" t="s">
        <v>6416</v>
      </c>
    </row>
    <row r="722" spans="154:154" x14ac:dyDescent="0.3">
      <c r="EX722" t="s">
        <v>6417</v>
      </c>
    </row>
    <row r="723" spans="154:154" x14ac:dyDescent="0.3">
      <c r="EX723" t="s">
        <v>6418</v>
      </c>
    </row>
    <row r="724" spans="154:154" x14ac:dyDescent="0.3">
      <c r="EX724" t="s">
        <v>6419</v>
      </c>
    </row>
    <row r="725" spans="154:154" x14ac:dyDescent="0.3">
      <c r="EX725" t="s">
        <v>6420</v>
      </c>
    </row>
    <row r="726" spans="154:154" x14ac:dyDescent="0.3">
      <c r="EX726" t="s">
        <v>6421</v>
      </c>
    </row>
    <row r="727" spans="154:154" x14ac:dyDescent="0.3">
      <c r="EX727" t="s">
        <v>6422</v>
      </c>
    </row>
    <row r="728" spans="154:154" x14ac:dyDescent="0.3">
      <c r="EX728" t="s">
        <v>6423</v>
      </c>
    </row>
    <row r="729" spans="154:154" x14ac:dyDescent="0.3">
      <c r="EX729" t="s">
        <v>6424</v>
      </c>
    </row>
    <row r="730" spans="154:154" x14ac:dyDescent="0.3">
      <c r="EX730" t="s">
        <v>6425</v>
      </c>
    </row>
    <row r="731" spans="154:154" x14ac:dyDescent="0.3">
      <c r="EX731" t="s">
        <v>6426</v>
      </c>
    </row>
    <row r="732" spans="154:154" x14ac:dyDescent="0.3">
      <c r="EX732" t="s">
        <v>6427</v>
      </c>
    </row>
    <row r="733" spans="154:154" x14ac:dyDescent="0.3">
      <c r="EX733" t="s">
        <v>6428</v>
      </c>
    </row>
    <row r="734" spans="154:154" x14ac:dyDescent="0.3">
      <c r="EX734" t="s">
        <v>6429</v>
      </c>
    </row>
    <row r="735" spans="154:154" x14ac:dyDescent="0.3">
      <c r="EX735" t="s">
        <v>6430</v>
      </c>
    </row>
    <row r="736" spans="154:154" x14ac:dyDescent="0.3">
      <c r="EX736" t="s">
        <v>6431</v>
      </c>
    </row>
    <row r="737" spans="154:154" x14ac:dyDescent="0.3">
      <c r="EX737" t="s">
        <v>6432</v>
      </c>
    </row>
    <row r="738" spans="154:154" x14ac:dyDescent="0.3">
      <c r="EX738" t="s">
        <v>6433</v>
      </c>
    </row>
    <row r="739" spans="154:154" x14ac:dyDescent="0.3">
      <c r="EX739" t="s">
        <v>6434</v>
      </c>
    </row>
    <row r="740" spans="154:154" x14ac:dyDescent="0.3">
      <c r="EX740" t="s">
        <v>6435</v>
      </c>
    </row>
    <row r="741" spans="154:154" x14ac:dyDescent="0.3">
      <c r="EX741" t="s">
        <v>6436</v>
      </c>
    </row>
    <row r="742" spans="154:154" x14ac:dyDescent="0.3">
      <c r="EX742" t="s">
        <v>6437</v>
      </c>
    </row>
    <row r="743" spans="154:154" x14ac:dyDescent="0.3">
      <c r="EX743" t="s">
        <v>6438</v>
      </c>
    </row>
    <row r="744" spans="154:154" x14ac:dyDescent="0.3">
      <c r="EX744" t="s">
        <v>6439</v>
      </c>
    </row>
    <row r="745" spans="154:154" x14ac:dyDescent="0.3">
      <c r="EX745" t="s">
        <v>6440</v>
      </c>
    </row>
    <row r="746" spans="154:154" x14ac:dyDescent="0.3">
      <c r="EX746" t="s">
        <v>6441</v>
      </c>
    </row>
    <row r="747" spans="154:154" x14ac:dyDescent="0.3">
      <c r="EX747" t="s">
        <v>6442</v>
      </c>
    </row>
    <row r="748" spans="154:154" x14ac:dyDescent="0.3">
      <c r="EX748" t="s">
        <v>6443</v>
      </c>
    </row>
    <row r="749" spans="154:154" x14ac:dyDescent="0.3">
      <c r="EX749" t="s">
        <v>6444</v>
      </c>
    </row>
    <row r="750" spans="154:154" x14ac:dyDescent="0.3">
      <c r="EX750" t="s">
        <v>6445</v>
      </c>
    </row>
    <row r="751" spans="154:154" x14ac:dyDescent="0.3">
      <c r="EX751" t="s">
        <v>6446</v>
      </c>
    </row>
    <row r="752" spans="154:154" x14ac:dyDescent="0.3">
      <c r="EX752" t="s">
        <v>6447</v>
      </c>
    </row>
    <row r="753" spans="154:154" x14ac:dyDescent="0.3">
      <c r="EX753" t="s">
        <v>6448</v>
      </c>
    </row>
    <row r="754" spans="154:154" x14ac:dyDescent="0.3">
      <c r="EX754" t="s">
        <v>6449</v>
      </c>
    </row>
    <row r="755" spans="154:154" x14ac:dyDescent="0.3">
      <c r="EX755" t="s">
        <v>6450</v>
      </c>
    </row>
    <row r="756" spans="154:154" x14ac:dyDescent="0.3">
      <c r="EX756" t="s">
        <v>6451</v>
      </c>
    </row>
    <row r="757" spans="154:154" x14ac:dyDescent="0.3">
      <c r="EX757" t="s">
        <v>6452</v>
      </c>
    </row>
    <row r="758" spans="154:154" x14ac:dyDescent="0.3">
      <c r="EX758" t="s">
        <v>6453</v>
      </c>
    </row>
    <row r="759" spans="154:154" x14ac:dyDescent="0.3">
      <c r="EX759" t="s">
        <v>6454</v>
      </c>
    </row>
    <row r="760" spans="154:154" x14ac:dyDescent="0.3">
      <c r="EX760" t="s">
        <v>4265</v>
      </c>
    </row>
    <row r="761" spans="154:154" x14ac:dyDescent="0.3">
      <c r="EX761" t="s">
        <v>6455</v>
      </c>
    </row>
    <row r="762" spans="154:154" x14ac:dyDescent="0.3">
      <c r="EX762" t="s">
        <v>6456</v>
      </c>
    </row>
    <row r="763" spans="154:154" x14ac:dyDescent="0.3">
      <c r="EX763" t="s">
        <v>6457</v>
      </c>
    </row>
    <row r="764" spans="154:154" x14ac:dyDescent="0.3">
      <c r="EX764" t="s">
        <v>4267</v>
      </c>
    </row>
    <row r="765" spans="154:154" x14ac:dyDescent="0.3">
      <c r="EX765" t="s">
        <v>6458</v>
      </c>
    </row>
    <row r="766" spans="154:154" x14ac:dyDescent="0.3">
      <c r="EX766" t="s">
        <v>6459</v>
      </c>
    </row>
    <row r="767" spans="154:154" x14ac:dyDescent="0.3">
      <c r="EX767" t="s">
        <v>6460</v>
      </c>
    </row>
    <row r="768" spans="154:154" x14ac:dyDescent="0.3">
      <c r="EX768" t="s">
        <v>6461</v>
      </c>
    </row>
    <row r="769" spans="154:154" x14ac:dyDescent="0.3">
      <c r="EX769" t="s">
        <v>6462</v>
      </c>
    </row>
    <row r="770" spans="154:154" x14ac:dyDescent="0.3">
      <c r="EX770" t="s">
        <v>6463</v>
      </c>
    </row>
    <row r="771" spans="154:154" x14ac:dyDescent="0.3">
      <c r="EX771" t="s">
        <v>6464</v>
      </c>
    </row>
    <row r="772" spans="154:154" x14ac:dyDescent="0.3">
      <c r="EX772" t="s">
        <v>6465</v>
      </c>
    </row>
    <row r="773" spans="154:154" x14ac:dyDescent="0.3">
      <c r="EX773" t="s">
        <v>6466</v>
      </c>
    </row>
    <row r="774" spans="154:154" x14ac:dyDescent="0.3">
      <c r="EX774" t="s">
        <v>6467</v>
      </c>
    </row>
    <row r="775" spans="154:154" x14ac:dyDescent="0.3">
      <c r="EX775" t="s">
        <v>6468</v>
      </c>
    </row>
    <row r="776" spans="154:154" x14ac:dyDescent="0.3">
      <c r="EX776" t="s">
        <v>6469</v>
      </c>
    </row>
    <row r="777" spans="154:154" x14ac:dyDescent="0.3">
      <c r="EX777" t="s">
        <v>6470</v>
      </c>
    </row>
    <row r="778" spans="154:154" x14ac:dyDescent="0.3">
      <c r="EX778" t="s">
        <v>6471</v>
      </c>
    </row>
    <row r="779" spans="154:154" x14ac:dyDescent="0.3">
      <c r="EX779" t="s">
        <v>6472</v>
      </c>
    </row>
    <row r="780" spans="154:154" x14ac:dyDescent="0.3">
      <c r="EX780" t="s">
        <v>6473</v>
      </c>
    </row>
    <row r="781" spans="154:154" x14ac:dyDescent="0.3">
      <c r="EX781" t="s">
        <v>6474</v>
      </c>
    </row>
    <row r="782" spans="154:154" x14ac:dyDescent="0.3">
      <c r="EX782" t="s">
        <v>6475</v>
      </c>
    </row>
    <row r="783" spans="154:154" x14ac:dyDescent="0.3">
      <c r="EX783" t="s">
        <v>6476</v>
      </c>
    </row>
    <row r="784" spans="154:154" x14ac:dyDescent="0.3">
      <c r="EX784" t="s">
        <v>6477</v>
      </c>
    </row>
    <row r="785" spans="154:154" x14ac:dyDescent="0.3">
      <c r="EX785" t="s">
        <v>6478</v>
      </c>
    </row>
    <row r="786" spans="154:154" x14ac:dyDescent="0.3">
      <c r="EX786" t="s">
        <v>6479</v>
      </c>
    </row>
    <row r="787" spans="154:154" x14ac:dyDescent="0.3">
      <c r="EX787" t="s">
        <v>6480</v>
      </c>
    </row>
    <row r="788" spans="154:154" x14ac:dyDescent="0.3">
      <c r="EX788" t="s">
        <v>6481</v>
      </c>
    </row>
    <row r="789" spans="154:154" x14ac:dyDescent="0.3">
      <c r="EX789" t="s">
        <v>6482</v>
      </c>
    </row>
    <row r="790" spans="154:154" x14ac:dyDescent="0.3">
      <c r="EX790" t="s">
        <v>6483</v>
      </c>
    </row>
    <row r="791" spans="154:154" x14ac:dyDescent="0.3">
      <c r="EX791" t="s">
        <v>6484</v>
      </c>
    </row>
    <row r="792" spans="154:154" x14ac:dyDescent="0.3">
      <c r="EX792" t="s">
        <v>6485</v>
      </c>
    </row>
    <row r="793" spans="154:154" x14ac:dyDescent="0.3">
      <c r="EX793" t="s">
        <v>6486</v>
      </c>
    </row>
    <row r="794" spans="154:154" x14ac:dyDescent="0.3">
      <c r="EX794" t="s">
        <v>6487</v>
      </c>
    </row>
    <row r="795" spans="154:154" x14ac:dyDescent="0.3">
      <c r="EX795" t="s">
        <v>6488</v>
      </c>
    </row>
    <row r="796" spans="154:154" x14ac:dyDescent="0.3">
      <c r="EX796" t="s">
        <v>6489</v>
      </c>
    </row>
    <row r="797" spans="154:154" x14ac:dyDescent="0.3">
      <c r="EX797" t="s">
        <v>6490</v>
      </c>
    </row>
    <row r="798" spans="154:154" x14ac:dyDescent="0.3">
      <c r="EX798" t="s">
        <v>6491</v>
      </c>
    </row>
    <row r="799" spans="154:154" x14ac:dyDescent="0.3">
      <c r="EX799" t="s">
        <v>6492</v>
      </c>
    </row>
    <row r="800" spans="154:154" x14ac:dyDescent="0.3">
      <c r="EX800" t="s">
        <v>6493</v>
      </c>
    </row>
    <row r="801" spans="154:154" x14ac:dyDescent="0.3">
      <c r="EX801" t="s">
        <v>6494</v>
      </c>
    </row>
    <row r="802" spans="154:154" x14ac:dyDescent="0.3">
      <c r="EX802" t="s">
        <v>6495</v>
      </c>
    </row>
    <row r="803" spans="154:154" x14ac:dyDescent="0.3">
      <c r="EX803" t="s">
        <v>6496</v>
      </c>
    </row>
    <row r="804" spans="154:154" x14ac:dyDescent="0.3">
      <c r="EX804" t="s">
        <v>6497</v>
      </c>
    </row>
    <row r="805" spans="154:154" x14ac:dyDescent="0.3">
      <c r="EX805" t="s">
        <v>6498</v>
      </c>
    </row>
    <row r="806" spans="154:154" x14ac:dyDescent="0.3">
      <c r="EX806" t="s">
        <v>6499</v>
      </c>
    </row>
    <row r="807" spans="154:154" x14ac:dyDescent="0.3">
      <c r="EX807" t="s">
        <v>6500</v>
      </c>
    </row>
    <row r="808" spans="154:154" x14ac:dyDescent="0.3">
      <c r="EX808" t="s">
        <v>6501</v>
      </c>
    </row>
    <row r="809" spans="154:154" x14ac:dyDescent="0.3">
      <c r="EX809" t="s">
        <v>4281</v>
      </c>
    </row>
    <row r="810" spans="154:154" x14ac:dyDescent="0.3">
      <c r="EX810" t="s">
        <v>6502</v>
      </c>
    </row>
    <row r="811" spans="154:154" x14ac:dyDescent="0.3">
      <c r="EX811" t="s">
        <v>6503</v>
      </c>
    </row>
    <row r="812" spans="154:154" x14ac:dyDescent="0.3">
      <c r="EX812" t="s">
        <v>6504</v>
      </c>
    </row>
    <row r="813" spans="154:154" x14ac:dyDescent="0.3">
      <c r="EX813" t="s">
        <v>6505</v>
      </c>
    </row>
    <row r="814" spans="154:154" x14ac:dyDescent="0.3">
      <c r="EX814" t="s">
        <v>6506</v>
      </c>
    </row>
    <row r="815" spans="154:154" x14ac:dyDescent="0.3">
      <c r="EX815" t="s">
        <v>6507</v>
      </c>
    </row>
    <row r="816" spans="154:154" x14ac:dyDescent="0.3">
      <c r="EX816" t="s">
        <v>4288</v>
      </c>
    </row>
    <row r="817" spans="154:154" x14ac:dyDescent="0.3">
      <c r="EX817" t="s">
        <v>6508</v>
      </c>
    </row>
    <row r="818" spans="154:154" x14ac:dyDescent="0.3">
      <c r="EX818" t="s">
        <v>6509</v>
      </c>
    </row>
    <row r="819" spans="154:154" x14ac:dyDescent="0.3">
      <c r="EX819" t="s">
        <v>6510</v>
      </c>
    </row>
    <row r="820" spans="154:154" x14ac:dyDescent="0.3">
      <c r="EX820" t="s">
        <v>6511</v>
      </c>
    </row>
    <row r="821" spans="154:154" x14ac:dyDescent="0.3">
      <c r="EX821" t="s">
        <v>6512</v>
      </c>
    </row>
    <row r="822" spans="154:154" x14ac:dyDescent="0.3">
      <c r="EX822" t="s">
        <v>6513</v>
      </c>
    </row>
    <row r="823" spans="154:154" x14ac:dyDescent="0.3">
      <c r="EX823" t="s">
        <v>6514</v>
      </c>
    </row>
    <row r="824" spans="154:154" x14ac:dyDescent="0.3">
      <c r="EX824" t="s">
        <v>6515</v>
      </c>
    </row>
    <row r="825" spans="154:154" x14ac:dyDescent="0.3">
      <c r="EX825" t="s">
        <v>6516</v>
      </c>
    </row>
    <row r="826" spans="154:154" x14ac:dyDescent="0.3">
      <c r="EX826" t="s">
        <v>6517</v>
      </c>
    </row>
    <row r="827" spans="154:154" x14ac:dyDescent="0.3">
      <c r="EX827" t="s">
        <v>6518</v>
      </c>
    </row>
    <row r="828" spans="154:154" x14ac:dyDescent="0.3">
      <c r="EX828" t="s">
        <v>6519</v>
      </c>
    </row>
    <row r="829" spans="154:154" x14ac:dyDescent="0.3">
      <c r="EX829" t="s">
        <v>6520</v>
      </c>
    </row>
    <row r="830" spans="154:154" x14ac:dyDescent="0.3">
      <c r="EX830" t="s">
        <v>6521</v>
      </c>
    </row>
    <row r="831" spans="154:154" x14ac:dyDescent="0.3">
      <c r="EX831" t="s">
        <v>6522</v>
      </c>
    </row>
    <row r="832" spans="154:154" x14ac:dyDescent="0.3">
      <c r="EX832" t="s">
        <v>6523</v>
      </c>
    </row>
    <row r="833" spans="154:154" x14ac:dyDescent="0.3">
      <c r="EX833" t="s">
        <v>6524</v>
      </c>
    </row>
    <row r="834" spans="154:154" x14ac:dyDescent="0.3">
      <c r="EX834" t="s">
        <v>6525</v>
      </c>
    </row>
    <row r="835" spans="154:154" x14ac:dyDescent="0.3">
      <c r="EX835" t="s">
        <v>6526</v>
      </c>
    </row>
    <row r="836" spans="154:154" x14ac:dyDescent="0.3">
      <c r="EX836" t="s">
        <v>6527</v>
      </c>
    </row>
    <row r="837" spans="154:154" x14ac:dyDescent="0.3">
      <c r="EX837" t="s">
        <v>6528</v>
      </c>
    </row>
    <row r="838" spans="154:154" x14ac:dyDescent="0.3">
      <c r="EX838" t="s">
        <v>6529</v>
      </c>
    </row>
    <row r="839" spans="154:154" x14ac:dyDescent="0.3">
      <c r="EX839" t="s">
        <v>6530</v>
      </c>
    </row>
    <row r="840" spans="154:154" x14ac:dyDescent="0.3">
      <c r="EX840" t="s">
        <v>6531</v>
      </c>
    </row>
    <row r="841" spans="154:154" x14ac:dyDescent="0.3">
      <c r="EX841" t="s">
        <v>6532</v>
      </c>
    </row>
    <row r="842" spans="154:154" x14ac:dyDescent="0.3">
      <c r="EX842" t="s">
        <v>6533</v>
      </c>
    </row>
    <row r="843" spans="154:154" x14ac:dyDescent="0.3">
      <c r="EX843" t="s">
        <v>6534</v>
      </c>
    </row>
    <row r="844" spans="154:154" x14ac:dyDescent="0.3">
      <c r="EX844" t="s">
        <v>6535</v>
      </c>
    </row>
    <row r="845" spans="154:154" x14ac:dyDescent="0.3">
      <c r="EX845" t="s">
        <v>6536</v>
      </c>
    </row>
    <row r="846" spans="154:154" x14ac:dyDescent="0.3">
      <c r="EX846" t="s">
        <v>6537</v>
      </c>
    </row>
    <row r="847" spans="154:154" x14ac:dyDescent="0.3">
      <c r="EX847" t="s">
        <v>6538</v>
      </c>
    </row>
    <row r="848" spans="154:154" x14ac:dyDescent="0.3">
      <c r="EX848" t="s">
        <v>6539</v>
      </c>
    </row>
    <row r="849" spans="154:154" x14ac:dyDescent="0.3">
      <c r="EX849" t="s">
        <v>6540</v>
      </c>
    </row>
    <row r="850" spans="154:154" x14ac:dyDescent="0.3">
      <c r="EX850" t="s">
        <v>6541</v>
      </c>
    </row>
    <row r="851" spans="154:154" x14ac:dyDescent="0.3">
      <c r="EX851" t="s">
        <v>6542</v>
      </c>
    </row>
    <row r="852" spans="154:154" x14ac:dyDescent="0.3">
      <c r="EX852" t="s">
        <v>6543</v>
      </c>
    </row>
    <row r="853" spans="154:154" x14ac:dyDescent="0.3">
      <c r="EX853" t="s">
        <v>6544</v>
      </c>
    </row>
    <row r="854" spans="154:154" x14ac:dyDescent="0.3">
      <c r="EX854" t="s">
        <v>6545</v>
      </c>
    </row>
    <row r="855" spans="154:154" x14ac:dyDescent="0.3">
      <c r="EX855" t="s">
        <v>6546</v>
      </c>
    </row>
    <row r="856" spans="154:154" x14ac:dyDescent="0.3">
      <c r="EX856" t="s">
        <v>6547</v>
      </c>
    </row>
    <row r="857" spans="154:154" x14ac:dyDescent="0.3">
      <c r="EX857" t="s">
        <v>6548</v>
      </c>
    </row>
    <row r="858" spans="154:154" x14ac:dyDescent="0.3">
      <c r="EX858" t="s">
        <v>6549</v>
      </c>
    </row>
    <row r="859" spans="154:154" x14ac:dyDescent="0.3">
      <c r="EX859" t="s">
        <v>6550</v>
      </c>
    </row>
    <row r="860" spans="154:154" x14ac:dyDescent="0.3">
      <c r="EX860" t="s">
        <v>6551</v>
      </c>
    </row>
    <row r="861" spans="154:154" x14ac:dyDescent="0.3">
      <c r="EX861" t="s">
        <v>6552</v>
      </c>
    </row>
    <row r="862" spans="154:154" x14ac:dyDescent="0.3">
      <c r="EX862" t="s">
        <v>6553</v>
      </c>
    </row>
    <row r="863" spans="154:154" x14ac:dyDescent="0.3">
      <c r="EX863" t="s">
        <v>6554</v>
      </c>
    </row>
    <row r="864" spans="154:154" x14ac:dyDescent="0.3">
      <c r="EX864" t="s">
        <v>6555</v>
      </c>
    </row>
    <row r="865" spans="154:154" x14ac:dyDescent="0.3">
      <c r="EX865" t="s">
        <v>6556</v>
      </c>
    </row>
    <row r="866" spans="154:154" x14ac:dyDescent="0.3">
      <c r="EX866" t="s">
        <v>6557</v>
      </c>
    </row>
    <row r="867" spans="154:154" x14ac:dyDescent="0.3">
      <c r="EX867" t="s">
        <v>6558</v>
      </c>
    </row>
    <row r="868" spans="154:154" x14ac:dyDescent="0.3">
      <c r="EX868" t="s">
        <v>6559</v>
      </c>
    </row>
    <row r="869" spans="154:154" x14ac:dyDescent="0.3">
      <c r="EX869" t="s">
        <v>6560</v>
      </c>
    </row>
    <row r="870" spans="154:154" x14ac:dyDescent="0.3">
      <c r="EX870" t="s">
        <v>6561</v>
      </c>
    </row>
    <row r="871" spans="154:154" x14ac:dyDescent="0.3">
      <c r="EX871" t="s">
        <v>6562</v>
      </c>
    </row>
    <row r="872" spans="154:154" x14ac:dyDescent="0.3">
      <c r="EX872" t="s">
        <v>6563</v>
      </c>
    </row>
    <row r="873" spans="154:154" x14ac:dyDescent="0.3">
      <c r="EX873" t="s">
        <v>6564</v>
      </c>
    </row>
    <row r="874" spans="154:154" x14ac:dyDescent="0.3">
      <c r="EX874" t="s">
        <v>6565</v>
      </c>
    </row>
    <row r="875" spans="154:154" x14ac:dyDescent="0.3">
      <c r="EX875" t="s">
        <v>6566</v>
      </c>
    </row>
    <row r="876" spans="154:154" x14ac:dyDescent="0.3">
      <c r="EX876" t="s">
        <v>6567</v>
      </c>
    </row>
    <row r="877" spans="154:154" x14ac:dyDescent="0.3">
      <c r="EX877" t="s">
        <v>6568</v>
      </c>
    </row>
    <row r="878" spans="154:154" x14ac:dyDescent="0.3">
      <c r="EX878" t="s">
        <v>6569</v>
      </c>
    </row>
    <row r="879" spans="154:154" x14ac:dyDescent="0.3">
      <c r="EX879" t="s">
        <v>6570</v>
      </c>
    </row>
    <row r="880" spans="154:154" x14ac:dyDescent="0.3">
      <c r="EX880" t="s">
        <v>6571</v>
      </c>
    </row>
    <row r="881" spans="154:154" x14ac:dyDescent="0.3">
      <c r="EX881" t="s">
        <v>6572</v>
      </c>
    </row>
    <row r="882" spans="154:154" x14ac:dyDescent="0.3">
      <c r="EX882" t="s">
        <v>6573</v>
      </c>
    </row>
    <row r="883" spans="154:154" x14ac:dyDescent="0.3">
      <c r="EX883" t="s">
        <v>6574</v>
      </c>
    </row>
    <row r="884" spans="154:154" x14ac:dyDescent="0.3">
      <c r="EX884" t="s">
        <v>6575</v>
      </c>
    </row>
    <row r="885" spans="154:154" x14ac:dyDescent="0.3">
      <c r="EX885" t="s">
        <v>6576</v>
      </c>
    </row>
    <row r="886" spans="154:154" x14ac:dyDescent="0.3">
      <c r="EX886" t="s">
        <v>6577</v>
      </c>
    </row>
    <row r="887" spans="154:154" x14ac:dyDescent="0.3">
      <c r="EX887" t="s">
        <v>6578</v>
      </c>
    </row>
    <row r="888" spans="154:154" x14ac:dyDescent="0.3">
      <c r="EX888" t="s">
        <v>6579</v>
      </c>
    </row>
    <row r="889" spans="154:154" x14ac:dyDescent="0.3">
      <c r="EX889" t="s">
        <v>6580</v>
      </c>
    </row>
    <row r="890" spans="154:154" x14ac:dyDescent="0.3">
      <c r="EX890" t="s">
        <v>6581</v>
      </c>
    </row>
    <row r="891" spans="154:154" x14ac:dyDescent="0.3">
      <c r="EX891" t="s">
        <v>6582</v>
      </c>
    </row>
    <row r="892" spans="154:154" x14ac:dyDescent="0.3">
      <c r="EX892" t="s">
        <v>6583</v>
      </c>
    </row>
    <row r="893" spans="154:154" x14ac:dyDescent="0.3">
      <c r="EX893" t="s">
        <v>6584</v>
      </c>
    </row>
    <row r="894" spans="154:154" x14ac:dyDescent="0.3">
      <c r="EX894" t="s">
        <v>6585</v>
      </c>
    </row>
    <row r="895" spans="154:154" x14ac:dyDescent="0.3">
      <c r="EX895" t="s">
        <v>6586</v>
      </c>
    </row>
    <row r="896" spans="154:154" x14ac:dyDescent="0.3">
      <c r="EX896" t="s">
        <v>6587</v>
      </c>
    </row>
    <row r="897" spans="154:154" x14ac:dyDescent="0.3">
      <c r="EX897" t="s">
        <v>6588</v>
      </c>
    </row>
    <row r="898" spans="154:154" x14ac:dyDescent="0.3">
      <c r="EX898" t="s">
        <v>6589</v>
      </c>
    </row>
    <row r="899" spans="154:154" x14ac:dyDescent="0.3">
      <c r="EX899" t="s">
        <v>6590</v>
      </c>
    </row>
    <row r="900" spans="154:154" x14ac:dyDescent="0.3">
      <c r="EX900" t="s">
        <v>6591</v>
      </c>
    </row>
    <row r="901" spans="154:154" x14ac:dyDescent="0.3">
      <c r="EX901" t="s">
        <v>4309</v>
      </c>
    </row>
    <row r="902" spans="154:154" x14ac:dyDescent="0.3">
      <c r="EX902" t="s">
        <v>6592</v>
      </c>
    </row>
    <row r="903" spans="154:154" x14ac:dyDescent="0.3">
      <c r="EX903" t="s">
        <v>6593</v>
      </c>
    </row>
    <row r="904" spans="154:154" x14ac:dyDescent="0.3">
      <c r="EX904" t="s">
        <v>6594</v>
      </c>
    </row>
    <row r="905" spans="154:154" x14ac:dyDescent="0.3">
      <c r="EX905" t="s">
        <v>6595</v>
      </c>
    </row>
    <row r="906" spans="154:154" x14ac:dyDescent="0.3">
      <c r="EX906" t="s">
        <v>6596</v>
      </c>
    </row>
    <row r="907" spans="154:154" x14ac:dyDescent="0.3">
      <c r="EX907" t="s">
        <v>6597</v>
      </c>
    </row>
    <row r="908" spans="154:154" x14ac:dyDescent="0.3">
      <c r="EX908" t="s">
        <v>6598</v>
      </c>
    </row>
    <row r="909" spans="154:154" x14ac:dyDescent="0.3">
      <c r="EX909" t="s">
        <v>6599</v>
      </c>
    </row>
    <row r="910" spans="154:154" x14ac:dyDescent="0.3">
      <c r="EX910" t="s">
        <v>6600</v>
      </c>
    </row>
    <row r="911" spans="154:154" x14ac:dyDescent="0.3">
      <c r="EX911" t="s">
        <v>6601</v>
      </c>
    </row>
    <row r="912" spans="154:154" x14ac:dyDescent="0.3">
      <c r="EX912" t="s">
        <v>6602</v>
      </c>
    </row>
    <row r="913" spans="154:154" x14ac:dyDescent="0.3">
      <c r="EX913" t="s">
        <v>6603</v>
      </c>
    </row>
    <row r="914" spans="154:154" x14ac:dyDescent="0.3">
      <c r="EX914" t="s">
        <v>6604</v>
      </c>
    </row>
    <row r="915" spans="154:154" x14ac:dyDescent="0.3">
      <c r="EX915" t="s">
        <v>6605</v>
      </c>
    </row>
    <row r="916" spans="154:154" x14ac:dyDescent="0.3">
      <c r="EX916" t="s">
        <v>6606</v>
      </c>
    </row>
    <row r="917" spans="154:154" x14ac:dyDescent="0.3">
      <c r="EX917" t="s">
        <v>6607</v>
      </c>
    </row>
    <row r="918" spans="154:154" x14ac:dyDescent="0.3">
      <c r="EX918" t="s">
        <v>6608</v>
      </c>
    </row>
    <row r="919" spans="154:154" x14ac:dyDescent="0.3">
      <c r="EX919" t="s">
        <v>6609</v>
      </c>
    </row>
    <row r="920" spans="154:154" x14ac:dyDescent="0.3">
      <c r="EX920" t="s">
        <v>6610</v>
      </c>
    </row>
    <row r="921" spans="154:154" x14ac:dyDescent="0.3">
      <c r="EX921" t="s">
        <v>6611</v>
      </c>
    </row>
    <row r="922" spans="154:154" x14ac:dyDescent="0.3">
      <c r="EX922" t="s">
        <v>6612</v>
      </c>
    </row>
    <row r="923" spans="154:154" x14ac:dyDescent="0.3">
      <c r="EX923" t="s">
        <v>6613</v>
      </c>
    </row>
    <row r="924" spans="154:154" x14ac:dyDescent="0.3">
      <c r="EX924" t="s">
        <v>6614</v>
      </c>
    </row>
    <row r="925" spans="154:154" x14ac:dyDescent="0.3">
      <c r="EX925" t="s">
        <v>6615</v>
      </c>
    </row>
    <row r="926" spans="154:154" x14ac:dyDescent="0.3">
      <c r="EX926" t="s">
        <v>6616</v>
      </c>
    </row>
    <row r="927" spans="154:154" x14ac:dyDescent="0.3">
      <c r="EX927" t="s">
        <v>4313</v>
      </c>
    </row>
    <row r="928" spans="154:154" x14ac:dyDescent="0.3">
      <c r="EX928" t="s">
        <v>6617</v>
      </c>
    </row>
    <row r="929" spans="154:154" x14ac:dyDescent="0.3">
      <c r="EX929" t="s">
        <v>6618</v>
      </c>
    </row>
    <row r="930" spans="154:154" x14ac:dyDescent="0.3">
      <c r="EX930" t="s">
        <v>6619</v>
      </c>
    </row>
    <row r="931" spans="154:154" x14ac:dyDescent="0.3">
      <c r="EX931" t="s">
        <v>6620</v>
      </c>
    </row>
    <row r="932" spans="154:154" x14ac:dyDescent="0.3">
      <c r="EX932" t="s">
        <v>6621</v>
      </c>
    </row>
    <row r="933" spans="154:154" x14ac:dyDescent="0.3">
      <c r="EX933" t="s">
        <v>6622</v>
      </c>
    </row>
    <row r="934" spans="154:154" x14ac:dyDescent="0.3">
      <c r="EX934" t="s">
        <v>6623</v>
      </c>
    </row>
    <row r="935" spans="154:154" x14ac:dyDescent="0.3">
      <c r="EX935" t="s">
        <v>6624</v>
      </c>
    </row>
    <row r="936" spans="154:154" x14ac:dyDescent="0.3">
      <c r="EX936" t="s">
        <v>6625</v>
      </c>
    </row>
    <row r="937" spans="154:154" x14ac:dyDescent="0.3">
      <c r="EX937" t="s">
        <v>4321</v>
      </c>
    </row>
    <row r="938" spans="154:154" x14ac:dyDescent="0.3">
      <c r="EX938" t="s">
        <v>6626</v>
      </c>
    </row>
    <row r="939" spans="154:154" x14ac:dyDescent="0.3">
      <c r="EX939" t="s">
        <v>6627</v>
      </c>
    </row>
    <row r="940" spans="154:154" x14ac:dyDescent="0.3">
      <c r="EX940" t="s">
        <v>6628</v>
      </c>
    </row>
    <row r="941" spans="154:154" x14ac:dyDescent="0.3">
      <c r="EX941" t="s">
        <v>6629</v>
      </c>
    </row>
    <row r="942" spans="154:154" x14ac:dyDescent="0.3">
      <c r="EX942" t="s">
        <v>6630</v>
      </c>
    </row>
    <row r="943" spans="154:154" x14ac:dyDescent="0.3">
      <c r="EX943" t="s">
        <v>6631</v>
      </c>
    </row>
    <row r="944" spans="154:154" x14ac:dyDescent="0.3">
      <c r="EX944" t="s">
        <v>6632</v>
      </c>
    </row>
    <row r="945" spans="154:154" x14ac:dyDescent="0.3">
      <c r="EX945" t="s">
        <v>6633</v>
      </c>
    </row>
    <row r="946" spans="154:154" x14ac:dyDescent="0.3">
      <c r="EX946" t="s">
        <v>6634</v>
      </c>
    </row>
    <row r="947" spans="154:154" x14ac:dyDescent="0.3">
      <c r="EX947" t="s">
        <v>6635</v>
      </c>
    </row>
    <row r="948" spans="154:154" x14ac:dyDescent="0.3">
      <c r="EX948" t="s">
        <v>6636</v>
      </c>
    </row>
    <row r="949" spans="154:154" x14ac:dyDescent="0.3">
      <c r="EX949" t="s">
        <v>6637</v>
      </c>
    </row>
    <row r="950" spans="154:154" x14ac:dyDescent="0.3">
      <c r="EX950" t="s">
        <v>6638</v>
      </c>
    </row>
    <row r="951" spans="154:154" x14ac:dyDescent="0.3">
      <c r="EX951" t="s">
        <v>6639</v>
      </c>
    </row>
    <row r="952" spans="154:154" x14ac:dyDescent="0.3">
      <c r="EX952" t="s">
        <v>6640</v>
      </c>
    </row>
    <row r="953" spans="154:154" x14ac:dyDescent="0.3">
      <c r="EX953" t="s">
        <v>6641</v>
      </c>
    </row>
    <row r="954" spans="154:154" x14ac:dyDescent="0.3">
      <c r="EX954" t="s">
        <v>6642</v>
      </c>
    </row>
    <row r="955" spans="154:154" x14ac:dyDescent="0.3">
      <c r="EX955" t="s">
        <v>6643</v>
      </c>
    </row>
    <row r="956" spans="154:154" x14ac:dyDescent="0.3">
      <c r="EX956" t="s">
        <v>6644</v>
      </c>
    </row>
    <row r="957" spans="154:154" x14ac:dyDescent="0.3">
      <c r="EX957" t="s">
        <v>6645</v>
      </c>
    </row>
    <row r="958" spans="154:154" x14ac:dyDescent="0.3">
      <c r="EX958" t="s">
        <v>6646</v>
      </c>
    </row>
    <row r="959" spans="154:154" x14ac:dyDescent="0.3">
      <c r="EX959" t="s">
        <v>6647</v>
      </c>
    </row>
    <row r="960" spans="154:154" x14ac:dyDescent="0.3">
      <c r="EX960" t="s">
        <v>6648</v>
      </c>
    </row>
    <row r="961" spans="154:154" x14ac:dyDescent="0.3">
      <c r="EX961" t="s">
        <v>6649</v>
      </c>
    </row>
    <row r="962" spans="154:154" x14ac:dyDescent="0.3">
      <c r="EX962" t="s">
        <v>6650</v>
      </c>
    </row>
    <row r="963" spans="154:154" x14ac:dyDescent="0.3">
      <c r="EX963" t="s">
        <v>6651</v>
      </c>
    </row>
    <row r="964" spans="154:154" x14ac:dyDescent="0.3">
      <c r="EX964" t="s">
        <v>6652</v>
      </c>
    </row>
    <row r="965" spans="154:154" x14ac:dyDescent="0.3">
      <c r="EX965" t="s">
        <v>6653</v>
      </c>
    </row>
    <row r="966" spans="154:154" x14ac:dyDescent="0.3">
      <c r="EX966" t="s">
        <v>6654</v>
      </c>
    </row>
    <row r="967" spans="154:154" x14ac:dyDescent="0.3">
      <c r="EX967" t="s">
        <v>6655</v>
      </c>
    </row>
    <row r="968" spans="154:154" x14ac:dyDescent="0.3">
      <c r="EX968" t="s">
        <v>6656</v>
      </c>
    </row>
    <row r="969" spans="154:154" x14ac:dyDescent="0.3">
      <c r="EX969" t="s">
        <v>6657</v>
      </c>
    </row>
    <row r="970" spans="154:154" x14ac:dyDescent="0.3">
      <c r="EX970" t="s">
        <v>6658</v>
      </c>
    </row>
    <row r="971" spans="154:154" x14ac:dyDescent="0.3">
      <c r="EX971" t="s">
        <v>6659</v>
      </c>
    </row>
    <row r="972" spans="154:154" x14ac:dyDescent="0.3">
      <c r="EX972" t="s">
        <v>6660</v>
      </c>
    </row>
    <row r="973" spans="154:154" x14ac:dyDescent="0.3">
      <c r="EX973" t="s">
        <v>6661</v>
      </c>
    </row>
    <row r="974" spans="154:154" x14ac:dyDescent="0.3">
      <c r="EX974" t="s">
        <v>6662</v>
      </c>
    </row>
    <row r="975" spans="154:154" x14ac:dyDescent="0.3">
      <c r="EX975" t="s">
        <v>6663</v>
      </c>
    </row>
    <row r="976" spans="154:154" x14ac:dyDescent="0.3">
      <c r="EX976" t="s">
        <v>6664</v>
      </c>
    </row>
    <row r="977" spans="154:154" x14ac:dyDescent="0.3">
      <c r="EX977" t="s">
        <v>6665</v>
      </c>
    </row>
    <row r="978" spans="154:154" x14ac:dyDescent="0.3">
      <c r="EX978" t="s">
        <v>6666</v>
      </c>
    </row>
    <row r="979" spans="154:154" x14ac:dyDescent="0.3">
      <c r="EX979" t="s">
        <v>6667</v>
      </c>
    </row>
    <row r="980" spans="154:154" x14ac:dyDescent="0.3">
      <c r="EX980" t="s">
        <v>6668</v>
      </c>
    </row>
    <row r="981" spans="154:154" x14ac:dyDescent="0.3">
      <c r="EX981" t="s">
        <v>6669</v>
      </c>
    </row>
    <row r="982" spans="154:154" x14ac:dyDescent="0.3">
      <c r="EX982" t="s">
        <v>6670</v>
      </c>
    </row>
    <row r="983" spans="154:154" x14ac:dyDescent="0.3">
      <c r="EX983" t="s">
        <v>6671</v>
      </c>
    </row>
    <row r="984" spans="154:154" x14ac:dyDescent="0.3">
      <c r="EX984" t="s">
        <v>6672</v>
      </c>
    </row>
    <row r="985" spans="154:154" x14ac:dyDescent="0.3">
      <c r="EX985" t="s">
        <v>6673</v>
      </c>
    </row>
    <row r="986" spans="154:154" x14ac:dyDescent="0.3">
      <c r="EX986" t="s">
        <v>6674</v>
      </c>
    </row>
    <row r="987" spans="154:154" x14ac:dyDescent="0.3">
      <c r="EX987" t="s">
        <v>6675</v>
      </c>
    </row>
    <row r="988" spans="154:154" x14ac:dyDescent="0.3">
      <c r="EX988" t="s">
        <v>6676</v>
      </c>
    </row>
    <row r="989" spans="154:154" x14ac:dyDescent="0.3">
      <c r="EX989" t="s">
        <v>6677</v>
      </c>
    </row>
    <row r="990" spans="154:154" x14ac:dyDescent="0.3">
      <c r="EX990" t="s">
        <v>6678</v>
      </c>
    </row>
    <row r="991" spans="154:154" x14ac:dyDescent="0.3">
      <c r="EX991" t="s">
        <v>6679</v>
      </c>
    </row>
    <row r="992" spans="154:154" x14ac:dyDescent="0.3">
      <c r="EX992" t="s">
        <v>6680</v>
      </c>
    </row>
    <row r="993" spans="154:154" x14ac:dyDescent="0.3">
      <c r="EX993" t="s">
        <v>6681</v>
      </c>
    </row>
    <row r="994" spans="154:154" x14ac:dyDescent="0.3">
      <c r="EX994" t="s">
        <v>6682</v>
      </c>
    </row>
    <row r="995" spans="154:154" x14ac:dyDescent="0.3">
      <c r="EX995" t="s">
        <v>6683</v>
      </c>
    </row>
    <row r="996" spans="154:154" x14ac:dyDescent="0.3">
      <c r="EX996" t="s">
        <v>6684</v>
      </c>
    </row>
    <row r="997" spans="154:154" x14ac:dyDescent="0.3">
      <c r="EX997" t="s">
        <v>6685</v>
      </c>
    </row>
    <row r="998" spans="154:154" x14ac:dyDescent="0.3">
      <c r="EX998" t="s">
        <v>6686</v>
      </c>
    </row>
    <row r="999" spans="154:154" x14ac:dyDescent="0.3">
      <c r="EX999" t="s">
        <v>6687</v>
      </c>
    </row>
    <row r="1000" spans="154:154" x14ac:dyDescent="0.3">
      <c r="EX1000" t="s">
        <v>6688</v>
      </c>
    </row>
    <row r="1001" spans="154:154" x14ac:dyDescent="0.3">
      <c r="EX1001" t="s">
        <v>6689</v>
      </c>
    </row>
    <row r="1002" spans="154:154" x14ac:dyDescent="0.3">
      <c r="EX1002" t="s">
        <v>6690</v>
      </c>
    </row>
    <row r="1003" spans="154:154" x14ac:dyDescent="0.3">
      <c r="EX1003" t="s">
        <v>6691</v>
      </c>
    </row>
    <row r="1004" spans="154:154" x14ac:dyDescent="0.3">
      <c r="EX1004" t="s">
        <v>6692</v>
      </c>
    </row>
    <row r="1005" spans="154:154" x14ac:dyDescent="0.3">
      <c r="EX1005" t="s">
        <v>6693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ColWidth="9.109375" defaultRowHeight="13.2" x14ac:dyDescent="0.25"/>
  <cols>
    <col min="1" max="16384" width="9.109375" style="1" collapsed="1"/>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ColWidth="9.109375" defaultRowHeight="13.2" x14ac:dyDescent="0.25"/>
  <cols>
    <col min="1" max="1" width="17.88671875" style="3" bestFit="1" customWidth="1" collapsed="1"/>
    <col min="2" max="2" width="33.33203125" style="3" bestFit="1" customWidth="1" collapsed="1"/>
    <col min="3" max="256" width="9.109375" style="3" collapsed="1"/>
    <col min="257" max="257" width="17.88671875" style="3" bestFit="1" customWidth="1" collapsed="1"/>
    <col min="258" max="258" width="33.33203125" style="3" bestFit="1" customWidth="1" collapsed="1"/>
    <col min="259" max="512" width="9.109375" style="3" collapsed="1"/>
    <col min="513" max="513" width="17.88671875" style="3" bestFit="1" customWidth="1" collapsed="1"/>
    <col min="514" max="514" width="33.33203125" style="3" bestFit="1" customWidth="1" collapsed="1"/>
    <col min="515" max="768" width="9.109375" style="3" collapsed="1"/>
    <col min="769" max="769" width="17.88671875" style="3" bestFit="1" customWidth="1" collapsed="1"/>
    <col min="770" max="770" width="33.33203125" style="3" bestFit="1" customWidth="1" collapsed="1"/>
    <col min="771" max="1024" width="9.109375" style="3" collapsed="1"/>
    <col min="1025" max="1025" width="17.88671875" style="3" bestFit="1" customWidth="1" collapsed="1"/>
    <col min="1026" max="1026" width="33.33203125" style="3" bestFit="1" customWidth="1" collapsed="1"/>
    <col min="1027" max="1280" width="9.109375" style="3" collapsed="1"/>
    <col min="1281" max="1281" width="17.88671875" style="3" bestFit="1" customWidth="1" collapsed="1"/>
    <col min="1282" max="1282" width="33.33203125" style="3" bestFit="1" customWidth="1" collapsed="1"/>
    <col min="1283" max="1536" width="9.109375" style="3" collapsed="1"/>
    <col min="1537" max="1537" width="17.88671875" style="3" bestFit="1" customWidth="1" collapsed="1"/>
    <col min="1538" max="1538" width="33.33203125" style="3" bestFit="1" customWidth="1" collapsed="1"/>
    <col min="1539" max="1792" width="9.109375" style="3" collapsed="1"/>
    <col min="1793" max="1793" width="17.88671875" style="3" bestFit="1" customWidth="1" collapsed="1"/>
    <col min="1794" max="1794" width="33.33203125" style="3" bestFit="1" customWidth="1" collapsed="1"/>
    <col min="1795" max="2048" width="9.109375" style="3" collapsed="1"/>
    <col min="2049" max="2049" width="17.88671875" style="3" bestFit="1" customWidth="1" collapsed="1"/>
    <col min="2050" max="2050" width="33.33203125" style="3" bestFit="1" customWidth="1" collapsed="1"/>
    <col min="2051" max="2304" width="9.109375" style="3" collapsed="1"/>
    <col min="2305" max="2305" width="17.88671875" style="3" bestFit="1" customWidth="1" collapsed="1"/>
    <col min="2306" max="2306" width="33.33203125" style="3" bestFit="1" customWidth="1" collapsed="1"/>
    <col min="2307" max="2560" width="9.109375" style="3" collapsed="1"/>
    <col min="2561" max="2561" width="17.88671875" style="3" bestFit="1" customWidth="1" collapsed="1"/>
    <col min="2562" max="2562" width="33.33203125" style="3" bestFit="1" customWidth="1" collapsed="1"/>
    <col min="2563" max="2816" width="9.109375" style="3" collapsed="1"/>
    <col min="2817" max="2817" width="17.88671875" style="3" bestFit="1" customWidth="1" collapsed="1"/>
    <col min="2818" max="2818" width="33.33203125" style="3" bestFit="1" customWidth="1" collapsed="1"/>
    <col min="2819" max="3072" width="9.109375" style="3" collapsed="1"/>
    <col min="3073" max="3073" width="17.88671875" style="3" bestFit="1" customWidth="1" collapsed="1"/>
    <col min="3074" max="3074" width="33.33203125" style="3" bestFit="1" customWidth="1" collapsed="1"/>
    <col min="3075" max="3328" width="9.109375" style="3" collapsed="1"/>
    <col min="3329" max="3329" width="17.88671875" style="3" bestFit="1" customWidth="1" collapsed="1"/>
    <col min="3330" max="3330" width="33.33203125" style="3" bestFit="1" customWidth="1" collapsed="1"/>
    <col min="3331" max="3584" width="9.109375" style="3" collapsed="1"/>
    <col min="3585" max="3585" width="17.88671875" style="3" bestFit="1" customWidth="1" collapsed="1"/>
    <col min="3586" max="3586" width="33.33203125" style="3" bestFit="1" customWidth="1" collapsed="1"/>
    <col min="3587" max="3840" width="9.109375" style="3" collapsed="1"/>
    <col min="3841" max="3841" width="17.88671875" style="3" bestFit="1" customWidth="1" collapsed="1"/>
    <col min="3842" max="3842" width="33.33203125" style="3" bestFit="1" customWidth="1" collapsed="1"/>
    <col min="3843" max="4096" width="9.109375" style="3" collapsed="1"/>
    <col min="4097" max="4097" width="17.88671875" style="3" bestFit="1" customWidth="1" collapsed="1"/>
    <col min="4098" max="4098" width="33.33203125" style="3" bestFit="1" customWidth="1" collapsed="1"/>
    <col min="4099" max="4352" width="9.109375" style="3" collapsed="1"/>
    <col min="4353" max="4353" width="17.88671875" style="3" bestFit="1" customWidth="1" collapsed="1"/>
    <col min="4354" max="4354" width="33.33203125" style="3" bestFit="1" customWidth="1" collapsed="1"/>
    <col min="4355" max="4608" width="9.109375" style="3" collapsed="1"/>
    <col min="4609" max="4609" width="17.88671875" style="3" bestFit="1" customWidth="1" collapsed="1"/>
    <col min="4610" max="4610" width="33.33203125" style="3" bestFit="1" customWidth="1" collapsed="1"/>
    <col min="4611" max="4864" width="9.109375" style="3" collapsed="1"/>
    <col min="4865" max="4865" width="17.88671875" style="3" bestFit="1" customWidth="1" collapsed="1"/>
    <col min="4866" max="4866" width="33.33203125" style="3" bestFit="1" customWidth="1" collapsed="1"/>
    <col min="4867" max="5120" width="9.109375" style="3" collapsed="1"/>
    <col min="5121" max="5121" width="17.88671875" style="3" bestFit="1" customWidth="1" collapsed="1"/>
    <col min="5122" max="5122" width="33.33203125" style="3" bestFit="1" customWidth="1" collapsed="1"/>
    <col min="5123" max="5376" width="9.109375" style="3" collapsed="1"/>
    <col min="5377" max="5377" width="17.88671875" style="3" bestFit="1" customWidth="1" collapsed="1"/>
    <col min="5378" max="5378" width="33.33203125" style="3" bestFit="1" customWidth="1" collapsed="1"/>
    <col min="5379" max="5632" width="9.109375" style="3" collapsed="1"/>
    <col min="5633" max="5633" width="17.88671875" style="3" bestFit="1" customWidth="1" collapsed="1"/>
    <col min="5634" max="5634" width="33.33203125" style="3" bestFit="1" customWidth="1" collapsed="1"/>
    <col min="5635" max="5888" width="9.109375" style="3" collapsed="1"/>
    <col min="5889" max="5889" width="17.88671875" style="3" bestFit="1" customWidth="1" collapsed="1"/>
    <col min="5890" max="5890" width="33.33203125" style="3" bestFit="1" customWidth="1" collapsed="1"/>
    <col min="5891" max="6144" width="9.109375" style="3" collapsed="1"/>
    <col min="6145" max="6145" width="17.88671875" style="3" bestFit="1" customWidth="1" collapsed="1"/>
    <col min="6146" max="6146" width="33.33203125" style="3" bestFit="1" customWidth="1" collapsed="1"/>
    <col min="6147" max="6400" width="9.109375" style="3" collapsed="1"/>
    <col min="6401" max="6401" width="17.88671875" style="3" bestFit="1" customWidth="1" collapsed="1"/>
    <col min="6402" max="6402" width="33.33203125" style="3" bestFit="1" customWidth="1" collapsed="1"/>
    <col min="6403" max="6656" width="9.109375" style="3" collapsed="1"/>
    <col min="6657" max="6657" width="17.88671875" style="3" bestFit="1" customWidth="1" collapsed="1"/>
    <col min="6658" max="6658" width="33.33203125" style="3" bestFit="1" customWidth="1" collapsed="1"/>
    <col min="6659" max="6912" width="9.109375" style="3" collapsed="1"/>
    <col min="6913" max="6913" width="17.88671875" style="3" bestFit="1" customWidth="1" collapsed="1"/>
    <col min="6914" max="6914" width="33.33203125" style="3" bestFit="1" customWidth="1" collapsed="1"/>
    <col min="6915" max="7168" width="9.109375" style="3" collapsed="1"/>
    <col min="7169" max="7169" width="17.88671875" style="3" bestFit="1" customWidth="1" collapsed="1"/>
    <col min="7170" max="7170" width="33.33203125" style="3" bestFit="1" customWidth="1" collapsed="1"/>
    <col min="7171" max="7424" width="9.109375" style="3" collapsed="1"/>
    <col min="7425" max="7425" width="17.88671875" style="3" bestFit="1" customWidth="1" collapsed="1"/>
    <col min="7426" max="7426" width="33.33203125" style="3" bestFit="1" customWidth="1" collapsed="1"/>
    <col min="7427" max="7680" width="9.109375" style="3" collapsed="1"/>
    <col min="7681" max="7681" width="17.88671875" style="3" bestFit="1" customWidth="1" collapsed="1"/>
    <col min="7682" max="7682" width="33.33203125" style="3" bestFit="1" customWidth="1" collapsed="1"/>
    <col min="7683" max="7936" width="9.109375" style="3" collapsed="1"/>
    <col min="7937" max="7937" width="17.88671875" style="3" bestFit="1" customWidth="1" collapsed="1"/>
    <col min="7938" max="7938" width="33.33203125" style="3" bestFit="1" customWidth="1" collapsed="1"/>
    <col min="7939" max="8192" width="9.109375" style="3" collapsed="1"/>
    <col min="8193" max="8193" width="17.88671875" style="3" bestFit="1" customWidth="1" collapsed="1"/>
    <col min="8194" max="8194" width="33.33203125" style="3" bestFit="1" customWidth="1" collapsed="1"/>
    <col min="8195" max="8448" width="9.109375" style="3" collapsed="1"/>
    <col min="8449" max="8449" width="17.88671875" style="3" bestFit="1" customWidth="1" collapsed="1"/>
    <col min="8450" max="8450" width="33.33203125" style="3" bestFit="1" customWidth="1" collapsed="1"/>
    <col min="8451" max="8704" width="9.109375" style="3" collapsed="1"/>
    <col min="8705" max="8705" width="17.88671875" style="3" bestFit="1" customWidth="1" collapsed="1"/>
    <col min="8706" max="8706" width="33.33203125" style="3" bestFit="1" customWidth="1" collapsed="1"/>
    <col min="8707" max="8960" width="9.109375" style="3" collapsed="1"/>
    <col min="8961" max="8961" width="17.88671875" style="3" bestFit="1" customWidth="1" collapsed="1"/>
    <col min="8962" max="8962" width="33.33203125" style="3" bestFit="1" customWidth="1" collapsed="1"/>
    <col min="8963" max="9216" width="9.109375" style="3" collapsed="1"/>
    <col min="9217" max="9217" width="17.88671875" style="3" bestFit="1" customWidth="1" collapsed="1"/>
    <col min="9218" max="9218" width="33.33203125" style="3" bestFit="1" customWidth="1" collapsed="1"/>
    <col min="9219" max="9472" width="9.109375" style="3" collapsed="1"/>
    <col min="9473" max="9473" width="17.88671875" style="3" bestFit="1" customWidth="1" collapsed="1"/>
    <col min="9474" max="9474" width="33.33203125" style="3" bestFit="1" customWidth="1" collapsed="1"/>
    <col min="9475" max="9728" width="9.109375" style="3" collapsed="1"/>
    <col min="9729" max="9729" width="17.88671875" style="3" bestFit="1" customWidth="1" collapsed="1"/>
    <col min="9730" max="9730" width="33.33203125" style="3" bestFit="1" customWidth="1" collapsed="1"/>
    <col min="9731" max="9984" width="9.109375" style="3" collapsed="1"/>
    <col min="9985" max="9985" width="17.88671875" style="3" bestFit="1" customWidth="1" collapsed="1"/>
    <col min="9986" max="9986" width="33.33203125" style="3" bestFit="1" customWidth="1" collapsed="1"/>
    <col min="9987" max="10240" width="9.109375" style="3" collapsed="1"/>
    <col min="10241" max="10241" width="17.88671875" style="3" bestFit="1" customWidth="1" collapsed="1"/>
    <col min="10242" max="10242" width="33.33203125" style="3" bestFit="1" customWidth="1" collapsed="1"/>
    <col min="10243" max="10496" width="9.109375" style="3" collapsed="1"/>
    <col min="10497" max="10497" width="17.88671875" style="3" bestFit="1" customWidth="1" collapsed="1"/>
    <col min="10498" max="10498" width="33.33203125" style="3" bestFit="1" customWidth="1" collapsed="1"/>
    <col min="10499" max="10752" width="9.109375" style="3" collapsed="1"/>
    <col min="10753" max="10753" width="17.88671875" style="3" bestFit="1" customWidth="1" collapsed="1"/>
    <col min="10754" max="10754" width="33.33203125" style="3" bestFit="1" customWidth="1" collapsed="1"/>
    <col min="10755" max="11008" width="9.109375" style="3" collapsed="1"/>
    <col min="11009" max="11009" width="17.88671875" style="3" bestFit="1" customWidth="1" collapsed="1"/>
    <col min="11010" max="11010" width="33.33203125" style="3" bestFit="1" customWidth="1" collapsed="1"/>
    <col min="11011" max="11264" width="9.109375" style="3" collapsed="1"/>
    <col min="11265" max="11265" width="17.88671875" style="3" bestFit="1" customWidth="1" collapsed="1"/>
    <col min="11266" max="11266" width="33.33203125" style="3" bestFit="1" customWidth="1" collapsed="1"/>
    <col min="11267" max="11520" width="9.109375" style="3" collapsed="1"/>
    <col min="11521" max="11521" width="17.88671875" style="3" bestFit="1" customWidth="1" collapsed="1"/>
    <col min="11522" max="11522" width="33.33203125" style="3" bestFit="1" customWidth="1" collapsed="1"/>
    <col min="11523" max="11776" width="9.109375" style="3" collapsed="1"/>
    <col min="11777" max="11777" width="17.88671875" style="3" bestFit="1" customWidth="1" collapsed="1"/>
    <col min="11778" max="11778" width="33.33203125" style="3" bestFit="1" customWidth="1" collapsed="1"/>
    <col min="11779" max="12032" width="9.109375" style="3" collapsed="1"/>
    <col min="12033" max="12033" width="17.88671875" style="3" bestFit="1" customWidth="1" collapsed="1"/>
    <col min="12034" max="12034" width="33.33203125" style="3" bestFit="1" customWidth="1" collapsed="1"/>
    <col min="12035" max="12288" width="9.109375" style="3" collapsed="1"/>
    <col min="12289" max="12289" width="17.88671875" style="3" bestFit="1" customWidth="1" collapsed="1"/>
    <col min="12290" max="12290" width="33.33203125" style="3" bestFit="1" customWidth="1" collapsed="1"/>
    <col min="12291" max="12544" width="9.109375" style="3" collapsed="1"/>
    <col min="12545" max="12545" width="17.88671875" style="3" bestFit="1" customWidth="1" collapsed="1"/>
    <col min="12546" max="12546" width="33.33203125" style="3" bestFit="1" customWidth="1" collapsed="1"/>
    <col min="12547" max="12800" width="9.109375" style="3" collapsed="1"/>
    <col min="12801" max="12801" width="17.88671875" style="3" bestFit="1" customWidth="1" collapsed="1"/>
    <col min="12802" max="12802" width="33.33203125" style="3" bestFit="1" customWidth="1" collapsed="1"/>
    <col min="12803" max="13056" width="9.109375" style="3" collapsed="1"/>
    <col min="13057" max="13057" width="17.88671875" style="3" bestFit="1" customWidth="1" collapsed="1"/>
    <col min="13058" max="13058" width="33.33203125" style="3" bestFit="1" customWidth="1" collapsed="1"/>
    <col min="13059" max="13312" width="9.109375" style="3" collapsed="1"/>
    <col min="13313" max="13313" width="17.88671875" style="3" bestFit="1" customWidth="1" collapsed="1"/>
    <col min="13314" max="13314" width="33.33203125" style="3" bestFit="1" customWidth="1" collapsed="1"/>
    <col min="13315" max="13568" width="9.109375" style="3" collapsed="1"/>
    <col min="13569" max="13569" width="17.88671875" style="3" bestFit="1" customWidth="1" collapsed="1"/>
    <col min="13570" max="13570" width="33.33203125" style="3" bestFit="1" customWidth="1" collapsed="1"/>
    <col min="13571" max="13824" width="9.109375" style="3" collapsed="1"/>
    <col min="13825" max="13825" width="17.88671875" style="3" bestFit="1" customWidth="1" collapsed="1"/>
    <col min="13826" max="13826" width="33.33203125" style="3" bestFit="1" customWidth="1" collapsed="1"/>
    <col min="13827" max="14080" width="9.109375" style="3" collapsed="1"/>
    <col min="14081" max="14081" width="17.88671875" style="3" bestFit="1" customWidth="1" collapsed="1"/>
    <col min="14082" max="14082" width="33.33203125" style="3" bestFit="1" customWidth="1" collapsed="1"/>
    <col min="14083" max="14336" width="9.109375" style="3" collapsed="1"/>
    <col min="14337" max="14337" width="17.88671875" style="3" bestFit="1" customWidth="1" collapsed="1"/>
    <col min="14338" max="14338" width="33.33203125" style="3" bestFit="1" customWidth="1" collapsed="1"/>
    <col min="14339" max="14592" width="9.109375" style="3" collapsed="1"/>
    <col min="14593" max="14593" width="17.88671875" style="3" bestFit="1" customWidth="1" collapsed="1"/>
    <col min="14594" max="14594" width="33.33203125" style="3" bestFit="1" customWidth="1" collapsed="1"/>
    <col min="14595" max="14848" width="9.109375" style="3" collapsed="1"/>
    <col min="14849" max="14849" width="17.88671875" style="3" bestFit="1" customWidth="1" collapsed="1"/>
    <col min="14850" max="14850" width="33.33203125" style="3" bestFit="1" customWidth="1" collapsed="1"/>
    <col min="14851" max="15104" width="9.109375" style="3" collapsed="1"/>
    <col min="15105" max="15105" width="17.88671875" style="3" bestFit="1" customWidth="1" collapsed="1"/>
    <col min="15106" max="15106" width="33.33203125" style="3" bestFit="1" customWidth="1" collapsed="1"/>
    <col min="15107" max="15360" width="9.109375" style="3" collapsed="1"/>
    <col min="15361" max="15361" width="17.88671875" style="3" bestFit="1" customWidth="1" collapsed="1"/>
    <col min="15362" max="15362" width="33.33203125" style="3" bestFit="1" customWidth="1" collapsed="1"/>
    <col min="15363" max="15616" width="9.109375" style="3" collapsed="1"/>
    <col min="15617" max="15617" width="17.88671875" style="3" bestFit="1" customWidth="1" collapsed="1"/>
    <col min="15618" max="15618" width="33.33203125" style="3" bestFit="1" customWidth="1" collapsed="1"/>
    <col min="15619" max="15872" width="9.109375" style="3" collapsed="1"/>
    <col min="15873" max="15873" width="17.88671875" style="3" bestFit="1" customWidth="1" collapsed="1"/>
    <col min="15874" max="15874" width="33.33203125" style="3" bestFit="1" customWidth="1" collapsed="1"/>
    <col min="15875" max="16128" width="9.109375" style="3" collapsed="1"/>
    <col min="16129" max="16129" width="17.88671875" style="3" bestFit="1" customWidth="1" collapsed="1"/>
    <col min="16130" max="16130" width="33.33203125" style="3" bestFit="1" customWidth="1" collapsed="1"/>
    <col min="16131" max="16384" width="9.109375" style="3" collapsed="1"/>
  </cols>
  <sheetData>
    <row r="13" spans="1:2" x14ac:dyDescent="0.25">
      <c r="A13" s="2" t="s">
        <v>0</v>
      </c>
      <c r="B13" s="2" t="s">
        <v>1</v>
      </c>
    </row>
    <row r="14" spans="1:2" x14ac:dyDescent="0.25">
      <c r="A14" s="4" t="s">
        <v>2</v>
      </c>
      <c r="B14" s="1" t="s">
        <v>3</v>
      </c>
    </row>
    <row r="15" spans="1:2" x14ac:dyDescent="0.25">
      <c r="A15" s="4" t="s">
        <v>4</v>
      </c>
      <c r="B15" s="1" t="s">
        <v>5</v>
      </c>
    </row>
    <row r="16" spans="1:2" x14ac:dyDescent="0.25">
      <c r="A16" s="4" t="s">
        <v>6</v>
      </c>
      <c r="B16" s="1" t="s">
        <v>7</v>
      </c>
    </row>
    <row r="17" spans="1:2" x14ac:dyDescent="0.25">
      <c r="A17" s="4" t="s">
        <v>8</v>
      </c>
      <c r="B17" s="1" t="s">
        <v>9</v>
      </c>
    </row>
    <row r="18" spans="1:2" x14ac:dyDescent="0.25">
      <c r="A18" s="4" t="s">
        <v>10</v>
      </c>
      <c r="B18" s="1" t="s">
        <v>11</v>
      </c>
    </row>
    <row r="19" spans="1:2" x14ac:dyDescent="0.25">
      <c r="A19" s="4" t="s">
        <v>12</v>
      </c>
      <c r="B19" s="1" t="s">
        <v>7</v>
      </c>
    </row>
    <row r="20" spans="1:2" x14ac:dyDescent="0.25">
      <c r="A20" s="4" t="s">
        <v>13</v>
      </c>
      <c r="B20" s="1" t="s">
        <v>7</v>
      </c>
    </row>
    <row r="21" spans="1:2" x14ac:dyDescent="0.25">
      <c r="A21" s="4" t="s">
        <v>14</v>
      </c>
      <c r="B21" s="1" t="s">
        <v>15</v>
      </c>
    </row>
    <row r="22" spans="1:2" x14ac:dyDescent="0.25">
      <c r="A22" s="5" t="s">
        <v>16</v>
      </c>
    </row>
    <row r="23" spans="1:2" x14ac:dyDescent="0.25">
      <c r="A23" s="5"/>
    </row>
    <row r="24" spans="1:2" x14ac:dyDescent="0.25">
      <c r="A24" s="2" t="s">
        <v>0</v>
      </c>
      <c r="B24" s="2" t="s">
        <v>17</v>
      </c>
    </row>
    <row r="25" spans="1:2" x14ac:dyDescent="0.25">
      <c r="A25" s="4" t="s">
        <v>2</v>
      </c>
      <c r="B25" s="6" t="s">
        <v>18</v>
      </c>
    </row>
    <row r="26" spans="1:2" x14ac:dyDescent="0.25">
      <c r="A26" s="4" t="s">
        <v>4</v>
      </c>
      <c r="B26" s="6" t="s">
        <v>18</v>
      </c>
    </row>
    <row r="27" spans="1:2" x14ac:dyDescent="0.25">
      <c r="A27" s="4" t="s">
        <v>6</v>
      </c>
      <c r="B27" s="6" t="s">
        <v>19</v>
      </c>
    </row>
    <row r="28" spans="1:2" x14ac:dyDescent="0.25">
      <c r="A28" s="4" t="s">
        <v>8</v>
      </c>
      <c r="B28" s="6" t="s">
        <v>20</v>
      </c>
    </row>
    <row r="29" spans="1:2" x14ac:dyDescent="0.25">
      <c r="A29" s="4" t="s">
        <v>10</v>
      </c>
      <c r="B29" s="6" t="s">
        <v>21</v>
      </c>
    </row>
    <row r="30" spans="1:2" x14ac:dyDescent="0.25">
      <c r="A30" s="4" t="s">
        <v>12</v>
      </c>
      <c r="B30" s="6" t="s">
        <v>22</v>
      </c>
    </row>
    <row r="31" spans="1:2" x14ac:dyDescent="0.25">
      <c r="A31" s="4" t="s">
        <v>13</v>
      </c>
      <c r="B31" s="6" t="s">
        <v>23</v>
      </c>
    </row>
    <row r="32" spans="1:2" x14ac:dyDescent="0.25">
      <c r="A32" s="4" t="s">
        <v>14</v>
      </c>
      <c r="B32" s="6" t="s">
        <v>24</v>
      </c>
    </row>
    <row r="33" spans="1:2" x14ac:dyDescent="0.25">
      <c r="A33" s="4" t="s">
        <v>25</v>
      </c>
      <c r="B33" s="6" t="s">
        <v>26</v>
      </c>
    </row>
    <row r="34" spans="1:2" x14ac:dyDescent="0.25">
      <c r="A34" s="5" t="s">
        <v>16</v>
      </c>
    </row>
    <row r="36" spans="1:2" x14ac:dyDescent="0.25">
      <c r="A36" s="2" t="s">
        <v>0</v>
      </c>
      <c r="B36" s="2" t="s">
        <v>27</v>
      </c>
    </row>
    <row r="37" spans="1:2" x14ac:dyDescent="0.25">
      <c r="A37" s="4" t="s">
        <v>2</v>
      </c>
      <c r="B37" s="7" t="s">
        <v>28</v>
      </c>
    </row>
    <row r="38" spans="1:2" x14ac:dyDescent="0.25">
      <c r="A38" s="4" t="s">
        <v>4</v>
      </c>
      <c r="B38" s="7" t="s">
        <v>28</v>
      </c>
    </row>
    <row r="39" spans="1:2" x14ac:dyDescent="0.25">
      <c r="A39" s="4" t="s">
        <v>6</v>
      </c>
      <c r="B39" s="7" t="s">
        <v>29</v>
      </c>
    </row>
    <row r="40" spans="1:2" x14ac:dyDescent="0.25">
      <c r="A40" s="4" t="s">
        <v>8</v>
      </c>
      <c r="B40" s="7" t="s">
        <v>29</v>
      </c>
    </row>
    <row r="41" spans="1:2" x14ac:dyDescent="0.25">
      <c r="A41" s="4" t="s">
        <v>10</v>
      </c>
      <c r="B41" s="7" t="s">
        <v>29</v>
      </c>
    </row>
    <row r="42" spans="1:2" x14ac:dyDescent="0.25">
      <c r="A42" s="4" t="s">
        <v>12</v>
      </c>
      <c r="B42" s="7" t="s">
        <v>29</v>
      </c>
    </row>
    <row r="43" spans="1:2" x14ac:dyDescent="0.25">
      <c r="A43" s="4" t="s">
        <v>13</v>
      </c>
      <c r="B43" s="7" t="s">
        <v>29</v>
      </c>
    </row>
    <row r="44" spans="1:2" x14ac:dyDescent="0.25">
      <c r="A44" s="4" t="s">
        <v>14</v>
      </c>
      <c r="B44" s="7" t="s">
        <v>30</v>
      </c>
    </row>
    <row r="45" spans="1:2" x14ac:dyDescent="0.25">
      <c r="A45" s="4" t="s">
        <v>25</v>
      </c>
      <c r="B45" s="7" t="s">
        <v>31</v>
      </c>
    </row>
    <row r="46" spans="1:2" x14ac:dyDescent="0.25">
      <c r="A46" s="5" t="s">
        <v>16</v>
      </c>
    </row>
    <row r="48" spans="1:2" x14ac:dyDescent="0.25">
      <c r="A48" s="2" t="s">
        <v>0</v>
      </c>
      <c r="B48" s="2" t="s">
        <v>32</v>
      </c>
    </row>
    <row r="49" spans="1:2" x14ac:dyDescent="0.25">
      <c r="A49" s="4" t="s">
        <v>2</v>
      </c>
      <c r="B49" s="7" t="s">
        <v>33</v>
      </c>
    </row>
    <row r="50" spans="1:2" x14ac:dyDescent="0.25">
      <c r="A50" s="4" t="s">
        <v>4</v>
      </c>
      <c r="B50" s="7" t="s">
        <v>33</v>
      </c>
    </row>
    <row r="51" spans="1:2" x14ac:dyDescent="0.25">
      <c r="A51" s="4" t="s">
        <v>6</v>
      </c>
      <c r="B51" s="7" t="s">
        <v>34</v>
      </c>
    </row>
    <row r="52" spans="1:2" x14ac:dyDescent="0.25">
      <c r="A52" s="4" t="s">
        <v>8</v>
      </c>
      <c r="B52" s="7" t="s">
        <v>34</v>
      </c>
    </row>
    <row r="53" spans="1:2" x14ac:dyDescent="0.25">
      <c r="A53" s="4" t="s">
        <v>10</v>
      </c>
      <c r="B53" s="7" t="s">
        <v>34</v>
      </c>
    </row>
    <row r="54" spans="1:2" x14ac:dyDescent="0.25">
      <c r="A54" s="4" t="s">
        <v>12</v>
      </c>
      <c r="B54" s="7" t="s">
        <v>34</v>
      </c>
    </row>
    <row r="55" spans="1:2" x14ac:dyDescent="0.25">
      <c r="A55" s="4" t="s">
        <v>13</v>
      </c>
      <c r="B55" s="7" t="s">
        <v>34</v>
      </c>
    </row>
    <row r="56" spans="1:2" x14ac:dyDescent="0.25">
      <c r="A56" s="4" t="s">
        <v>14</v>
      </c>
      <c r="B56" s="7" t="s">
        <v>35</v>
      </c>
    </row>
    <row r="57" spans="1:2" x14ac:dyDescent="0.25">
      <c r="A57" s="4" t="s">
        <v>25</v>
      </c>
      <c r="B57" s="7" t="s">
        <v>36</v>
      </c>
    </row>
    <row r="58" spans="1:2" x14ac:dyDescent="0.25">
      <c r="A58" s="5" t="s">
        <v>16</v>
      </c>
    </row>
    <row r="59" spans="1:2" x14ac:dyDescent="0.25">
      <c r="A59" s="4"/>
      <c r="B59" s="7"/>
    </row>
    <row r="60" spans="1:2" x14ac:dyDescent="0.25">
      <c r="A60" s="2" t="s">
        <v>0</v>
      </c>
      <c r="B60" s="2" t="s">
        <v>37</v>
      </c>
    </row>
    <row r="61" spans="1:2" ht="14.4" x14ac:dyDescent="0.3">
      <c r="A61" s="4" t="s">
        <v>2</v>
      </c>
      <c r="B61" t="s">
        <v>38</v>
      </c>
    </row>
    <row r="62" spans="1:2" ht="14.4" x14ac:dyDescent="0.3">
      <c r="A62" s="4" t="s">
        <v>4</v>
      </c>
      <c r="B62" t="s">
        <v>38</v>
      </c>
    </row>
    <row r="63" spans="1:2" x14ac:dyDescent="0.25">
      <c r="A63" s="4" t="s">
        <v>6</v>
      </c>
      <c r="B63" s="6" t="s">
        <v>39</v>
      </c>
    </row>
    <row r="64" spans="1:2" x14ac:dyDescent="0.25">
      <c r="A64" s="4" t="s">
        <v>8</v>
      </c>
      <c r="B64" s="6" t="s">
        <v>39</v>
      </c>
    </row>
    <row r="65" spans="1:2" x14ac:dyDescent="0.25">
      <c r="A65" s="4" t="s">
        <v>10</v>
      </c>
      <c r="B65" s="6" t="s">
        <v>39</v>
      </c>
    </row>
    <row r="66" spans="1:2" x14ac:dyDescent="0.25">
      <c r="A66" s="4" t="s">
        <v>12</v>
      </c>
      <c r="B66" s="6" t="s">
        <v>39</v>
      </c>
    </row>
    <row r="67" spans="1:2" x14ac:dyDescent="0.25">
      <c r="A67" s="4" t="s">
        <v>13</v>
      </c>
      <c r="B67" s="6" t="s">
        <v>39</v>
      </c>
    </row>
    <row r="68" spans="1:2" x14ac:dyDescent="0.25">
      <c r="A68" s="4" t="s">
        <v>14</v>
      </c>
      <c r="B68" s="6" t="s">
        <v>40</v>
      </c>
    </row>
    <row r="69" spans="1:2" x14ac:dyDescent="0.25">
      <c r="A69" s="4" t="s">
        <v>25</v>
      </c>
      <c r="B69" s="6" t="s">
        <v>41</v>
      </c>
    </row>
    <row r="70" spans="1:2" x14ac:dyDescent="0.25">
      <c r="A70" s="5" t="s">
        <v>16</v>
      </c>
    </row>
    <row r="71" spans="1:2" x14ac:dyDescent="0.25">
      <c r="A71" s="4"/>
      <c r="B71" s="8"/>
    </row>
    <row r="72" spans="1:2" x14ac:dyDescent="0.25">
      <c r="A72" s="2" t="s">
        <v>0</v>
      </c>
      <c r="B72" s="2" t="s">
        <v>42</v>
      </c>
    </row>
    <row r="73" spans="1:2" ht="14.4" x14ac:dyDescent="0.3">
      <c r="A73" s="4" t="s">
        <v>2</v>
      </c>
      <c r="B73" t="s">
        <v>43</v>
      </c>
    </row>
    <row r="74" spans="1:2" ht="14.4" x14ac:dyDescent="0.3">
      <c r="A74" s="4" t="s">
        <v>4</v>
      </c>
      <c r="B74" t="s">
        <v>43</v>
      </c>
    </row>
    <row r="75" spans="1:2" x14ac:dyDescent="0.25">
      <c r="A75" s="4" t="s">
        <v>6</v>
      </c>
      <c r="B75" s="6" t="s">
        <v>44</v>
      </c>
    </row>
    <row r="76" spans="1:2" x14ac:dyDescent="0.25">
      <c r="A76" s="4" t="s">
        <v>8</v>
      </c>
      <c r="B76" s="6" t="s">
        <v>44</v>
      </c>
    </row>
    <row r="77" spans="1:2" x14ac:dyDescent="0.25">
      <c r="A77" s="4" t="s">
        <v>10</v>
      </c>
      <c r="B77" s="6" t="s">
        <v>44</v>
      </c>
    </row>
    <row r="78" spans="1:2" x14ac:dyDescent="0.25">
      <c r="A78" s="4" t="s">
        <v>12</v>
      </c>
      <c r="B78" s="6" t="s">
        <v>44</v>
      </c>
    </row>
    <row r="79" spans="1:2" x14ac:dyDescent="0.25">
      <c r="A79" s="4" t="s">
        <v>13</v>
      </c>
      <c r="B79" s="6" t="s">
        <v>44</v>
      </c>
    </row>
    <row r="80" spans="1:2" x14ac:dyDescent="0.25">
      <c r="A80" s="4" t="s">
        <v>14</v>
      </c>
      <c r="B80" s="6" t="s">
        <v>45</v>
      </c>
    </row>
    <row r="81" spans="1:2" x14ac:dyDescent="0.25">
      <c r="A81" s="4" t="s">
        <v>25</v>
      </c>
      <c r="B81" s="6" t="s">
        <v>46</v>
      </c>
    </row>
    <row r="82" spans="1:2" x14ac:dyDescent="0.25">
      <c r="A82" s="5" t="s">
        <v>16</v>
      </c>
    </row>
    <row r="84" spans="1:2" x14ac:dyDescent="0.25">
      <c r="A84" s="2" t="s">
        <v>0</v>
      </c>
      <c r="B84" s="2" t="s">
        <v>47</v>
      </c>
    </row>
    <row r="85" spans="1:2" ht="14.4" x14ac:dyDescent="0.3">
      <c r="A85" s="4" t="s">
        <v>2</v>
      </c>
      <c r="B85" t="s">
        <v>48</v>
      </c>
    </row>
    <row r="86" spans="1:2" ht="14.4" x14ac:dyDescent="0.3">
      <c r="A86" s="4" t="s">
        <v>4</v>
      </c>
      <c r="B86" t="s">
        <v>48</v>
      </c>
    </row>
    <row r="87" spans="1:2" x14ac:dyDescent="0.25">
      <c r="A87" s="4" t="s">
        <v>6</v>
      </c>
      <c r="B87" s="6" t="s">
        <v>49</v>
      </c>
    </row>
    <row r="88" spans="1:2" x14ac:dyDescent="0.25">
      <c r="A88" s="4" t="s">
        <v>8</v>
      </c>
      <c r="B88" s="6" t="s">
        <v>49</v>
      </c>
    </row>
    <row r="89" spans="1:2" x14ac:dyDescent="0.25">
      <c r="A89" s="4" t="s">
        <v>10</v>
      </c>
      <c r="B89" s="6" t="s">
        <v>49</v>
      </c>
    </row>
    <row r="90" spans="1:2" x14ac:dyDescent="0.25">
      <c r="A90" s="4" t="s">
        <v>12</v>
      </c>
      <c r="B90" s="6" t="s">
        <v>49</v>
      </c>
    </row>
    <row r="91" spans="1:2" x14ac:dyDescent="0.25">
      <c r="A91" s="4" t="s">
        <v>13</v>
      </c>
      <c r="B91" s="6" t="s">
        <v>49</v>
      </c>
    </row>
    <row r="92" spans="1:2" x14ac:dyDescent="0.25">
      <c r="A92" s="4" t="s">
        <v>14</v>
      </c>
      <c r="B92" s="6" t="s">
        <v>50</v>
      </c>
    </row>
    <row r="93" spans="1:2" x14ac:dyDescent="0.25">
      <c r="A93" s="4" t="s">
        <v>25</v>
      </c>
      <c r="B93" s="6" t="s">
        <v>51</v>
      </c>
    </row>
    <row r="94" spans="1:2" x14ac:dyDescent="0.25">
      <c r="A94" s="5" t="s">
        <v>16</v>
      </c>
    </row>
  </sheetData>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30" sqref="A30:A34"/>
    </sheetView>
  </sheetViews>
  <sheetFormatPr defaultColWidth="9.109375" defaultRowHeight="12.6" x14ac:dyDescent="0.2"/>
  <cols>
    <col min="1" max="1" width="108.109375" style="9" customWidth="1" collapsed="1"/>
    <col min="2" max="2" width="57.88671875" style="9" bestFit="1" customWidth="1" collapsed="1"/>
    <col min="3" max="256" width="9.109375" style="9" collapsed="1"/>
    <col min="257" max="257" width="108.109375" style="9" customWidth="1" collapsed="1"/>
    <col min="258" max="258" width="57.88671875" style="9" bestFit="1" customWidth="1" collapsed="1"/>
    <col min="259" max="512" width="9.109375" style="9" collapsed="1"/>
    <col min="513" max="513" width="108.109375" style="9" customWidth="1" collapsed="1"/>
    <col min="514" max="514" width="57.88671875" style="9" bestFit="1" customWidth="1" collapsed="1"/>
    <col min="515" max="768" width="9.109375" style="9" collapsed="1"/>
    <col min="769" max="769" width="108.109375" style="9" customWidth="1" collapsed="1"/>
    <col min="770" max="770" width="57.88671875" style="9" bestFit="1" customWidth="1" collapsed="1"/>
    <col min="771" max="1024" width="9.109375" style="9" collapsed="1"/>
    <col min="1025" max="1025" width="108.109375" style="9" customWidth="1" collapsed="1"/>
    <col min="1026" max="1026" width="57.88671875" style="9" bestFit="1" customWidth="1" collapsed="1"/>
    <col min="1027" max="1280" width="9.109375" style="9" collapsed="1"/>
    <col min="1281" max="1281" width="108.109375" style="9" customWidth="1" collapsed="1"/>
    <col min="1282" max="1282" width="57.88671875" style="9" bestFit="1" customWidth="1" collapsed="1"/>
    <col min="1283" max="1536" width="9.109375" style="9" collapsed="1"/>
    <col min="1537" max="1537" width="108.109375" style="9" customWidth="1" collapsed="1"/>
    <col min="1538" max="1538" width="57.88671875" style="9" bestFit="1" customWidth="1" collapsed="1"/>
    <col min="1539" max="1792" width="9.109375" style="9" collapsed="1"/>
    <col min="1793" max="1793" width="108.109375" style="9" customWidth="1" collapsed="1"/>
    <col min="1794" max="1794" width="57.88671875" style="9" bestFit="1" customWidth="1" collapsed="1"/>
    <col min="1795" max="2048" width="9.109375" style="9" collapsed="1"/>
    <col min="2049" max="2049" width="108.109375" style="9" customWidth="1" collapsed="1"/>
    <col min="2050" max="2050" width="57.88671875" style="9" bestFit="1" customWidth="1" collapsed="1"/>
    <col min="2051" max="2304" width="9.109375" style="9" collapsed="1"/>
    <col min="2305" max="2305" width="108.109375" style="9" customWidth="1" collapsed="1"/>
    <col min="2306" max="2306" width="57.88671875" style="9" bestFit="1" customWidth="1" collapsed="1"/>
    <col min="2307" max="2560" width="9.109375" style="9" collapsed="1"/>
    <col min="2561" max="2561" width="108.109375" style="9" customWidth="1" collapsed="1"/>
    <col min="2562" max="2562" width="57.88671875" style="9" bestFit="1" customWidth="1" collapsed="1"/>
    <col min="2563" max="2816" width="9.109375" style="9" collapsed="1"/>
    <col min="2817" max="2817" width="108.109375" style="9" customWidth="1" collapsed="1"/>
    <col min="2818" max="2818" width="57.88671875" style="9" bestFit="1" customWidth="1" collapsed="1"/>
    <col min="2819" max="3072" width="9.109375" style="9" collapsed="1"/>
    <col min="3073" max="3073" width="108.109375" style="9" customWidth="1" collapsed="1"/>
    <col min="3074" max="3074" width="57.88671875" style="9" bestFit="1" customWidth="1" collapsed="1"/>
    <col min="3075" max="3328" width="9.109375" style="9" collapsed="1"/>
    <col min="3329" max="3329" width="108.109375" style="9" customWidth="1" collapsed="1"/>
    <col min="3330" max="3330" width="57.88671875" style="9" bestFit="1" customWidth="1" collapsed="1"/>
    <col min="3331" max="3584" width="9.109375" style="9" collapsed="1"/>
    <col min="3585" max="3585" width="108.109375" style="9" customWidth="1" collapsed="1"/>
    <col min="3586" max="3586" width="57.88671875" style="9" bestFit="1" customWidth="1" collapsed="1"/>
    <col min="3587" max="3840" width="9.109375" style="9" collapsed="1"/>
    <col min="3841" max="3841" width="108.109375" style="9" customWidth="1" collapsed="1"/>
    <col min="3842" max="3842" width="57.88671875" style="9" bestFit="1" customWidth="1" collapsed="1"/>
    <col min="3843" max="4096" width="9.109375" style="9" collapsed="1"/>
    <col min="4097" max="4097" width="108.109375" style="9" customWidth="1" collapsed="1"/>
    <col min="4098" max="4098" width="57.88671875" style="9" bestFit="1" customWidth="1" collapsed="1"/>
    <col min="4099" max="4352" width="9.109375" style="9" collapsed="1"/>
    <col min="4353" max="4353" width="108.109375" style="9" customWidth="1" collapsed="1"/>
    <col min="4354" max="4354" width="57.88671875" style="9" bestFit="1" customWidth="1" collapsed="1"/>
    <col min="4355" max="4608" width="9.109375" style="9" collapsed="1"/>
    <col min="4609" max="4609" width="108.109375" style="9" customWidth="1" collapsed="1"/>
    <col min="4610" max="4610" width="57.88671875" style="9" bestFit="1" customWidth="1" collapsed="1"/>
    <col min="4611" max="4864" width="9.109375" style="9" collapsed="1"/>
    <col min="4865" max="4865" width="108.109375" style="9" customWidth="1" collapsed="1"/>
    <col min="4866" max="4866" width="57.88671875" style="9" bestFit="1" customWidth="1" collapsed="1"/>
    <col min="4867" max="5120" width="9.109375" style="9" collapsed="1"/>
    <col min="5121" max="5121" width="108.109375" style="9" customWidth="1" collapsed="1"/>
    <col min="5122" max="5122" width="57.88671875" style="9" bestFit="1" customWidth="1" collapsed="1"/>
    <col min="5123" max="5376" width="9.109375" style="9" collapsed="1"/>
    <col min="5377" max="5377" width="108.109375" style="9" customWidth="1" collapsed="1"/>
    <col min="5378" max="5378" width="57.88671875" style="9" bestFit="1" customWidth="1" collapsed="1"/>
    <col min="5379" max="5632" width="9.109375" style="9" collapsed="1"/>
    <col min="5633" max="5633" width="108.109375" style="9" customWidth="1" collapsed="1"/>
    <col min="5634" max="5634" width="57.88671875" style="9" bestFit="1" customWidth="1" collapsed="1"/>
    <col min="5635" max="5888" width="9.109375" style="9" collapsed="1"/>
    <col min="5889" max="5889" width="108.109375" style="9" customWidth="1" collapsed="1"/>
    <col min="5890" max="5890" width="57.88671875" style="9" bestFit="1" customWidth="1" collapsed="1"/>
    <col min="5891" max="6144" width="9.109375" style="9" collapsed="1"/>
    <col min="6145" max="6145" width="108.109375" style="9" customWidth="1" collapsed="1"/>
    <col min="6146" max="6146" width="57.88671875" style="9" bestFit="1" customWidth="1" collapsed="1"/>
    <col min="6147" max="6400" width="9.109375" style="9" collapsed="1"/>
    <col min="6401" max="6401" width="108.109375" style="9" customWidth="1" collapsed="1"/>
    <col min="6402" max="6402" width="57.88671875" style="9" bestFit="1" customWidth="1" collapsed="1"/>
    <col min="6403" max="6656" width="9.109375" style="9" collapsed="1"/>
    <col min="6657" max="6657" width="108.109375" style="9" customWidth="1" collapsed="1"/>
    <col min="6658" max="6658" width="57.88671875" style="9" bestFit="1" customWidth="1" collapsed="1"/>
    <col min="6659" max="6912" width="9.109375" style="9" collapsed="1"/>
    <col min="6913" max="6913" width="108.109375" style="9" customWidth="1" collapsed="1"/>
    <col min="6914" max="6914" width="57.88671875" style="9" bestFit="1" customWidth="1" collapsed="1"/>
    <col min="6915" max="7168" width="9.109375" style="9" collapsed="1"/>
    <col min="7169" max="7169" width="108.109375" style="9" customWidth="1" collapsed="1"/>
    <col min="7170" max="7170" width="57.88671875" style="9" bestFit="1" customWidth="1" collapsed="1"/>
    <col min="7171" max="7424" width="9.109375" style="9" collapsed="1"/>
    <col min="7425" max="7425" width="108.109375" style="9" customWidth="1" collapsed="1"/>
    <col min="7426" max="7426" width="57.88671875" style="9" bestFit="1" customWidth="1" collapsed="1"/>
    <col min="7427" max="7680" width="9.109375" style="9" collapsed="1"/>
    <col min="7681" max="7681" width="108.109375" style="9" customWidth="1" collapsed="1"/>
    <col min="7682" max="7682" width="57.88671875" style="9" bestFit="1" customWidth="1" collapsed="1"/>
    <col min="7683" max="7936" width="9.109375" style="9" collapsed="1"/>
    <col min="7937" max="7937" width="108.109375" style="9" customWidth="1" collapsed="1"/>
    <col min="7938" max="7938" width="57.88671875" style="9" bestFit="1" customWidth="1" collapsed="1"/>
    <col min="7939" max="8192" width="9.109375" style="9" collapsed="1"/>
    <col min="8193" max="8193" width="108.109375" style="9" customWidth="1" collapsed="1"/>
    <col min="8194" max="8194" width="57.88671875" style="9" bestFit="1" customWidth="1" collapsed="1"/>
    <col min="8195" max="8448" width="9.109375" style="9" collapsed="1"/>
    <col min="8449" max="8449" width="108.109375" style="9" customWidth="1" collapsed="1"/>
    <col min="8450" max="8450" width="57.88671875" style="9" bestFit="1" customWidth="1" collapsed="1"/>
    <col min="8451" max="8704" width="9.109375" style="9" collapsed="1"/>
    <col min="8705" max="8705" width="108.109375" style="9" customWidth="1" collapsed="1"/>
    <col min="8706" max="8706" width="57.88671875" style="9" bestFit="1" customWidth="1" collapsed="1"/>
    <col min="8707" max="8960" width="9.109375" style="9" collapsed="1"/>
    <col min="8961" max="8961" width="108.109375" style="9" customWidth="1" collapsed="1"/>
    <col min="8962" max="8962" width="57.88671875" style="9" bestFit="1" customWidth="1" collapsed="1"/>
    <col min="8963" max="9216" width="9.109375" style="9" collapsed="1"/>
    <col min="9217" max="9217" width="108.109375" style="9" customWidth="1" collapsed="1"/>
    <col min="9218" max="9218" width="57.88671875" style="9" bestFit="1" customWidth="1" collapsed="1"/>
    <col min="9219" max="9472" width="9.109375" style="9" collapsed="1"/>
    <col min="9473" max="9473" width="108.109375" style="9" customWidth="1" collapsed="1"/>
    <col min="9474" max="9474" width="57.88671875" style="9" bestFit="1" customWidth="1" collapsed="1"/>
    <col min="9475" max="9728" width="9.109375" style="9" collapsed="1"/>
    <col min="9729" max="9729" width="108.109375" style="9" customWidth="1" collapsed="1"/>
    <col min="9730" max="9730" width="57.88671875" style="9" bestFit="1" customWidth="1" collapsed="1"/>
    <col min="9731" max="9984" width="9.109375" style="9" collapsed="1"/>
    <col min="9985" max="9985" width="108.109375" style="9" customWidth="1" collapsed="1"/>
    <col min="9986" max="9986" width="57.88671875" style="9" bestFit="1" customWidth="1" collapsed="1"/>
    <col min="9987" max="10240" width="9.109375" style="9" collapsed="1"/>
    <col min="10241" max="10241" width="108.109375" style="9" customWidth="1" collapsed="1"/>
    <col min="10242" max="10242" width="57.88671875" style="9" bestFit="1" customWidth="1" collapsed="1"/>
    <col min="10243" max="10496" width="9.109375" style="9" collapsed="1"/>
    <col min="10497" max="10497" width="108.109375" style="9" customWidth="1" collapsed="1"/>
    <col min="10498" max="10498" width="57.88671875" style="9" bestFit="1" customWidth="1" collapsed="1"/>
    <col min="10499" max="10752" width="9.109375" style="9" collapsed="1"/>
    <col min="10753" max="10753" width="108.109375" style="9" customWidth="1" collapsed="1"/>
    <col min="10754" max="10754" width="57.88671875" style="9" bestFit="1" customWidth="1" collapsed="1"/>
    <col min="10755" max="11008" width="9.109375" style="9" collapsed="1"/>
    <col min="11009" max="11009" width="108.109375" style="9" customWidth="1" collapsed="1"/>
    <col min="11010" max="11010" width="57.88671875" style="9" bestFit="1" customWidth="1" collapsed="1"/>
    <col min="11011" max="11264" width="9.109375" style="9" collapsed="1"/>
    <col min="11265" max="11265" width="108.109375" style="9" customWidth="1" collapsed="1"/>
    <col min="11266" max="11266" width="57.88671875" style="9" bestFit="1" customWidth="1" collapsed="1"/>
    <col min="11267" max="11520" width="9.109375" style="9" collapsed="1"/>
    <col min="11521" max="11521" width="108.109375" style="9" customWidth="1" collapsed="1"/>
    <col min="11522" max="11522" width="57.88671875" style="9" bestFit="1" customWidth="1" collapsed="1"/>
    <col min="11523" max="11776" width="9.109375" style="9" collapsed="1"/>
    <col min="11777" max="11777" width="108.109375" style="9" customWidth="1" collapsed="1"/>
    <col min="11778" max="11778" width="57.88671875" style="9" bestFit="1" customWidth="1" collapsed="1"/>
    <col min="11779" max="12032" width="9.109375" style="9" collapsed="1"/>
    <col min="12033" max="12033" width="108.109375" style="9" customWidth="1" collapsed="1"/>
    <col min="12034" max="12034" width="57.88671875" style="9" bestFit="1" customWidth="1" collapsed="1"/>
    <col min="12035" max="12288" width="9.109375" style="9" collapsed="1"/>
    <col min="12289" max="12289" width="108.109375" style="9" customWidth="1" collapsed="1"/>
    <col min="12290" max="12290" width="57.88671875" style="9" bestFit="1" customWidth="1" collapsed="1"/>
    <col min="12291" max="12544" width="9.109375" style="9" collapsed="1"/>
    <col min="12545" max="12545" width="108.109375" style="9" customWidth="1" collapsed="1"/>
    <col min="12546" max="12546" width="57.88671875" style="9" bestFit="1" customWidth="1" collapsed="1"/>
    <col min="12547" max="12800" width="9.109375" style="9" collapsed="1"/>
    <col min="12801" max="12801" width="108.109375" style="9" customWidth="1" collapsed="1"/>
    <col min="12802" max="12802" width="57.88671875" style="9" bestFit="1" customWidth="1" collapsed="1"/>
    <col min="12803" max="13056" width="9.109375" style="9" collapsed="1"/>
    <col min="13057" max="13057" width="108.109375" style="9" customWidth="1" collapsed="1"/>
    <col min="13058" max="13058" width="57.88671875" style="9" bestFit="1" customWidth="1" collapsed="1"/>
    <col min="13059" max="13312" width="9.109375" style="9" collapsed="1"/>
    <col min="13313" max="13313" width="108.109375" style="9" customWidth="1" collapsed="1"/>
    <col min="13314" max="13314" width="57.88671875" style="9" bestFit="1" customWidth="1" collapsed="1"/>
    <col min="13315" max="13568" width="9.109375" style="9" collapsed="1"/>
    <col min="13569" max="13569" width="108.109375" style="9" customWidth="1" collapsed="1"/>
    <col min="13570" max="13570" width="57.88671875" style="9" bestFit="1" customWidth="1" collapsed="1"/>
    <col min="13571" max="13824" width="9.109375" style="9" collapsed="1"/>
    <col min="13825" max="13825" width="108.109375" style="9" customWidth="1" collapsed="1"/>
    <col min="13826" max="13826" width="57.88671875" style="9" bestFit="1" customWidth="1" collapsed="1"/>
    <col min="13827" max="14080" width="9.109375" style="9" collapsed="1"/>
    <col min="14081" max="14081" width="108.109375" style="9" customWidth="1" collapsed="1"/>
    <col min="14082" max="14082" width="57.88671875" style="9" bestFit="1" customWidth="1" collapsed="1"/>
    <col min="14083" max="14336" width="9.109375" style="9" collapsed="1"/>
    <col min="14337" max="14337" width="108.109375" style="9" customWidth="1" collapsed="1"/>
    <col min="14338" max="14338" width="57.88671875" style="9" bestFit="1" customWidth="1" collapsed="1"/>
    <col min="14339" max="14592" width="9.109375" style="9" collapsed="1"/>
    <col min="14593" max="14593" width="108.109375" style="9" customWidth="1" collapsed="1"/>
    <col min="14594" max="14594" width="57.88671875" style="9" bestFit="1" customWidth="1" collapsed="1"/>
    <col min="14595" max="14848" width="9.109375" style="9" collapsed="1"/>
    <col min="14849" max="14849" width="108.109375" style="9" customWidth="1" collapsed="1"/>
    <col min="14850" max="14850" width="57.88671875" style="9" bestFit="1" customWidth="1" collapsed="1"/>
    <col min="14851" max="15104" width="9.109375" style="9" collapsed="1"/>
    <col min="15105" max="15105" width="108.109375" style="9" customWidth="1" collapsed="1"/>
    <col min="15106" max="15106" width="57.88671875" style="9" bestFit="1" customWidth="1" collapsed="1"/>
    <col min="15107" max="15360" width="9.109375" style="9" collapsed="1"/>
    <col min="15361" max="15361" width="108.109375" style="9" customWidth="1" collapsed="1"/>
    <col min="15362" max="15362" width="57.88671875" style="9" bestFit="1" customWidth="1" collapsed="1"/>
    <col min="15363" max="15616" width="9.109375" style="9" collapsed="1"/>
    <col min="15617" max="15617" width="108.109375" style="9" customWidth="1" collapsed="1"/>
    <col min="15618" max="15618" width="57.88671875" style="9" bestFit="1" customWidth="1" collapsed="1"/>
    <col min="15619" max="15872" width="9.109375" style="9" collapsed="1"/>
    <col min="15873" max="15873" width="108.109375" style="9" customWidth="1" collapsed="1"/>
    <col min="15874" max="15874" width="57.88671875" style="9" bestFit="1" customWidth="1" collapsed="1"/>
    <col min="15875" max="16128" width="9.109375" style="9" collapsed="1"/>
    <col min="16129" max="16129" width="108.109375" style="9" customWidth="1" collapsed="1"/>
    <col min="16130" max="16130" width="57.88671875" style="9" bestFit="1" customWidth="1" collapsed="1"/>
    <col min="16131" max="16384" width="9.109375" style="9" collapsed="1"/>
  </cols>
  <sheetData>
    <row r="1" spans="1:80" x14ac:dyDescent="0.2">
      <c r="A1" s="9" t="b">
        <v>0</v>
      </c>
      <c r="B1" s="10" t="s">
        <v>52</v>
      </c>
    </row>
    <row r="2" spans="1:80" x14ac:dyDescent="0.2">
      <c r="A2" s="11" t="s">
        <v>12</v>
      </c>
      <c r="B2" s="10" t="s">
        <v>53</v>
      </c>
    </row>
    <row r="3" spans="1:80" x14ac:dyDescent="0.2">
      <c r="A3" s="12" t="s">
        <v>12</v>
      </c>
      <c r="B3" s="10" t="s">
        <v>54</v>
      </c>
    </row>
    <row r="4" spans="1:80" x14ac:dyDescent="0.2">
      <c r="A4" s="13" t="s">
        <v>55</v>
      </c>
      <c r="B4" s="14" t="s">
        <v>56</v>
      </c>
    </row>
    <row r="5" spans="1:80" x14ac:dyDescent="0.2">
      <c r="A5" s="13"/>
      <c r="B5" s="14" t="s">
        <v>57</v>
      </c>
    </row>
    <row r="6" spans="1:80" ht="13.2" x14ac:dyDescent="0.25">
      <c r="A6" s="15"/>
      <c r="B6" s="14" t="s">
        <v>58</v>
      </c>
    </row>
    <row r="7" spans="1:80" ht="13.2" x14ac:dyDescent="0.25">
      <c r="A7" s="15"/>
      <c r="B7" s="14" t="s">
        <v>59</v>
      </c>
    </row>
    <row r="8" spans="1:80" ht="13.2" x14ac:dyDescent="0.25">
      <c r="A8" s="15"/>
      <c r="B8" s="14" t="s">
        <v>60</v>
      </c>
    </row>
    <row r="9" spans="1:80" ht="13.2" x14ac:dyDescent="0.25">
      <c r="A9" s="1" t="s">
        <v>61</v>
      </c>
      <c r="B9" s="14" t="s">
        <v>62</v>
      </c>
    </row>
    <row r="10" spans="1:80" ht="13.2" x14ac:dyDescent="0.25">
      <c r="A10" s="1" t="str">
        <f>$A$9</f>
        <v>http://g-ecx.images-amazon.com/images/G/01/rainier/help/ff/</v>
      </c>
      <c r="B10" s="14" t="s">
        <v>63</v>
      </c>
    </row>
    <row r="11" spans="1:80" ht="13.2" x14ac:dyDescent="0.25">
      <c r="A11" s="1" t="str">
        <f>$A$9</f>
        <v>http://g-ecx.images-amazon.com/images/G/01/rainier/help/ff/</v>
      </c>
      <c r="B11" s="14" t="s">
        <v>64</v>
      </c>
    </row>
    <row r="12" spans="1:80" ht="13.2" x14ac:dyDescent="0.25">
      <c r="A12" s="1" t="str">
        <f>A9&amp;"beta/"</f>
        <v>http://g-ecx.images-amazon.com/images/G/01/rainier/help/ff/beta/</v>
      </c>
      <c r="B12" s="14" t="s">
        <v>65</v>
      </c>
    </row>
    <row r="13" spans="1:80" ht="13.2" x14ac:dyDescent="0.25">
      <c r="A13" s="1" t="str">
        <f>A10&amp;"beta/"</f>
        <v>http://g-ecx.images-amazon.com/images/G/01/rainier/help/ff/beta/</v>
      </c>
      <c r="B13" s="14" t="s">
        <v>66</v>
      </c>
    </row>
    <row r="14" spans="1:80" ht="13.2" x14ac:dyDescent="0.25">
      <c r="A14" s="1" t="str">
        <f>A11&amp;"beta/"</f>
        <v>http://g-ecx.images-amazon.com/images/G/01/rainier/help/ff/beta/</v>
      </c>
      <c r="B14" s="14" t="s">
        <v>67</v>
      </c>
    </row>
    <row r="15" spans="1:80" ht="13.2" x14ac:dyDescent="0.25">
      <c r="A15" s="1" t="s">
        <v>68</v>
      </c>
      <c r="B15" s="16" t="s">
        <v>69</v>
      </c>
    </row>
    <row r="16" spans="1:80" ht="13.2" x14ac:dyDescent="0.25">
      <c r="A16" s="1" t="s">
        <v>70</v>
      </c>
      <c r="B16" s="16" t="s">
        <v>71</v>
      </c>
    </row>
    <row r="17" spans="1:80" ht="13.2" x14ac:dyDescent="0.25">
      <c r="A17" s="1" t="s">
        <v>72</v>
      </c>
      <c r="B17" s="16" t="s">
        <v>73</v>
      </c>
    </row>
    <row r="18" spans="1:80" ht="14.4" x14ac:dyDescent="0.3">
      <c r="A18" s="17"/>
      <c r="B18" s="14" t="s">
        <v>74</v>
      </c>
    </row>
    <row r="19" spans="1:80" ht="14.4" x14ac:dyDescent="0.3">
      <c r="A19" s="17"/>
      <c r="B19" s="14" t="s">
        <v>75</v>
      </c>
    </row>
    <row r="20" spans="1:80" ht="14.4" x14ac:dyDescent="0.3">
      <c r="A20" s="17"/>
      <c r="B20" s="14" t="s">
        <v>76</v>
      </c>
    </row>
    <row r="21" spans="1:80" ht="13.2" x14ac:dyDescent="0.2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80" ht="13.2" x14ac:dyDescent="0.2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80" ht="13.2" x14ac:dyDescent="0.2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80" x14ac:dyDescent="0.2">
      <c r="A24" s="11" t="s">
        <v>80</v>
      </c>
      <c r="B24" s="10" t="s">
        <v>81</v>
      </c>
    </row>
    <row r="25" spans="1:80" ht="13.2" x14ac:dyDescent="0.25">
      <c r="A25" s="1" t="b">
        <v>0</v>
      </c>
      <c r="B25" s="10" t="s">
        <v>82</v>
      </c>
    </row>
    <row r="26" spans="1:80" x14ac:dyDescent="0.2">
      <c r="A26" s="6"/>
      <c r="B26" s="10" t="s">
        <v>83</v>
      </c>
    </row>
    <row r="27" spans="1:80" x14ac:dyDescent="0.2">
      <c r="A27" s="19" t="s">
        <v>6825</v>
      </c>
      <c r="B27" s="10" t="s">
        <v>84</v>
      </c>
    </row>
    <row r="28" spans="1:80" x14ac:dyDescent="0.2">
      <c r="A28" s="9" t="b">
        <v>0</v>
      </c>
      <c r="B28" s="10" t="s">
        <v>85</v>
      </c>
    </row>
    <row r="29" spans="1:80" x14ac:dyDescent="0.2">
      <c r="A29" s="12" t="s">
        <v>86</v>
      </c>
      <c r="B29" s="10" t="s">
        <v>87</v>
      </c>
    </row>
    <row r="30" spans="1:80" x14ac:dyDescent="0.2">
      <c r="A30" s="99" t="s">
        <v>898</v>
      </c>
      <c r="B30" s="10" t="s">
        <v>89</v>
      </c>
    </row>
    <row r="31" spans="1:80" x14ac:dyDescent="0.2">
      <c r="A31" s="99" t="s">
        <v>890</v>
      </c>
      <c r="B31" s="10" t="s">
        <v>91</v>
      </c>
    </row>
    <row r="32" spans="1:80" x14ac:dyDescent="0.2">
      <c r="A32" s="99" t="s">
        <v>631</v>
      </c>
      <c r="B32" s="10" t="s">
        <v>93</v>
      </c>
    </row>
    <row r="33" spans="1:2" x14ac:dyDescent="0.2">
      <c r="A33" s="99" t="s">
        <v>713</v>
      </c>
      <c r="B33" s="10" t="s">
        <v>95</v>
      </c>
    </row>
    <row r="34" spans="1:2" x14ac:dyDescent="0.2">
      <c r="A34" s="99" t="s">
        <v>881</v>
      </c>
      <c r="B34" s="10" t="s">
        <v>97</v>
      </c>
    </row>
    <row r="35" spans="1:2" x14ac:dyDescent="0.2">
      <c r="A35" s="11" t="s">
        <v>6826</v>
      </c>
      <c r="B35" s="10" t="s">
        <v>98</v>
      </c>
    </row>
    <row r="36" spans="1:2" x14ac:dyDescent="0.2">
      <c r="A36" s="20" t="s">
        <v>99</v>
      </c>
      <c r="B36" s="10" t="s">
        <v>100</v>
      </c>
    </row>
    <row r="37" spans="1:2" x14ac:dyDescent="0.2">
      <c r="A37" s="11" t="s">
        <v>1680</v>
      </c>
      <c r="B37" s="10" t="s">
        <v>101</v>
      </c>
    </row>
    <row r="38" spans="1:2" x14ac:dyDescent="0.2">
      <c r="A38" s="11" t="s">
        <v>6827</v>
      </c>
      <c r="B38" s="10" t="s">
        <v>102</v>
      </c>
    </row>
    <row r="39" spans="1:2" x14ac:dyDescent="0.2">
      <c r="A39" s="21"/>
    </row>
  </sheetData>
  <dataValidations count="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3"/>
  <sheetViews>
    <sheetView workbookViewId="0"/>
  </sheetViews>
  <sheetFormatPr defaultRowHeight="14.4" x14ac:dyDescent="0.3"/>
  <cols>
    <col min="1" max="1" width="24" bestFit="1" customWidth="1" collapsed="1"/>
  </cols>
  <sheetData>
    <row r="1" spans="1:1" x14ac:dyDescent="0.3">
      <c r="A1" s="933"/>
    </row>
    <row r="2" spans="1:1" x14ac:dyDescent="0.3">
      <c r="A2" s="933"/>
    </row>
    <row r="3" spans="1:1" x14ac:dyDescent="0.3">
      <c r="A3" s="93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WVJ384"/>
  <sheetViews>
    <sheetView workbookViewId="0"/>
  </sheetViews>
  <sheetFormatPr defaultRowHeight="14.4" x14ac:dyDescent="0.3"/>
  <cols>
    <col min="1" max="1" width="30.6640625" style="24" bestFit="1" customWidth="1" collapsed="1"/>
    <col min="2" max="2" width="21.88671875" customWidth="1" collapsed="1"/>
    <col min="257" max="257" width="30.6640625" bestFit="1" customWidth="1" collapsed="1"/>
    <col min="258" max="258" width="21.88671875" customWidth="1" collapsed="1"/>
    <col min="513" max="513" width="30.6640625" bestFit="1" customWidth="1" collapsed="1"/>
    <col min="514" max="514" width="21.88671875" customWidth="1" collapsed="1"/>
    <col min="769" max="769" width="30.6640625" bestFit="1" customWidth="1" collapsed="1"/>
    <col min="770" max="770" width="21.88671875" customWidth="1" collapsed="1"/>
    <col min="1025" max="1025" width="30.6640625" bestFit="1" customWidth="1" collapsed="1"/>
    <col min="1026" max="1026" width="21.88671875" customWidth="1" collapsed="1"/>
    <col min="1281" max="1281" width="30.6640625" bestFit="1" customWidth="1" collapsed="1"/>
    <col min="1282" max="1282" width="21.88671875" customWidth="1" collapsed="1"/>
    <col min="1537" max="1537" width="30.6640625" bestFit="1" customWidth="1" collapsed="1"/>
    <col min="1538" max="1538" width="21.88671875" customWidth="1" collapsed="1"/>
    <col min="1793" max="1793" width="30.6640625" bestFit="1" customWidth="1" collapsed="1"/>
    <col min="1794" max="1794" width="21.88671875" customWidth="1" collapsed="1"/>
    <col min="2049" max="2049" width="30.6640625" bestFit="1" customWidth="1" collapsed="1"/>
    <col min="2050" max="2050" width="21.88671875" customWidth="1" collapsed="1"/>
    <col min="2305" max="2305" width="30.6640625" bestFit="1" customWidth="1" collapsed="1"/>
    <col min="2306" max="2306" width="21.88671875" customWidth="1" collapsed="1"/>
    <col min="2561" max="2561" width="30.6640625" bestFit="1" customWidth="1" collapsed="1"/>
    <col min="2562" max="2562" width="21.88671875" customWidth="1" collapsed="1"/>
    <col min="2817" max="2817" width="30.6640625" bestFit="1" customWidth="1" collapsed="1"/>
    <col min="2818" max="2818" width="21.88671875" customWidth="1" collapsed="1"/>
    <col min="3073" max="3073" width="30.6640625" bestFit="1" customWidth="1" collapsed="1"/>
    <col min="3074" max="3074" width="21.88671875" customWidth="1" collapsed="1"/>
    <col min="3329" max="3329" width="30.6640625" bestFit="1" customWidth="1" collapsed="1"/>
    <col min="3330" max="3330" width="21.88671875" customWidth="1" collapsed="1"/>
    <col min="3585" max="3585" width="30.6640625" bestFit="1" customWidth="1" collapsed="1"/>
    <col min="3586" max="3586" width="21.88671875" customWidth="1" collapsed="1"/>
    <col min="3841" max="3841" width="30.6640625" bestFit="1" customWidth="1" collapsed="1"/>
    <col min="3842" max="3842" width="21.88671875" customWidth="1" collapsed="1"/>
    <col min="4097" max="4097" width="30.6640625" bestFit="1" customWidth="1" collapsed="1"/>
    <col min="4098" max="4098" width="21.88671875" customWidth="1" collapsed="1"/>
    <col min="4353" max="4353" width="30.6640625" bestFit="1" customWidth="1" collapsed="1"/>
    <col min="4354" max="4354" width="21.88671875" customWidth="1" collapsed="1"/>
    <col min="4609" max="4609" width="30.6640625" bestFit="1" customWidth="1" collapsed="1"/>
    <col min="4610" max="4610" width="21.88671875" customWidth="1" collapsed="1"/>
    <col min="4865" max="4865" width="30.6640625" bestFit="1" customWidth="1" collapsed="1"/>
    <col min="4866" max="4866" width="21.88671875" customWidth="1" collapsed="1"/>
    <col min="5121" max="5121" width="30.6640625" bestFit="1" customWidth="1" collapsed="1"/>
    <col min="5122" max="5122" width="21.88671875" customWidth="1" collapsed="1"/>
    <col min="5377" max="5377" width="30.6640625" bestFit="1" customWidth="1" collapsed="1"/>
    <col min="5378" max="5378" width="21.88671875" customWidth="1" collapsed="1"/>
    <col min="5633" max="5633" width="30.6640625" bestFit="1" customWidth="1" collapsed="1"/>
    <col min="5634" max="5634" width="21.88671875" customWidth="1" collapsed="1"/>
    <col min="5889" max="5889" width="30.6640625" bestFit="1" customWidth="1" collapsed="1"/>
    <col min="5890" max="5890" width="21.88671875" customWidth="1" collapsed="1"/>
    <col min="6145" max="6145" width="30.6640625" bestFit="1" customWidth="1" collapsed="1"/>
    <col min="6146" max="6146" width="21.88671875" customWidth="1" collapsed="1"/>
    <col min="6401" max="6401" width="30.6640625" bestFit="1" customWidth="1" collapsed="1"/>
    <col min="6402" max="6402" width="21.88671875" customWidth="1" collapsed="1"/>
    <col min="6657" max="6657" width="30.6640625" bestFit="1" customWidth="1" collapsed="1"/>
    <col min="6658" max="6658" width="21.88671875" customWidth="1" collapsed="1"/>
    <col min="6913" max="6913" width="30.6640625" bestFit="1" customWidth="1" collapsed="1"/>
    <col min="6914" max="6914" width="21.88671875" customWidth="1" collapsed="1"/>
    <col min="7169" max="7169" width="30.6640625" bestFit="1" customWidth="1" collapsed="1"/>
    <col min="7170" max="7170" width="21.88671875" customWidth="1" collapsed="1"/>
    <col min="7425" max="7425" width="30.6640625" bestFit="1" customWidth="1" collapsed="1"/>
    <col min="7426" max="7426" width="21.88671875" customWidth="1" collapsed="1"/>
    <col min="7681" max="7681" width="30.6640625" bestFit="1" customWidth="1" collapsed="1"/>
    <col min="7682" max="7682" width="21.88671875" customWidth="1" collapsed="1"/>
    <col min="7937" max="7937" width="30.6640625" bestFit="1" customWidth="1" collapsed="1"/>
    <col min="7938" max="7938" width="21.88671875" customWidth="1" collapsed="1"/>
    <col min="8193" max="8193" width="30.6640625" bestFit="1" customWidth="1" collapsed="1"/>
    <col min="8194" max="8194" width="21.88671875" customWidth="1" collapsed="1"/>
    <col min="8449" max="8449" width="30.6640625" bestFit="1" customWidth="1" collapsed="1"/>
    <col min="8450" max="8450" width="21.88671875" customWidth="1" collapsed="1"/>
    <col min="8705" max="8705" width="30.6640625" bestFit="1" customWidth="1" collapsed="1"/>
    <col min="8706" max="8706" width="21.88671875" customWidth="1" collapsed="1"/>
    <col min="8961" max="8961" width="30.6640625" bestFit="1" customWidth="1" collapsed="1"/>
    <col min="8962" max="8962" width="21.88671875" customWidth="1" collapsed="1"/>
    <col min="9217" max="9217" width="30.6640625" bestFit="1" customWidth="1" collapsed="1"/>
    <col min="9218" max="9218" width="21.88671875" customWidth="1" collapsed="1"/>
    <col min="9473" max="9473" width="30.6640625" bestFit="1" customWidth="1" collapsed="1"/>
    <col min="9474" max="9474" width="21.88671875" customWidth="1" collapsed="1"/>
    <col min="9729" max="9729" width="30.6640625" bestFit="1" customWidth="1" collapsed="1"/>
    <col min="9730" max="9730" width="21.88671875" customWidth="1" collapsed="1"/>
    <col min="9985" max="9985" width="30.6640625" bestFit="1" customWidth="1" collapsed="1"/>
    <col min="9986" max="9986" width="21.88671875" customWidth="1" collapsed="1"/>
    <col min="10241" max="10241" width="30.6640625" bestFit="1" customWidth="1" collapsed="1"/>
    <col min="10242" max="10242" width="21.88671875" customWidth="1" collapsed="1"/>
    <col min="10497" max="10497" width="30.6640625" bestFit="1" customWidth="1" collapsed="1"/>
    <col min="10498" max="10498" width="21.88671875" customWidth="1" collapsed="1"/>
    <col min="10753" max="10753" width="30.6640625" bestFit="1" customWidth="1" collapsed="1"/>
    <col min="10754" max="10754" width="21.88671875" customWidth="1" collapsed="1"/>
    <col min="11009" max="11009" width="30.6640625" bestFit="1" customWidth="1" collapsed="1"/>
    <col min="11010" max="11010" width="21.88671875" customWidth="1" collapsed="1"/>
    <col min="11265" max="11265" width="30.6640625" bestFit="1" customWidth="1" collapsed="1"/>
    <col min="11266" max="11266" width="21.88671875" customWidth="1" collapsed="1"/>
    <col min="11521" max="11521" width="30.6640625" bestFit="1" customWidth="1" collapsed="1"/>
    <col min="11522" max="11522" width="21.88671875" customWidth="1" collapsed="1"/>
    <col min="11777" max="11777" width="30.6640625" bestFit="1" customWidth="1" collapsed="1"/>
    <col min="11778" max="11778" width="21.88671875" customWidth="1" collapsed="1"/>
    <col min="12033" max="12033" width="30.6640625" bestFit="1" customWidth="1" collapsed="1"/>
    <col min="12034" max="12034" width="21.88671875" customWidth="1" collapsed="1"/>
    <col min="12289" max="12289" width="30.6640625" bestFit="1" customWidth="1" collapsed="1"/>
    <col min="12290" max="12290" width="21.88671875" customWidth="1" collapsed="1"/>
    <col min="12545" max="12545" width="30.6640625" bestFit="1" customWidth="1" collapsed="1"/>
    <col min="12546" max="12546" width="21.88671875" customWidth="1" collapsed="1"/>
    <col min="12801" max="12801" width="30.6640625" bestFit="1" customWidth="1" collapsed="1"/>
    <col min="12802" max="12802" width="21.88671875" customWidth="1" collapsed="1"/>
    <col min="13057" max="13057" width="30.6640625" bestFit="1" customWidth="1" collapsed="1"/>
    <col min="13058" max="13058" width="21.88671875" customWidth="1" collapsed="1"/>
    <col min="13313" max="13313" width="30.6640625" bestFit="1" customWidth="1" collapsed="1"/>
    <col min="13314" max="13314" width="21.88671875" customWidth="1" collapsed="1"/>
    <col min="13569" max="13569" width="30.6640625" bestFit="1" customWidth="1" collapsed="1"/>
    <col min="13570" max="13570" width="21.88671875" customWidth="1" collapsed="1"/>
    <col min="13825" max="13825" width="30.6640625" bestFit="1" customWidth="1" collapsed="1"/>
    <col min="13826" max="13826" width="21.88671875" customWidth="1" collapsed="1"/>
    <col min="14081" max="14081" width="30.6640625" bestFit="1" customWidth="1" collapsed="1"/>
    <col min="14082" max="14082" width="21.88671875" customWidth="1" collapsed="1"/>
    <col min="14337" max="14337" width="30.6640625" bestFit="1" customWidth="1" collapsed="1"/>
    <col min="14338" max="14338" width="21.88671875" customWidth="1" collapsed="1"/>
    <col min="14593" max="14593" width="30.6640625" bestFit="1" customWidth="1" collapsed="1"/>
    <col min="14594" max="14594" width="21.88671875" customWidth="1" collapsed="1"/>
    <col min="14849" max="14849" width="30.6640625" bestFit="1" customWidth="1" collapsed="1"/>
    <col min="14850" max="14850" width="21.88671875" customWidth="1" collapsed="1"/>
    <col min="15105" max="15105" width="30.6640625" bestFit="1" customWidth="1" collapsed="1"/>
    <col min="15106" max="15106" width="21.88671875" customWidth="1" collapsed="1"/>
    <col min="15361" max="15361" width="30.6640625" bestFit="1" customWidth="1" collapsed="1"/>
    <col min="15362" max="15362" width="21.88671875" customWidth="1" collapsed="1"/>
    <col min="15617" max="15617" width="30.6640625" bestFit="1" customWidth="1" collapsed="1"/>
    <col min="15618" max="15618" width="21.88671875" customWidth="1" collapsed="1"/>
    <col min="15873" max="15873" width="30.6640625" bestFit="1" customWidth="1" collapsed="1"/>
    <col min="15874" max="15874" width="21.88671875" customWidth="1" collapsed="1"/>
    <col min="16129" max="16129" width="30.6640625" bestFit="1" customWidth="1" collapsed="1"/>
    <col min="16130" max="16130" width="21.88671875" customWidth="1" collapsed="1"/>
  </cols>
  <sheetData>
    <row r="1" spans="1:2" s="23" customFormat="1" x14ac:dyDescent="0.3">
      <c r="A1" s="22" t="s">
        <v>103</v>
      </c>
      <c r="B1" s="33" t="s">
        <v>12</v>
      </c>
    </row>
    <row r="2" spans="1:2" x14ac:dyDescent="0.3">
      <c r="A2" s="24" t="s">
        <v>104</v>
      </c>
      <c r="B2" s="34" t="s">
        <v>576</v>
      </c>
    </row>
    <row r="3" spans="1:2" x14ac:dyDescent="0.3">
      <c r="A3" s="24" t="s">
        <v>105</v>
      </c>
      <c r="B3" s="34" t="s">
        <v>577</v>
      </c>
    </row>
    <row r="4" spans="1:2" x14ac:dyDescent="0.3">
      <c r="A4" s="24" t="s">
        <v>106</v>
      </c>
      <c r="B4" s="34" t="s">
        <v>578</v>
      </c>
    </row>
    <row r="5" spans="1:2" x14ac:dyDescent="0.3">
      <c r="A5" s="24" t="s">
        <v>107</v>
      </c>
      <c r="B5" s="34" t="s">
        <v>579</v>
      </c>
    </row>
    <row r="6" spans="1:2" x14ac:dyDescent="0.3">
      <c r="A6" s="24" t="s">
        <v>108</v>
      </c>
      <c r="B6" s="34" t="s">
        <v>580</v>
      </c>
    </row>
    <row r="7" spans="1:2" x14ac:dyDescent="0.3">
      <c r="A7" s="24" t="s">
        <v>109</v>
      </c>
      <c r="B7" s="34" t="s">
        <v>581</v>
      </c>
    </row>
    <row r="8" spans="1:2" x14ac:dyDescent="0.3">
      <c r="A8" s="25" t="s">
        <v>110</v>
      </c>
      <c r="B8" s="34" t="s">
        <v>111</v>
      </c>
    </row>
    <row r="9" spans="1:2" x14ac:dyDescent="0.3">
      <c r="A9" s="24" t="s">
        <v>112</v>
      </c>
      <c r="B9" s="35" t="s">
        <v>113</v>
      </c>
    </row>
    <row r="10" spans="1:2" x14ac:dyDescent="0.3">
      <c r="A10" s="25" t="s">
        <v>114</v>
      </c>
      <c r="B10" s="34" t="s">
        <v>582</v>
      </c>
    </row>
    <row r="11" spans="1:2" x14ac:dyDescent="0.3">
      <c r="A11" s="24" t="s">
        <v>115</v>
      </c>
      <c r="B11" s="34" t="s">
        <v>583</v>
      </c>
    </row>
    <row r="12" spans="1:2" x14ac:dyDescent="0.3">
      <c r="A12" s="24" t="s">
        <v>116</v>
      </c>
      <c r="B12" s="34" t="s">
        <v>584</v>
      </c>
    </row>
    <row r="13" spans="1:2" x14ac:dyDescent="0.3">
      <c r="A13" s="24" t="s">
        <v>117</v>
      </c>
      <c r="B13" s="34" t="s">
        <v>585</v>
      </c>
    </row>
    <row r="14" spans="1:2" x14ac:dyDescent="0.3">
      <c r="A14" s="24" t="s">
        <v>118</v>
      </c>
      <c r="B14" s="34" t="s">
        <v>586</v>
      </c>
    </row>
    <row r="15" spans="1:2" x14ac:dyDescent="0.3">
      <c r="A15" s="24" t="s">
        <v>119</v>
      </c>
      <c r="B15" s="34" t="s">
        <v>587</v>
      </c>
    </row>
    <row r="16" spans="1:2" x14ac:dyDescent="0.3">
      <c r="A16" s="24" t="s">
        <v>120</v>
      </c>
      <c r="B16" s="34" t="s">
        <v>588</v>
      </c>
    </row>
    <row r="17" spans="1:2" x14ac:dyDescent="0.3">
      <c r="A17" s="24" t="s">
        <v>121</v>
      </c>
      <c r="B17" s="34" t="s">
        <v>589</v>
      </c>
    </row>
    <row r="18" spans="1:2" x14ac:dyDescent="0.3">
      <c r="A18" s="24" t="s">
        <v>122</v>
      </c>
      <c r="B18" s="34" t="s">
        <v>590</v>
      </c>
    </row>
    <row r="19" spans="1:2" x14ac:dyDescent="0.3">
      <c r="A19" s="24" t="s">
        <v>123</v>
      </c>
      <c r="B19" s="34" t="s">
        <v>591</v>
      </c>
    </row>
    <row r="20" spans="1:2" x14ac:dyDescent="0.3">
      <c r="A20" s="24" t="s">
        <v>124</v>
      </c>
      <c r="B20" s="34" t="s">
        <v>592</v>
      </c>
    </row>
    <row r="21" spans="1:2" x14ac:dyDescent="0.3">
      <c r="A21" s="24" t="s">
        <v>125</v>
      </c>
      <c r="B21" s="34" t="s">
        <v>593</v>
      </c>
    </row>
    <row r="22" spans="1:2" x14ac:dyDescent="0.3">
      <c r="A22" s="24" t="s">
        <v>126</v>
      </c>
      <c r="B22" s="34" t="s">
        <v>594</v>
      </c>
    </row>
    <row r="23" spans="1:2" x14ac:dyDescent="0.3">
      <c r="A23" s="24" t="s">
        <v>127</v>
      </c>
      <c r="B23" s="34" t="s">
        <v>128</v>
      </c>
    </row>
    <row r="24" spans="1:2" x14ac:dyDescent="0.3">
      <c r="A24" s="24" t="s">
        <v>129</v>
      </c>
      <c r="B24" s="34" t="s">
        <v>595</v>
      </c>
    </row>
    <row r="25" spans="1:2" x14ac:dyDescent="0.3">
      <c r="A25" s="24" t="s">
        <v>131</v>
      </c>
      <c r="B25" s="34" t="s">
        <v>596</v>
      </c>
    </row>
    <row r="26" spans="1:2" x14ac:dyDescent="0.3">
      <c r="A26" s="25" t="s">
        <v>132</v>
      </c>
      <c r="B26" s="34" t="s">
        <v>597</v>
      </c>
    </row>
    <row r="27" spans="1:2" x14ac:dyDescent="0.3">
      <c r="A27" s="24" t="s">
        <v>133</v>
      </c>
      <c r="B27" s="34" t="s">
        <v>598</v>
      </c>
    </row>
    <row r="28" spans="1:2" x14ac:dyDescent="0.3">
      <c r="A28" s="25" t="s">
        <v>134</v>
      </c>
      <c r="B28" s="34" t="s">
        <v>599</v>
      </c>
    </row>
    <row r="29" spans="1:2" x14ac:dyDescent="0.3">
      <c r="A29" s="25" t="s">
        <v>135</v>
      </c>
      <c r="B29" s="34" t="s">
        <v>600</v>
      </c>
    </row>
    <row r="30" spans="1:2" x14ac:dyDescent="0.3">
      <c r="A30" s="24" t="s">
        <v>136</v>
      </c>
      <c r="B30" s="34" t="s">
        <v>601</v>
      </c>
    </row>
    <row r="31" spans="1:2" x14ac:dyDescent="0.3">
      <c r="A31" s="24" t="s">
        <v>137</v>
      </c>
      <c r="B31" s="36" t="s">
        <v>602</v>
      </c>
    </row>
    <row r="32" spans="1:2" x14ac:dyDescent="0.3">
      <c r="A32" s="24" t="s">
        <v>138</v>
      </c>
      <c r="B32" s="34" t="s">
        <v>603</v>
      </c>
    </row>
    <row r="33" spans="1:2" x14ac:dyDescent="0.3">
      <c r="A33" s="24" t="s">
        <v>139</v>
      </c>
      <c r="B33" s="36" t="s">
        <v>604</v>
      </c>
    </row>
    <row r="34" spans="1:2" x14ac:dyDescent="0.3">
      <c r="A34" s="24" t="s">
        <v>141</v>
      </c>
      <c r="B34" s="36" t="s">
        <v>605</v>
      </c>
    </row>
    <row r="35" spans="1:2" x14ac:dyDescent="0.3">
      <c r="A35" s="24" t="s">
        <v>142</v>
      </c>
      <c r="B35" s="36" t="s">
        <v>606</v>
      </c>
    </row>
    <row r="36" spans="1:2" x14ac:dyDescent="0.3">
      <c r="A36" s="24" t="s">
        <v>143</v>
      </c>
      <c r="B36" s="36" t="s">
        <v>607</v>
      </c>
    </row>
    <row r="37" spans="1:2" x14ac:dyDescent="0.3">
      <c r="A37" s="24" t="s">
        <v>144</v>
      </c>
      <c r="B37" s="34" t="s">
        <v>608</v>
      </c>
    </row>
    <row r="38" spans="1:2" x14ac:dyDescent="0.3">
      <c r="A38" s="24" t="s">
        <v>145</v>
      </c>
      <c r="B38" s="34" t="s">
        <v>609</v>
      </c>
    </row>
    <row r="39" spans="1:2" x14ac:dyDescent="0.3">
      <c r="A39" s="24" t="s">
        <v>146</v>
      </c>
      <c r="B39" s="34" t="s">
        <v>610</v>
      </c>
    </row>
    <row r="40" spans="1:2" x14ac:dyDescent="0.3">
      <c r="A40" s="24" t="s">
        <v>147</v>
      </c>
      <c r="B40" s="36" t="s">
        <v>611</v>
      </c>
    </row>
    <row r="41" spans="1:2" x14ac:dyDescent="0.3">
      <c r="A41" s="24" t="s">
        <v>148</v>
      </c>
      <c r="B41" s="36" t="s">
        <v>612</v>
      </c>
    </row>
    <row r="42" spans="1:2" x14ac:dyDescent="0.3">
      <c r="A42" s="24" t="s">
        <v>149</v>
      </c>
      <c r="B42" s="36" t="s">
        <v>195</v>
      </c>
    </row>
    <row r="43" spans="1:2" x14ac:dyDescent="0.3">
      <c r="A43" s="24" t="s">
        <v>150</v>
      </c>
      <c r="B43" s="34" t="s">
        <v>613</v>
      </c>
    </row>
    <row r="44" spans="1:2" x14ac:dyDescent="0.3">
      <c r="A44" s="24" t="s">
        <v>151</v>
      </c>
      <c r="B44" s="34" t="s">
        <v>614</v>
      </c>
    </row>
    <row r="45" spans="1:2" x14ac:dyDescent="0.3">
      <c r="A45" s="24" t="s">
        <v>152</v>
      </c>
      <c r="B45" s="34" t="s">
        <v>615</v>
      </c>
    </row>
    <row r="46" spans="1:2" x14ac:dyDescent="0.3">
      <c r="A46" s="24" t="s">
        <v>153</v>
      </c>
      <c r="B46" s="34" t="s">
        <v>616</v>
      </c>
    </row>
    <row r="47" spans="1:2" x14ac:dyDescent="0.3">
      <c r="A47" s="24" t="s">
        <v>154</v>
      </c>
      <c r="B47" s="34" t="s">
        <v>617</v>
      </c>
    </row>
    <row r="48" spans="1:2" x14ac:dyDescent="0.3">
      <c r="A48" s="24" t="s">
        <v>155</v>
      </c>
      <c r="B48" s="34" t="s">
        <v>618</v>
      </c>
    </row>
    <row r="49" spans="1:2" x14ac:dyDescent="0.3">
      <c r="A49" s="24" t="s">
        <v>156</v>
      </c>
      <c r="B49" s="34" t="s">
        <v>619</v>
      </c>
    </row>
    <row r="50" spans="1:2" x14ac:dyDescent="0.3">
      <c r="A50" s="24" t="s">
        <v>157</v>
      </c>
      <c r="B50" s="34" t="s">
        <v>620</v>
      </c>
    </row>
    <row r="51" spans="1:2" x14ac:dyDescent="0.3">
      <c r="A51" s="24" t="s">
        <v>158</v>
      </c>
      <c r="B51" s="34" t="s">
        <v>621</v>
      </c>
    </row>
    <row r="52" spans="1:2" x14ac:dyDescent="0.3">
      <c r="A52" s="25" t="s">
        <v>159</v>
      </c>
      <c r="B52" s="34" t="s">
        <v>622</v>
      </c>
    </row>
    <row r="53" spans="1:2" x14ac:dyDescent="0.3">
      <c r="A53" s="25" t="s">
        <v>160</v>
      </c>
      <c r="B53" s="36" t="s">
        <v>161</v>
      </c>
    </row>
    <row r="54" spans="1:2" x14ac:dyDescent="0.3">
      <c r="A54" s="24" t="s">
        <v>162</v>
      </c>
      <c r="B54" s="34" t="s">
        <v>623</v>
      </c>
    </row>
    <row r="55" spans="1:2" x14ac:dyDescent="0.3">
      <c r="A55" s="24" t="s">
        <v>163</v>
      </c>
      <c r="B55" s="34" t="s">
        <v>624</v>
      </c>
    </row>
    <row r="56" spans="1:2" x14ac:dyDescent="0.3">
      <c r="A56" s="24" t="s">
        <v>164</v>
      </c>
      <c r="B56" s="34" t="s">
        <v>625</v>
      </c>
    </row>
    <row r="57" spans="1:2" x14ac:dyDescent="0.3">
      <c r="A57" s="24" t="s">
        <v>165</v>
      </c>
      <c r="B57" s="34" t="s">
        <v>626</v>
      </c>
    </row>
    <row r="58" spans="1:2" x14ac:dyDescent="0.3">
      <c r="A58" s="24" t="s">
        <v>166</v>
      </c>
      <c r="B58" s="34" t="s">
        <v>627</v>
      </c>
    </row>
    <row r="59" spans="1:2" x14ac:dyDescent="0.3">
      <c r="A59" s="24" t="s">
        <v>167</v>
      </c>
      <c r="B59" s="34" t="s">
        <v>628</v>
      </c>
    </row>
    <row r="60" spans="1:2" x14ac:dyDescent="0.3">
      <c r="A60" s="24" t="s">
        <v>168</v>
      </c>
      <c r="B60" s="34" t="s">
        <v>629</v>
      </c>
    </row>
    <row r="61" spans="1:2" x14ac:dyDescent="0.3">
      <c r="A61" s="24" t="s">
        <v>169</v>
      </c>
      <c r="B61" s="34" t="s">
        <v>630</v>
      </c>
    </row>
    <row r="62" spans="1:2" x14ac:dyDescent="0.3">
      <c r="A62" s="24" t="s">
        <v>170</v>
      </c>
      <c r="B62" s="36" t="s">
        <v>397</v>
      </c>
    </row>
    <row r="63" spans="1:2" x14ac:dyDescent="0.3">
      <c r="A63" s="24" t="s">
        <v>171</v>
      </c>
      <c r="B63" s="37" t="s">
        <v>631</v>
      </c>
    </row>
    <row r="64" spans="1:2" x14ac:dyDescent="0.3">
      <c r="A64" s="24" t="s">
        <v>172</v>
      </c>
      <c r="B64" s="34" t="s">
        <v>632</v>
      </c>
    </row>
    <row r="65" spans="1:2" x14ac:dyDescent="0.3">
      <c r="A65" s="24" t="s">
        <v>173</v>
      </c>
      <c r="B65" s="34" t="s">
        <v>633</v>
      </c>
    </row>
    <row r="66" spans="1:2" x14ac:dyDescent="0.3">
      <c r="A66" s="24" t="s">
        <v>174</v>
      </c>
      <c r="B66" s="34" t="s">
        <v>634</v>
      </c>
    </row>
    <row r="67" spans="1:2" x14ac:dyDescent="0.3">
      <c r="A67" s="24" t="s">
        <v>175</v>
      </c>
      <c r="B67" s="34" t="s">
        <v>635</v>
      </c>
    </row>
    <row r="68" spans="1:2" x14ac:dyDescent="0.3">
      <c r="A68" s="24" t="s">
        <v>176</v>
      </c>
      <c r="B68" s="34" t="s">
        <v>636</v>
      </c>
    </row>
    <row r="69" spans="1:2" x14ac:dyDescent="0.3">
      <c r="A69" s="24" t="s">
        <v>177</v>
      </c>
      <c r="B69" s="34" t="s">
        <v>637</v>
      </c>
    </row>
    <row r="70" spans="1:2" x14ac:dyDescent="0.3">
      <c r="A70" s="24" t="s">
        <v>178</v>
      </c>
      <c r="B70" s="38" t="s">
        <v>638</v>
      </c>
    </row>
    <row r="71" spans="1:2" x14ac:dyDescent="0.3">
      <c r="A71" s="25" t="s">
        <v>179</v>
      </c>
      <c r="B71" s="34" t="s">
        <v>639</v>
      </c>
    </row>
    <row r="72" spans="1:2" x14ac:dyDescent="0.3">
      <c r="A72" s="25" t="s">
        <v>180</v>
      </c>
      <c r="B72" s="34" t="s">
        <v>640</v>
      </c>
    </row>
    <row r="73" spans="1:2" x14ac:dyDescent="0.3">
      <c r="A73" s="25" t="s">
        <v>181</v>
      </c>
      <c r="B73" s="34" t="s">
        <v>641</v>
      </c>
    </row>
    <row r="74" spans="1:2" x14ac:dyDescent="0.3">
      <c r="A74" s="24" t="s">
        <v>182</v>
      </c>
      <c r="B74" s="34" t="s">
        <v>642</v>
      </c>
    </row>
    <row r="75" spans="1:2" x14ac:dyDescent="0.3">
      <c r="A75" s="24" t="s">
        <v>183</v>
      </c>
      <c r="B75" s="34" t="s">
        <v>643</v>
      </c>
    </row>
    <row r="76" spans="1:2" x14ac:dyDescent="0.3">
      <c r="A76" s="24" t="s">
        <v>184</v>
      </c>
      <c r="B76" s="36" t="s">
        <v>644</v>
      </c>
    </row>
    <row r="77" spans="1:2" x14ac:dyDescent="0.3">
      <c r="A77" s="24" t="s">
        <v>185</v>
      </c>
      <c r="B77" s="34" t="s">
        <v>645</v>
      </c>
    </row>
    <row r="78" spans="1:2" x14ac:dyDescent="0.3">
      <c r="A78" s="24" t="s">
        <v>186</v>
      </c>
      <c r="B78" s="34" t="s">
        <v>646</v>
      </c>
    </row>
    <row r="79" spans="1:2" x14ac:dyDescent="0.3">
      <c r="A79" s="24" t="s">
        <v>187</v>
      </c>
      <c r="B79" s="34" t="s">
        <v>647</v>
      </c>
    </row>
    <row r="80" spans="1:2" x14ac:dyDescent="0.3">
      <c r="A80" s="24" t="s">
        <v>188</v>
      </c>
      <c r="B80" s="34" t="s">
        <v>648</v>
      </c>
    </row>
    <row r="81" spans="1:2" x14ac:dyDescent="0.3">
      <c r="A81" s="24" t="s">
        <v>189</v>
      </c>
      <c r="B81" s="34" t="s">
        <v>649</v>
      </c>
    </row>
    <row r="82" spans="1:2" x14ac:dyDescent="0.3">
      <c r="A82" s="24" t="s">
        <v>190</v>
      </c>
      <c r="B82" s="34" t="s">
        <v>650</v>
      </c>
    </row>
    <row r="83" spans="1:2" x14ac:dyDescent="0.3">
      <c r="A83" s="24" t="s">
        <v>191</v>
      </c>
      <c r="B83" s="34" t="s">
        <v>651</v>
      </c>
    </row>
    <row r="84" spans="1:2" x14ac:dyDescent="0.3">
      <c r="A84" s="24" t="s">
        <v>192</v>
      </c>
      <c r="B84" s="34" t="s">
        <v>652</v>
      </c>
    </row>
    <row r="85" spans="1:2" x14ac:dyDescent="0.3">
      <c r="A85" s="24" t="s">
        <v>193</v>
      </c>
      <c r="B85" s="36" t="s">
        <v>653</v>
      </c>
    </row>
    <row r="86" spans="1:2" x14ac:dyDescent="0.3">
      <c r="A86" s="24" t="s">
        <v>194</v>
      </c>
      <c r="B86" s="36" t="s">
        <v>654</v>
      </c>
    </row>
    <row r="87" spans="1:2" x14ac:dyDescent="0.3">
      <c r="A87" s="24" t="s">
        <v>196</v>
      </c>
      <c r="B87" s="34" t="s">
        <v>655</v>
      </c>
    </row>
    <row r="88" spans="1:2" x14ac:dyDescent="0.3">
      <c r="A88" s="24" t="s">
        <v>197</v>
      </c>
      <c r="B88" s="36" t="s">
        <v>656</v>
      </c>
    </row>
    <row r="89" spans="1:2" x14ac:dyDescent="0.3">
      <c r="A89" s="24" t="s">
        <v>198</v>
      </c>
      <c r="B89" s="36" t="s">
        <v>657</v>
      </c>
    </row>
    <row r="90" spans="1:2" x14ac:dyDescent="0.3">
      <c r="A90" s="24" t="s">
        <v>199</v>
      </c>
      <c r="B90" s="34" t="s">
        <v>658</v>
      </c>
    </row>
    <row r="91" spans="1:2" x14ac:dyDescent="0.3">
      <c r="A91" s="24" t="s">
        <v>200</v>
      </c>
      <c r="B91" s="36" t="s">
        <v>140</v>
      </c>
    </row>
    <row r="92" spans="1:2" x14ac:dyDescent="0.3">
      <c r="A92" s="24" t="s">
        <v>201</v>
      </c>
      <c r="B92" s="36" t="s">
        <v>659</v>
      </c>
    </row>
    <row r="93" spans="1:2" x14ac:dyDescent="0.3">
      <c r="A93" s="24" t="s">
        <v>202</v>
      </c>
      <c r="B93" s="34" t="s">
        <v>660</v>
      </c>
    </row>
    <row r="94" spans="1:2" x14ac:dyDescent="0.3">
      <c r="A94" s="24" t="s">
        <v>203</v>
      </c>
      <c r="B94" s="36" t="s">
        <v>661</v>
      </c>
    </row>
    <row r="95" spans="1:2" x14ac:dyDescent="0.3">
      <c r="A95" s="24" t="s">
        <v>204</v>
      </c>
      <c r="B95" s="34" t="s">
        <v>658</v>
      </c>
    </row>
    <row r="96" spans="1:2" x14ac:dyDescent="0.3">
      <c r="A96" s="24" t="s">
        <v>205</v>
      </c>
      <c r="B96" s="36" t="s">
        <v>140</v>
      </c>
    </row>
    <row r="97" spans="1:2" x14ac:dyDescent="0.3">
      <c r="A97" s="24" t="s">
        <v>206</v>
      </c>
      <c r="B97" s="36" t="s">
        <v>659</v>
      </c>
    </row>
    <row r="98" spans="1:2" x14ac:dyDescent="0.3">
      <c r="A98" s="24" t="s">
        <v>207</v>
      </c>
      <c r="B98" s="34" t="s">
        <v>662</v>
      </c>
    </row>
    <row r="99" spans="1:2" x14ac:dyDescent="0.3">
      <c r="A99" s="24" t="s">
        <v>208</v>
      </c>
      <c r="B99" s="36" t="s">
        <v>663</v>
      </c>
    </row>
    <row r="100" spans="1:2" x14ac:dyDescent="0.3">
      <c r="A100" s="24" t="s">
        <v>209</v>
      </c>
      <c r="B100" s="36" t="s">
        <v>664</v>
      </c>
    </row>
    <row r="101" spans="1:2" x14ac:dyDescent="0.3">
      <c r="A101" s="24" t="s">
        <v>210</v>
      </c>
      <c r="B101" s="34" t="s">
        <v>665</v>
      </c>
    </row>
    <row r="102" spans="1:2" x14ac:dyDescent="0.3">
      <c r="A102" s="24" t="s">
        <v>211</v>
      </c>
      <c r="B102" s="34" t="s">
        <v>666</v>
      </c>
    </row>
    <row r="103" spans="1:2" x14ac:dyDescent="0.3">
      <c r="A103" s="25" t="s">
        <v>212</v>
      </c>
      <c r="B103" s="34" t="s">
        <v>667</v>
      </c>
    </row>
    <row r="104" spans="1:2" x14ac:dyDescent="0.3">
      <c r="A104" s="25" t="s">
        <v>213</v>
      </c>
      <c r="B104" s="34" t="s">
        <v>668</v>
      </c>
    </row>
    <row r="105" spans="1:2" x14ac:dyDescent="0.3">
      <c r="A105" s="25" t="s">
        <v>214</v>
      </c>
      <c r="B105" s="34" t="s">
        <v>669</v>
      </c>
    </row>
    <row r="106" spans="1:2" x14ac:dyDescent="0.3">
      <c r="A106" s="25" t="s">
        <v>215</v>
      </c>
      <c r="B106" s="34" t="s">
        <v>670</v>
      </c>
    </row>
    <row r="107" spans="1:2" x14ac:dyDescent="0.3">
      <c r="A107" s="25" t="s">
        <v>216</v>
      </c>
      <c r="B107" s="36" t="s">
        <v>664</v>
      </c>
    </row>
    <row r="108" spans="1:2" x14ac:dyDescent="0.3">
      <c r="A108" s="25" t="s">
        <v>217</v>
      </c>
      <c r="B108" s="34" t="s">
        <v>671</v>
      </c>
    </row>
    <row r="109" spans="1:2" x14ac:dyDescent="0.3">
      <c r="A109" s="24" t="s">
        <v>218</v>
      </c>
      <c r="B109" s="34" t="s">
        <v>672</v>
      </c>
    </row>
    <row r="110" spans="1:2" x14ac:dyDescent="0.3">
      <c r="A110" s="24" t="s">
        <v>219</v>
      </c>
      <c r="B110" s="34" t="s">
        <v>673</v>
      </c>
    </row>
    <row r="111" spans="1:2" x14ac:dyDescent="0.3">
      <c r="A111" s="24" t="s">
        <v>220</v>
      </c>
      <c r="B111" s="34" t="s">
        <v>674</v>
      </c>
    </row>
    <row r="112" spans="1:2" x14ac:dyDescent="0.3">
      <c r="A112" s="25" t="s">
        <v>221</v>
      </c>
      <c r="B112" s="34" t="s">
        <v>675</v>
      </c>
    </row>
    <row r="113" spans="1:2" x14ac:dyDescent="0.3">
      <c r="A113" s="25" t="s">
        <v>222</v>
      </c>
      <c r="B113" s="36" t="s">
        <v>223</v>
      </c>
    </row>
    <row r="114" spans="1:2" x14ac:dyDescent="0.3">
      <c r="A114" s="25" t="s">
        <v>224</v>
      </c>
      <c r="B114" s="36" t="s">
        <v>225</v>
      </c>
    </row>
    <row r="115" spans="1:2" x14ac:dyDescent="0.3">
      <c r="A115" s="24" t="s">
        <v>226</v>
      </c>
      <c r="B115" s="34" t="s">
        <v>676</v>
      </c>
    </row>
    <row r="116" spans="1:2" x14ac:dyDescent="0.3">
      <c r="A116" s="24" t="s">
        <v>227</v>
      </c>
      <c r="B116" s="34" t="s">
        <v>677</v>
      </c>
    </row>
    <row r="117" spans="1:2" x14ac:dyDescent="0.3">
      <c r="A117" s="24" t="s">
        <v>228</v>
      </c>
      <c r="B117" s="34" t="s">
        <v>678</v>
      </c>
    </row>
    <row r="118" spans="1:2" x14ac:dyDescent="0.3">
      <c r="A118" s="24" t="s">
        <v>229</v>
      </c>
      <c r="B118" s="34" t="s">
        <v>679</v>
      </c>
    </row>
    <row r="119" spans="1:2" x14ac:dyDescent="0.3">
      <c r="A119" s="24" t="s">
        <v>230</v>
      </c>
      <c r="B119" s="34" t="s">
        <v>680</v>
      </c>
    </row>
    <row r="120" spans="1:2" x14ac:dyDescent="0.3">
      <c r="A120" s="25" t="s">
        <v>231</v>
      </c>
      <c r="B120" s="34" t="s">
        <v>681</v>
      </c>
    </row>
    <row r="121" spans="1:2" x14ac:dyDescent="0.3">
      <c r="A121" s="25" t="s">
        <v>232</v>
      </c>
      <c r="B121" s="34" t="s">
        <v>682</v>
      </c>
    </row>
    <row r="122" spans="1:2" x14ac:dyDescent="0.3">
      <c r="A122" s="24" t="s">
        <v>233</v>
      </c>
      <c r="B122" s="34" t="s">
        <v>683</v>
      </c>
    </row>
    <row r="123" spans="1:2" x14ac:dyDescent="0.3">
      <c r="A123" s="24" t="s">
        <v>234</v>
      </c>
      <c r="B123" s="36" t="s">
        <v>195</v>
      </c>
    </row>
    <row r="124" spans="1:2" x14ac:dyDescent="0.3">
      <c r="A124" s="24" t="s">
        <v>235</v>
      </c>
      <c r="B124" s="34" t="s">
        <v>684</v>
      </c>
    </row>
    <row r="125" spans="1:2" x14ac:dyDescent="0.3">
      <c r="A125" s="24" t="s">
        <v>236</v>
      </c>
      <c r="B125" s="34" t="s">
        <v>685</v>
      </c>
    </row>
    <row r="126" spans="1:2" x14ac:dyDescent="0.3">
      <c r="A126" s="24" t="s">
        <v>237</v>
      </c>
      <c r="B126" s="39" t="s">
        <v>686</v>
      </c>
    </row>
    <row r="127" spans="1:2" x14ac:dyDescent="0.3">
      <c r="A127" s="24" t="s">
        <v>238</v>
      </c>
      <c r="B127" s="34" t="s">
        <v>687</v>
      </c>
    </row>
    <row r="128" spans="1:2" x14ac:dyDescent="0.3">
      <c r="A128" s="24" t="s">
        <v>239</v>
      </c>
      <c r="B128" s="34" t="s">
        <v>688</v>
      </c>
    </row>
    <row r="129" spans="1:2" x14ac:dyDescent="0.3">
      <c r="A129" s="24" t="s">
        <v>240</v>
      </c>
      <c r="B129" s="34" t="s">
        <v>689</v>
      </c>
    </row>
    <row r="130" spans="1:2" x14ac:dyDescent="0.3">
      <c r="A130" s="24" t="s">
        <v>241</v>
      </c>
      <c r="B130" s="36" t="s">
        <v>195</v>
      </c>
    </row>
    <row r="131" spans="1:2" x14ac:dyDescent="0.3">
      <c r="A131" s="24" t="s">
        <v>242</v>
      </c>
      <c r="B131" s="34" t="s">
        <v>690</v>
      </c>
    </row>
    <row r="132" spans="1:2" x14ac:dyDescent="0.3">
      <c r="A132" s="24" t="s">
        <v>243</v>
      </c>
      <c r="B132" s="34" t="s">
        <v>691</v>
      </c>
    </row>
    <row r="133" spans="1:2" x14ac:dyDescent="0.3">
      <c r="A133" s="24" t="s">
        <v>244</v>
      </c>
      <c r="B133" s="34" t="s">
        <v>689</v>
      </c>
    </row>
    <row r="134" spans="1:2" x14ac:dyDescent="0.3">
      <c r="A134" s="24" t="s">
        <v>245</v>
      </c>
      <c r="B134" s="36" t="s">
        <v>195</v>
      </c>
    </row>
    <row r="135" spans="1:2" x14ac:dyDescent="0.3">
      <c r="A135" s="24" t="s">
        <v>246</v>
      </c>
      <c r="B135" s="34" t="s">
        <v>687</v>
      </c>
    </row>
    <row r="136" spans="1:2" x14ac:dyDescent="0.3">
      <c r="A136" s="24" t="s">
        <v>247</v>
      </c>
      <c r="B136" s="34" t="s">
        <v>692</v>
      </c>
    </row>
    <row r="137" spans="1:2" x14ac:dyDescent="0.3">
      <c r="A137" s="24" t="s">
        <v>248</v>
      </c>
      <c r="B137" s="34" t="s">
        <v>689</v>
      </c>
    </row>
    <row r="138" spans="1:2" x14ac:dyDescent="0.3">
      <c r="A138" s="24" t="s">
        <v>249</v>
      </c>
      <c r="B138" s="36" t="s">
        <v>195</v>
      </c>
    </row>
    <row r="139" spans="1:2" x14ac:dyDescent="0.3">
      <c r="A139" s="24" t="s">
        <v>250</v>
      </c>
      <c r="B139" s="34" t="s">
        <v>693</v>
      </c>
    </row>
    <row r="140" spans="1:2" x14ac:dyDescent="0.3">
      <c r="A140" s="24" t="s">
        <v>251</v>
      </c>
      <c r="B140" s="34" t="s">
        <v>694</v>
      </c>
    </row>
    <row r="141" spans="1:2" x14ac:dyDescent="0.3">
      <c r="A141" s="24" t="s">
        <v>252</v>
      </c>
      <c r="B141" s="34" t="s">
        <v>695</v>
      </c>
    </row>
    <row r="142" spans="1:2" x14ac:dyDescent="0.3">
      <c r="A142" s="24" t="s">
        <v>253</v>
      </c>
      <c r="B142" s="34" t="s">
        <v>696</v>
      </c>
    </row>
    <row r="143" spans="1:2" x14ac:dyDescent="0.3">
      <c r="A143" s="24" t="s">
        <v>254</v>
      </c>
      <c r="B143" s="34" t="s">
        <v>697</v>
      </c>
    </row>
    <row r="144" spans="1:2" x14ac:dyDescent="0.3">
      <c r="A144" s="24" t="s">
        <v>255</v>
      </c>
      <c r="B144" s="34" t="s">
        <v>698</v>
      </c>
    </row>
    <row r="145" spans="1:2" x14ac:dyDescent="0.3">
      <c r="A145" s="24" t="s">
        <v>256</v>
      </c>
      <c r="B145" s="34" t="s">
        <v>699</v>
      </c>
    </row>
    <row r="146" spans="1:2" x14ac:dyDescent="0.3">
      <c r="A146" s="24" t="s">
        <v>258</v>
      </c>
      <c r="B146" s="34" t="s">
        <v>700</v>
      </c>
    </row>
    <row r="147" spans="1:2" x14ac:dyDescent="0.3">
      <c r="A147" s="24" t="s">
        <v>259</v>
      </c>
      <c r="B147" s="36" t="s">
        <v>701</v>
      </c>
    </row>
    <row r="148" spans="1:2" x14ac:dyDescent="0.3">
      <c r="A148" s="24" t="s">
        <v>260</v>
      </c>
      <c r="B148" s="36" t="s">
        <v>261</v>
      </c>
    </row>
    <row r="149" spans="1:2" x14ac:dyDescent="0.3">
      <c r="A149" s="24" t="s">
        <v>262</v>
      </c>
      <c r="B149" s="34" t="s">
        <v>702</v>
      </c>
    </row>
    <row r="150" spans="1:2" x14ac:dyDescent="0.3">
      <c r="A150" s="24" t="s">
        <v>263</v>
      </c>
      <c r="B150" s="34" t="s">
        <v>703</v>
      </c>
    </row>
    <row r="151" spans="1:2" x14ac:dyDescent="0.3">
      <c r="A151" s="24" t="s">
        <v>264</v>
      </c>
      <c r="B151" s="34" t="s">
        <v>704</v>
      </c>
    </row>
    <row r="152" spans="1:2" x14ac:dyDescent="0.3">
      <c r="A152" s="24" t="s">
        <v>265</v>
      </c>
      <c r="B152" s="34" t="s">
        <v>705</v>
      </c>
    </row>
    <row r="153" spans="1:2" x14ac:dyDescent="0.3">
      <c r="A153" s="24" t="s">
        <v>266</v>
      </c>
      <c r="B153" s="34" t="s">
        <v>706</v>
      </c>
    </row>
    <row r="154" spans="1:2" x14ac:dyDescent="0.3">
      <c r="A154" s="24" t="s">
        <v>267</v>
      </c>
      <c r="B154" s="34" t="s">
        <v>707</v>
      </c>
    </row>
    <row r="155" spans="1:2" x14ac:dyDescent="0.3">
      <c r="A155" s="24" t="s">
        <v>268</v>
      </c>
      <c r="B155" s="34" t="s">
        <v>708</v>
      </c>
    </row>
    <row r="156" spans="1:2" x14ac:dyDescent="0.3">
      <c r="A156" s="24" t="s">
        <v>269</v>
      </c>
      <c r="B156" s="34" t="s">
        <v>709</v>
      </c>
    </row>
    <row r="157" spans="1:2" x14ac:dyDescent="0.3">
      <c r="A157" s="25" t="s">
        <v>270</v>
      </c>
      <c r="B157" s="34" t="s">
        <v>710</v>
      </c>
    </row>
    <row r="158" spans="1:2" x14ac:dyDescent="0.3">
      <c r="A158" s="25" t="s">
        <v>271</v>
      </c>
      <c r="B158" s="36" t="s">
        <v>711</v>
      </c>
    </row>
    <row r="159" spans="1:2" x14ac:dyDescent="0.3">
      <c r="A159" s="25" t="s">
        <v>272</v>
      </c>
      <c r="B159" s="36" t="s">
        <v>712</v>
      </c>
    </row>
    <row r="160" spans="1:2" x14ac:dyDescent="0.3">
      <c r="A160" s="25" t="s">
        <v>273</v>
      </c>
      <c r="B160" s="36" t="s">
        <v>195</v>
      </c>
    </row>
    <row r="161" spans="1:2" x14ac:dyDescent="0.3">
      <c r="A161" s="24" t="s">
        <v>274</v>
      </c>
      <c r="B161" s="34" t="s">
        <v>713</v>
      </c>
    </row>
    <row r="162" spans="1:2" x14ac:dyDescent="0.3">
      <c r="A162" s="24" t="s">
        <v>275</v>
      </c>
      <c r="B162" s="34" t="s">
        <v>714</v>
      </c>
    </row>
    <row r="163" spans="1:2" x14ac:dyDescent="0.3">
      <c r="A163" s="24" t="s">
        <v>276</v>
      </c>
      <c r="B163" s="34" t="s">
        <v>715</v>
      </c>
    </row>
    <row r="164" spans="1:2" x14ac:dyDescent="0.3">
      <c r="A164" s="24" t="s">
        <v>277</v>
      </c>
      <c r="B164" s="34" t="s">
        <v>716</v>
      </c>
    </row>
    <row r="165" spans="1:2" x14ac:dyDescent="0.3">
      <c r="A165" s="24" t="s">
        <v>278</v>
      </c>
      <c r="B165" s="34" t="s">
        <v>717</v>
      </c>
    </row>
    <row r="166" spans="1:2" x14ac:dyDescent="0.3">
      <c r="A166" s="24" t="s">
        <v>279</v>
      </c>
      <c r="B166" s="34" t="s">
        <v>718</v>
      </c>
    </row>
    <row r="167" spans="1:2" x14ac:dyDescent="0.3">
      <c r="A167" s="24" t="s">
        <v>280</v>
      </c>
      <c r="B167" s="34" t="s">
        <v>719</v>
      </c>
    </row>
    <row r="168" spans="1:2" x14ac:dyDescent="0.3">
      <c r="A168" s="25" t="s">
        <v>281</v>
      </c>
      <c r="B168" s="34" t="s">
        <v>720</v>
      </c>
    </row>
    <row r="169" spans="1:2" x14ac:dyDescent="0.3">
      <c r="A169" s="24" t="s">
        <v>282</v>
      </c>
      <c r="B169" s="34" t="s">
        <v>721</v>
      </c>
    </row>
    <row r="170" spans="1:2" x14ac:dyDescent="0.3">
      <c r="A170" s="24" t="s">
        <v>283</v>
      </c>
      <c r="B170" s="34" t="s">
        <v>722</v>
      </c>
    </row>
    <row r="171" spans="1:2" x14ac:dyDescent="0.3">
      <c r="A171" s="24" t="s">
        <v>284</v>
      </c>
      <c r="B171" s="34" t="s">
        <v>723</v>
      </c>
    </row>
    <row r="172" spans="1:2" x14ac:dyDescent="0.3">
      <c r="A172" s="24" t="s">
        <v>285</v>
      </c>
      <c r="B172" s="34" t="s">
        <v>724</v>
      </c>
    </row>
    <row r="173" spans="1:2" x14ac:dyDescent="0.3">
      <c r="A173" s="24" t="s">
        <v>286</v>
      </c>
      <c r="B173" s="34" t="s">
        <v>725</v>
      </c>
    </row>
    <row r="174" spans="1:2" x14ac:dyDescent="0.3">
      <c r="A174" s="24" t="s">
        <v>287</v>
      </c>
      <c r="B174" s="34" t="s">
        <v>726</v>
      </c>
    </row>
    <row r="175" spans="1:2" x14ac:dyDescent="0.3">
      <c r="A175" s="24" t="s">
        <v>288</v>
      </c>
      <c r="B175" s="34" t="s">
        <v>727</v>
      </c>
    </row>
    <row r="176" spans="1:2" x14ac:dyDescent="0.3">
      <c r="A176" s="24" t="s">
        <v>289</v>
      </c>
      <c r="B176" s="34" t="s">
        <v>728</v>
      </c>
    </row>
    <row r="177" spans="1:2" x14ac:dyDescent="0.3">
      <c r="A177" s="24" t="s">
        <v>290</v>
      </c>
      <c r="B177" s="34" t="s">
        <v>729</v>
      </c>
    </row>
    <row r="178" spans="1:2" x14ac:dyDescent="0.3">
      <c r="A178" s="24" t="s">
        <v>291</v>
      </c>
      <c r="B178" s="36" t="s">
        <v>730</v>
      </c>
    </row>
    <row r="179" spans="1:2" x14ac:dyDescent="0.3">
      <c r="A179" s="24" t="s">
        <v>292</v>
      </c>
      <c r="B179" s="34" t="s">
        <v>731</v>
      </c>
    </row>
    <row r="180" spans="1:2" x14ac:dyDescent="0.3">
      <c r="A180" s="24" t="s">
        <v>293</v>
      </c>
      <c r="B180" s="34" t="s">
        <v>732</v>
      </c>
    </row>
    <row r="181" spans="1:2" x14ac:dyDescent="0.3">
      <c r="A181" s="24" t="s">
        <v>294</v>
      </c>
      <c r="B181" s="36" t="s">
        <v>733</v>
      </c>
    </row>
    <row r="182" spans="1:2" x14ac:dyDescent="0.3">
      <c r="A182" s="24" t="s">
        <v>295</v>
      </c>
      <c r="B182" s="34" t="s">
        <v>734</v>
      </c>
    </row>
    <row r="183" spans="1:2" x14ac:dyDescent="0.3">
      <c r="A183" s="25" t="s">
        <v>296</v>
      </c>
      <c r="B183" s="34" t="s">
        <v>735</v>
      </c>
    </row>
    <row r="184" spans="1:2" x14ac:dyDescent="0.3">
      <c r="A184" s="25" t="s">
        <v>297</v>
      </c>
      <c r="B184" s="36" t="s">
        <v>195</v>
      </c>
    </row>
    <row r="185" spans="1:2" s="26" customFormat="1" x14ac:dyDescent="0.3">
      <c r="A185" s="24" t="s">
        <v>298</v>
      </c>
      <c r="B185" s="40" t="s">
        <v>736</v>
      </c>
    </row>
    <row r="186" spans="1:2" x14ac:dyDescent="0.3">
      <c r="A186" s="24" t="s">
        <v>299</v>
      </c>
      <c r="B186" s="34" t="s">
        <v>737</v>
      </c>
    </row>
    <row r="187" spans="1:2" x14ac:dyDescent="0.3">
      <c r="A187" s="24" t="s">
        <v>300</v>
      </c>
      <c r="B187" s="34" t="s">
        <v>738</v>
      </c>
    </row>
    <row r="188" spans="1:2" x14ac:dyDescent="0.3">
      <c r="A188" s="24" t="s">
        <v>301</v>
      </c>
      <c r="B188" s="34" t="s">
        <v>739</v>
      </c>
    </row>
    <row r="189" spans="1:2" x14ac:dyDescent="0.3">
      <c r="A189" s="24" t="s">
        <v>302</v>
      </c>
      <c r="B189" s="34" t="s">
        <v>740</v>
      </c>
    </row>
    <row r="190" spans="1:2" x14ac:dyDescent="0.3">
      <c r="A190" s="24" t="s">
        <v>303</v>
      </c>
      <c r="B190" s="34" t="s">
        <v>741</v>
      </c>
    </row>
    <row r="191" spans="1:2" x14ac:dyDescent="0.3">
      <c r="A191" s="24" t="s">
        <v>304</v>
      </c>
      <c r="B191" s="34" t="s">
        <v>742</v>
      </c>
    </row>
    <row r="192" spans="1:2" x14ac:dyDescent="0.3">
      <c r="A192" s="24" t="s">
        <v>305</v>
      </c>
      <c r="B192" s="34" t="s">
        <v>743</v>
      </c>
    </row>
    <row r="193" spans="1:2" x14ac:dyDescent="0.3">
      <c r="A193" s="24" t="s">
        <v>306</v>
      </c>
      <c r="B193" s="34" t="s">
        <v>744</v>
      </c>
    </row>
    <row r="194" spans="1:2" x14ac:dyDescent="0.3">
      <c r="A194" s="24" t="s">
        <v>307</v>
      </c>
      <c r="B194" s="34" t="s">
        <v>745</v>
      </c>
    </row>
    <row r="195" spans="1:2" x14ac:dyDescent="0.3">
      <c r="A195" s="24" t="s">
        <v>308</v>
      </c>
      <c r="B195" s="34" t="s">
        <v>746</v>
      </c>
    </row>
    <row r="196" spans="1:2" x14ac:dyDescent="0.3">
      <c r="A196" s="24" t="s">
        <v>309</v>
      </c>
      <c r="B196" s="34"/>
    </row>
    <row r="197" spans="1:2" x14ac:dyDescent="0.3">
      <c r="A197" s="24" t="s">
        <v>310</v>
      </c>
      <c r="B197" s="36" t="s">
        <v>747</v>
      </c>
    </row>
    <row r="198" spans="1:2" x14ac:dyDescent="0.3">
      <c r="A198" s="24" t="s">
        <v>311</v>
      </c>
      <c r="B198" s="36" t="s">
        <v>748</v>
      </c>
    </row>
    <row r="199" spans="1:2" x14ac:dyDescent="0.3">
      <c r="A199" s="24" t="s">
        <v>312</v>
      </c>
      <c r="B199" s="34" t="s">
        <v>749</v>
      </c>
    </row>
    <row r="200" spans="1:2" x14ac:dyDescent="0.3">
      <c r="A200" s="24" t="s">
        <v>313</v>
      </c>
      <c r="B200" s="34" t="s">
        <v>750</v>
      </c>
    </row>
    <row r="201" spans="1:2" x14ac:dyDescent="0.3">
      <c r="A201" s="24" t="s">
        <v>314</v>
      </c>
      <c r="B201" s="34" t="s">
        <v>751</v>
      </c>
    </row>
    <row r="202" spans="1:2" x14ac:dyDescent="0.3">
      <c r="A202" s="24" t="s">
        <v>315</v>
      </c>
      <c r="B202" s="34" t="s">
        <v>752</v>
      </c>
    </row>
    <row r="203" spans="1:2" x14ac:dyDescent="0.3">
      <c r="A203" s="24" t="s">
        <v>316</v>
      </c>
      <c r="B203" s="34" t="s">
        <v>753</v>
      </c>
    </row>
    <row r="204" spans="1:2" x14ac:dyDescent="0.3">
      <c r="A204" s="24" t="s">
        <v>317</v>
      </c>
      <c r="B204" s="34" t="s">
        <v>754</v>
      </c>
    </row>
    <row r="205" spans="1:2" x14ac:dyDescent="0.3">
      <c r="A205" s="24" t="s">
        <v>318</v>
      </c>
      <c r="B205" s="36" t="s">
        <v>755</v>
      </c>
    </row>
    <row r="206" spans="1:2" x14ac:dyDescent="0.3">
      <c r="A206" s="24" t="s">
        <v>319</v>
      </c>
      <c r="B206" s="36" t="s">
        <v>756</v>
      </c>
    </row>
    <row r="207" spans="1:2" x14ac:dyDescent="0.3">
      <c r="A207" s="24" t="s">
        <v>320</v>
      </c>
      <c r="B207" s="36" t="s">
        <v>195</v>
      </c>
    </row>
    <row r="208" spans="1:2" x14ac:dyDescent="0.3">
      <c r="A208" s="24" t="s">
        <v>321</v>
      </c>
      <c r="B208" s="34" t="s">
        <v>757</v>
      </c>
    </row>
    <row r="209" spans="1:2" x14ac:dyDescent="0.3">
      <c r="A209" s="24" t="s">
        <v>322</v>
      </c>
      <c r="B209" s="36" t="s">
        <v>758</v>
      </c>
    </row>
    <row r="210" spans="1:2" x14ac:dyDescent="0.3">
      <c r="A210" s="24" t="s">
        <v>323</v>
      </c>
      <c r="B210" s="34" t="s">
        <v>759</v>
      </c>
    </row>
    <row r="211" spans="1:2" ht="354" x14ac:dyDescent="0.3">
      <c r="A211" s="25" t="s">
        <v>324</v>
      </c>
      <c r="B211" s="41" t="s">
        <v>760</v>
      </c>
    </row>
    <row r="212" spans="1:2" x14ac:dyDescent="0.3">
      <c r="A212" s="24" t="s">
        <v>325</v>
      </c>
      <c r="B212" s="34" t="s">
        <v>761</v>
      </c>
    </row>
    <row r="213" spans="1:2" x14ac:dyDescent="0.3">
      <c r="A213" s="24" t="s">
        <v>326</v>
      </c>
      <c r="B213" s="34" t="s">
        <v>762</v>
      </c>
    </row>
    <row r="214" spans="1:2" x14ac:dyDescent="0.3">
      <c r="A214" s="24" t="s">
        <v>327</v>
      </c>
      <c r="B214" s="34" t="s">
        <v>763</v>
      </c>
    </row>
    <row r="215" spans="1:2" x14ac:dyDescent="0.3">
      <c r="A215" s="24" t="s">
        <v>328</v>
      </c>
      <c r="B215" s="34" t="s">
        <v>764</v>
      </c>
    </row>
    <row r="216" spans="1:2" x14ac:dyDescent="0.3">
      <c r="A216" s="24" t="s">
        <v>329</v>
      </c>
      <c r="B216" s="34" t="s">
        <v>765</v>
      </c>
    </row>
    <row r="217" spans="1:2" x14ac:dyDescent="0.3">
      <c r="A217" s="24" t="s">
        <v>330</v>
      </c>
      <c r="B217" s="34" t="s">
        <v>766</v>
      </c>
    </row>
    <row r="218" spans="1:2" x14ac:dyDescent="0.3">
      <c r="A218" s="24" t="s">
        <v>331</v>
      </c>
      <c r="B218" s="36" t="s">
        <v>767</v>
      </c>
    </row>
    <row r="219" spans="1:2" x14ac:dyDescent="0.3">
      <c r="A219" s="24" t="s">
        <v>332</v>
      </c>
      <c r="B219" s="34" t="s">
        <v>768</v>
      </c>
    </row>
    <row r="220" spans="1:2" x14ac:dyDescent="0.3">
      <c r="A220" s="24" t="s">
        <v>333</v>
      </c>
      <c r="B220" s="34" t="s">
        <v>769</v>
      </c>
    </row>
    <row r="221" spans="1:2" x14ac:dyDescent="0.3">
      <c r="A221" s="24" t="s">
        <v>334</v>
      </c>
      <c r="B221" s="34" t="s">
        <v>770</v>
      </c>
    </row>
    <row r="222" spans="1:2" x14ac:dyDescent="0.3">
      <c r="A222" s="24" t="s">
        <v>335</v>
      </c>
      <c r="B222" s="36" t="s">
        <v>195</v>
      </c>
    </row>
    <row r="223" spans="1:2" x14ac:dyDescent="0.3">
      <c r="A223" s="24" t="s">
        <v>336</v>
      </c>
      <c r="B223" s="34" t="s">
        <v>771</v>
      </c>
    </row>
    <row r="224" spans="1:2" x14ac:dyDescent="0.3">
      <c r="A224" s="24" t="s">
        <v>337</v>
      </c>
      <c r="B224" s="34" t="s">
        <v>772</v>
      </c>
    </row>
    <row r="225" spans="1:2" x14ac:dyDescent="0.3">
      <c r="A225" s="24" t="s">
        <v>338</v>
      </c>
      <c r="B225" s="34" t="s">
        <v>773</v>
      </c>
    </row>
    <row r="226" spans="1:2" x14ac:dyDescent="0.3">
      <c r="A226" s="24" t="s">
        <v>339</v>
      </c>
      <c r="B226" s="34" t="s">
        <v>774</v>
      </c>
    </row>
    <row r="227" spans="1:2" x14ac:dyDescent="0.3">
      <c r="A227" s="24" t="s">
        <v>340</v>
      </c>
      <c r="B227" s="34" t="s">
        <v>775</v>
      </c>
    </row>
    <row r="228" spans="1:2" x14ac:dyDescent="0.3">
      <c r="A228" s="24" t="s">
        <v>341</v>
      </c>
      <c r="B228" s="34" t="s">
        <v>776</v>
      </c>
    </row>
    <row r="229" spans="1:2" x14ac:dyDescent="0.3">
      <c r="A229" s="24" t="s">
        <v>342</v>
      </c>
      <c r="B229" s="34" t="s">
        <v>777</v>
      </c>
    </row>
    <row r="230" spans="1:2" x14ac:dyDescent="0.3">
      <c r="A230" s="24" t="s">
        <v>343</v>
      </c>
      <c r="B230" s="34" t="s">
        <v>778</v>
      </c>
    </row>
    <row r="231" spans="1:2" x14ac:dyDescent="0.3">
      <c r="A231" s="24" t="s">
        <v>344</v>
      </c>
      <c r="B231" s="34" t="s">
        <v>779</v>
      </c>
    </row>
    <row r="232" spans="1:2" x14ac:dyDescent="0.3">
      <c r="A232" s="24" t="s">
        <v>345</v>
      </c>
      <c r="B232" s="34" t="s">
        <v>780</v>
      </c>
    </row>
    <row r="233" spans="1:2" x14ac:dyDescent="0.3">
      <c r="A233" s="24" t="s">
        <v>346</v>
      </c>
      <c r="B233" s="34" t="s">
        <v>347</v>
      </c>
    </row>
    <row r="234" spans="1:2" x14ac:dyDescent="0.3">
      <c r="A234" s="24" t="s">
        <v>348</v>
      </c>
      <c r="B234" s="34" t="s">
        <v>781</v>
      </c>
    </row>
    <row r="235" spans="1:2" x14ac:dyDescent="0.3">
      <c r="A235" s="24" t="s">
        <v>349</v>
      </c>
      <c r="B235" s="34" t="s">
        <v>782</v>
      </c>
    </row>
    <row r="236" spans="1:2" x14ac:dyDescent="0.3">
      <c r="A236" s="24" t="s">
        <v>350</v>
      </c>
      <c r="B236" s="34" t="s">
        <v>783</v>
      </c>
    </row>
    <row r="237" spans="1:2" x14ac:dyDescent="0.3">
      <c r="A237" s="24" t="s">
        <v>351</v>
      </c>
      <c r="B237" s="34" t="s">
        <v>784</v>
      </c>
    </row>
    <row r="238" spans="1:2" x14ac:dyDescent="0.3">
      <c r="A238" s="24" t="s">
        <v>352</v>
      </c>
      <c r="B238" s="36" t="s">
        <v>195</v>
      </c>
    </row>
    <row r="239" spans="1:2" x14ac:dyDescent="0.3">
      <c r="A239" s="24" t="s">
        <v>353</v>
      </c>
      <c r="B239" s="34" t="s">
        <v>785</v>
      </c>
    </row>
    <row r="240" spans="1:2" x14ac:dyDescent="0.3">
      <c r="A240" s="24" t="s">
        <v>354</v>
      </c>
      <c r="B240" s="34" t="s">
        <v>786</v>
      </c>
    </row>
    <row r="241" spans="1:2" x14ac:dyDescent="0.3">
      <c r="A241" s="24" t="s">
        <v>355</v>
      </c>
      <c r="B241" s="34" t="s">
        <v>787</v>
      </c>
    </row>
    <row r="242" spans="1:2" x14ac:dyDescent="0.3">
      <c r="A242" s="24" t="s">
        <v>356</v>
      </c>
      <c r="B242" s="36" t="s">
        <v>195</v>
      </c>
    </row>
    <row r="243" spans="1:2" x14ac:dyDescent="0.3">
      <c r="A243" s="24" t="s">
        <v>357</v>
      </c>
      <c r="B243" s="34" t="s">
        <v>788</v>
      </c>
    </row>
    <row r="244" spans="1:2" x14ac:dyDescent="0.3">
      <c r="A244" s="24" t="s">
        <v>358</v>
      </c>
      <c r="B244" s="34" t="s">
        <v>789</v>
      </c>
    </row>
    <row r="245" spans="1:2" x14ac:dyDescent="0.3">
      <c r="A245" s="24" t="s">
        <v>359</v>
      </c>
      <c r="B245" s="34" t="s">
        <v>790</v>
      </c>
    </row>
    <row r="246" spans="1:2" x14ac:dyDescent="0.3">
      <c r="A246" s="25" t="s">
        <v>360</v>
      </c>
      <c r="B246" s="34" t="s">
        <v>791</v>
      </c>
    </row>
    <row r="247" spans="1:2" x14ac:dyDescent="0.3">
      <c r="A247" s="24" t="s">
        <v>361</v>
      </c>
      <c r="B247" s="34" t="s">
        <v>792</v>
      </c>
    </row>
    <row r="248" spans="1:2" x14ac:dyDescent="0.3">
      <c r="A248" s="24" t="s">
        <v>362</v>
      </c>
      <c r="B248" s="36" t="s">
        <v>793</v>
      </c>
    </row>
    <row r="249" spans="1:2" x14ac:dyDescent="0.3">
      <c r="A249" s="24" t="s">
        <v>363</v>
      </c>
      <c r="B249" s="34" t="s">
        <v>794</v>
      </c>
    </row>
    <row r="250" spans="1:2" x14ac:dyDescent="0.3">
      <c r="A250" s="24" t="s">
        <v>364</v>
      </c>
      <c r="B250" s="34" t="s">
        <v>795</v>
      </c>
    </row>
    <row r="251" spans="1:2" x14ac:dyDescent="0.3">
      <c r="A251" s="24" t="s">
        <v>365</v>
      </c>
      <c r="B251" s="34" t="s">
        <v>796</v>
      </c>
    </row>
    <row r="252" spans="1:2" x14ac:dyDescent="0.3">
      <c r="A252" s="24" t="s">
        <v>367</v>
      </c>
      <c r="B252" s="34" t="s">
        <v>797</v>
      </c>
    </row>
    <row r="253" spans="1:2" x14ac:dyDescent="0.3">
      <c r="A253" s="24" t="s">
        <v>368</v>
      </c>
      <c r="B253" s="34" t="s">
        <v>798</v>
      </c>
    </row>
    <row r="254" spans="1:2" x14ac:dyDescent="0.3">
      <c r="A254" s="24" t="s">
        <v>369</v>
      </c>
      <c r="B254" s="34" t="s">
        <v>799</v>
      </c>
    </row>
    <row r="255" spans="1:2" x14ac:dyDescent="0.3">
      <c r="A255" s="24" t="s">
        <v>370</v>
      </c>
      <c r="B255" s="34" t="s">
        <v>800</v>
      </c>
    </row>
    <row r="256" spans="1:2" x14ac:dyDescent="0.3">
      <c r="A256" s="24" t="s">
        <v>371</v>
      </c>
      <c r="B256" s="34" t="s">
        <v>801</v>
      </c>
    </row>
    <row r="257" spans="1:2" x14ac:dyDescent="0.3">
      <c r="A257" s="24" t="s">
        <v>372</v>
      </c>
      <c r="B257" s="36" t="s">
        <v>802</v>
      </c>
    </row>
    <row r="258" spans="1:2" x14ac:dyDescent="0.3">
      <c r="A258" s="24" t="s">
        <v>373</v>
      </c>
      <c r="B258" s="34" t="s">
        <v>803</v>
      </c>
    </row>
    <row r="259" spans="1:2" s="26" customFormat="1" x14ac:dyDescent="0.3">
      <c r="A259" s="24" t="s">
        <v>374</v>
      </c>
      <c r="B259" s="40" t="s">
        <v>804</v>
      </c>
    </row>
    <row r="260" spans="1:2" x14ac:dyDescent="0.3">
      <c r="A260" s="24" t="s">
        <v>375</v>
      </c>
      <c r="B260" s="34" t="s">
        <v>805</v>
      </c>
    </row>
    <row r="261" spans="1:2" x14ac:dyDescent="0.3">
      <c r="A261" s="24" t="s">
        <v>376</v>
      </c>
      <c r="B261" s="36" t="s">
        <v>806</v>
      </c>
    </row>
    <row r="262" spans="1:2" x14ac:dyDescent="0.3">
      <c r="A262" s="24" t="s">
        <v>377</v>
      </c>
      <c r="B262" s="36" t="s">
        <v>195</v>
      </c>
    </row>
    <row r="263" spans="1:2" x14ac:dyDescent="0.3">
      <c r="A263" s="24" t="s">
        <v>378</v>
      </c>
      <c r="B263" s="34" t="s">
        <v>807</v>
      </c>
    </row>
    <row r="264" spans="1:2" x14ac:dyDescent="0.3">
      <c r="A264" s="24" t="s">
        <v>379</v>
      </c>
      <c r="B264" s="34" t="s">
        <v>808</v>
      </c>
    </row>
    <row r="265" spans="1:2" x14ac:dyDescent="0.3">
      <c r="A265" s="24" t="s">
        <v>380</v>
      </c>
      <c r="B265" s="34" t="s">
        <v>809</v>
      </c>
    </row>
    <row r="266" spans="1:2" x14ac:dyDescent="0.3">
      <c r="A266" s="24" t="s">
        <v>381</v>
      </c>
      <c r="B266" s="34" t="s">
        <v>810</v>
      </c>
    </row>
    <row r="267" spans="1:2" x14ac:dyDescent="0.3">
      <c r="A267" s="24" t="s">
        <v>382</v>
      </c>
      <c r="B267" s="36" t="s">
        <v>195</v>
      </c>
    </row>
    <row r="268" spans="1:2" x14ac:dyDescent="0.3">
      <c r="A268" s="24" t="s">
        <v>383</v>
      </c>
      <c r="B268" s="34" t="s">
        <v>811</v>
      </c>
    </row>
    <row r="269" spans="1:2" x14ac:dyDescent="0.3">
      <c r="A269" s="24" t="s">
        <v>384</v>
      </c>
      <c r="B269" s="34" t="s">
        <v>812</v>
      </c>
    </row>
    <row r="270" spans="1:2" x14ac:dyDescent="0.3">
      <c r="A270" s="24" t="s">
        <v>385</v>
      </c>
      <c r="B270" s="34" t="s">
        <v>813</v>
      </c>
    </row>
    <row r="271" spans="1:2" x14ac:dyDescent="0.3">
      <c r="A271" s="24" t="s">
        <v>386</v>
      </c>
      <c r="B271" s="34" t="s">
        <v>814</v>
      </c>
    </row>
    <row r="272" spans="1:2" x14ac:dyDescent="0.3">
      <c r="A272" s="24" t="s">
        <v>387</v>
      </c>
      <c r="B272" s="34" t="s">
        <v>815</v>
      </c>
    </row>
    <row r="273" spans="1:2" x14ac:dyDescent="0.3">
      <c r="A273" s="24" t="s">
        <v>388</v>
      </c>
      <c r="B273" s="34" t="s">
        <v>816</v>
      </c>
    </row>
    <row r="274" spans="1:2" x14ac:dyDescent="0.3">
      <c r="A274" s="24" t="s">
        <v>389</v>
      </c>
      <c r="B274" s="34" t="s">
        <v>817</v>
      </c>
    </row>
    <row r="275" spans="1:2" x14ac:dyDescent="0.3">
      <c r="A275" s="24" t="s">
        <v>390</v>
      </c>
      <c r="B275" s="34" t="s">
        <v>818</v>
      </c>
    </row>
    <row r="276" spans="1:2" x14ac:dyDescent="0.3">
      <c r="A276" s="24" t="s">
        <v>391</v>
      </c>
      <c r="B276" s="34" t="s">
        <v>819</v>
      </c>
    </row>
    <row r="277" spans="1:2" x14ac:dyDescent="0.3">
      <c r="A277" s="24" t="s">
        <v>392</v>
      </c>
      <c r="B277" s="34" t="s">
        <v>820</v>
      </c>
    </row>
    <row r="278" spans="1:2" x14ac:dyDescent="0.3">
      <c r="A278" s="24" t="s">
        <v>393</v>
      </c>
      <c r="B278" s="34" t="s">
        <v>821</v>
      </c>
    </row>
    <row r="279" spans="1:2" x14ac:dyDescent="0.3">
      <c r="A279" s="24" t="s">
        <v>394</v>
      </c>
      <c r="B279" s="34" t="s">
        <v>822</v>
      </c>
    </row>
    <row r="280" spans="1:2" x14ac:dyDescent="0.3">
      <c r="A280" s="24" t="s">
        <v>395</v>
      </c>
      <c r="B280" s="36" t="s">
        <v>823</v>
      </c>
    </row>
    <row r="281" spans="1:2" x14ac:dyDescent="0.3">
      <c r="A281" s="24" t="s">
        <v>396</v>
      </c>
      <c r="B281" s="36" t="s">
        <v>802</v>
      </c>
    </row>
    <row r="282" spans="1:2" x14ac:dyDescent="0.3">
      <c r="A282" s="24" t="s">
        <v>398</v>
      </c>
      <c r="B282" s="34" t="s">
        <v>824</v>
      </c>
    </row>
    <row r="283" spans="1:2" x14ac:dyDescent="0.3">
      <c r="A283" s="24" t="s">
        <v>399</v>
      </c>
      <c r="B283" s="34" t="s">
        <v>825</v>
      </c>
    </row>
    <row r="284" spans="1:2" x14ac:dyDescent="0.3">
      <c r="A284" s="24" t="s">
        <v>400</v>
      </c>
      <c r="B284" s="34" t="s">
        <v>826</v>
      </c>
    </row>
    <row r="285" spans="1:2" x14ac:dyDescent="0.3">
      <c r="A285" s="24" t="s">
        <v>401</v>
      </c>
      <c r="B285" s="34" t="s">
        <v>827</v>
      </c>
    </row>
    <row r="286" spans="1:2" x14ac:dyDescent="0.3">
      <c r="A286" s="24" t="s">
        <v>402</v>
      </c>
      <c r="B286" s="34" t="s">
        <v>828</v>
      </c>
    </row>
    <row r="287" spans="1:2" x14ac:dyDescent="0.3">
      <c r="A287" s="24" t="s">
        <v>403</v>
      </c>
      <c r="B287" s="34" t="s">
        <v>829</v>
      </c>
    </row>
    <row r="288" spans="1:2" x14ac:dyDescent="0.3">
      <c r="A288" s="24" t="s">
        <v>404</v>
      </c>
      <c r="B288" s="34" t="s">
        <v>830</v>
      </c>
    </row>
    <row r="289" spans="1:2" x14ac:dyDescent="0.3">
      <c r="A289" s="24" t="s">
        <v>405</v>
      </c>
      <c r="B289" s="34" t="s">
        <v>831</v>
      </c>
    </row>
    <row r="290" spans="1:2" ht="409.6" x14ac:dyDescent="0.3">
      <c r="A290" s="25" t="s">
        <v>406</v>
      </c>
      <c r="B290" s="42" t="s">
        <v>832</v>
      </c>
    </row>
    <row r="291" spans="1:2" x14ac:dyDescent="0.3">
      <c r="A291" s="24" t="s">
        <v>407</v>
      </c>
      <c r="B291" s="34" t="s">
        <v>833</v>
      </c>
    </row>
    <row r="292" spans="1:2" x14ac:dyDescent="0.3">
      <c r="A292" s="24" t="s">
        <v>408</v>
      </c>
      <c r="B292" s="34" t="s">
        <v>834</v>
      </c>
    </row>
    <row r="293" spans="1:2" x14ac:dyDescent="0.3">
      <c r="A293" s="24" t="s">
        <v>409</v>
      </c>
      <c r="B293" s="34" t="s">
        <v>835</v>
      </c>
    </row>
    <row r="294" spans="1:2" x14ac:dyDescent="0.3">
      <c r="A294" s="24" t="s">
        <v>410</v>
      </c>
      <c r="B294" s="34" t="s">
        <v>836</v>
      </c>
    </row>
    <row r="295" spans="1:2" x14ac:dyDescent="0.3">
      <c r="A295" s="24" t="s">
        <v>411</v>
      </c>
      <c r="B295" s="34" t="s">
        <v>837</v>
      </c>
    </row>
    <row r="296" spans="1:2" x14ac:dyDescent="0.3">
      <c r="A296" s="24" t="s">
        <v>412</v>
      </c>
      <c r="B296" s="34" t="s">
        <v>838</v>
      </c>
    </row>
    <row r="297" spans="1:2" x14ac:dyDescent="0.3">
      <c r="A297" s="24" t="s">
        <v>413</v>
      </c>
      <c r="B297" s="34" t="s">
        <v>839</v>
      </c>
    </row>
    <row r="298" spans="1:2" x14ac:dyDescent="0.3">
      <c r="A298" s="24" t="s">
        <v>414</v>
      </c>
      <c r="B298" s="34" t="s">
        <v>840</v>
      </c>
    </row>
    <row r="299" spans="1:2" x14ac:dyDescent="0.3">
      <c r="A299" s="24" t="s">
        <v>415</v>
      </c>
      <c r="B299" s="36" t="s">
        <v>195</v>
      </c>
    </row>
    <row r="300" spans="1:2" x14ac:dyDescent="0.3">
      <c r="A300" s="24" t="s">
        <v>416</v>
      </c>
      <c r="B300" s="34" t="s">
        <v>841</v>
      </c>
    </row>
    <row r="301" spans="1:2" x14ac:dyDescent="0.3">
      <c r="A301" s="24" t="s">
        <v>417</v>
      </c>
      <c r="B301" s="34" t="s">
        <v>842</v>
      </c>
    </row>
    <row r="302" spans="1:2" x14ac:dyDescent="0.3">
      <c r="A302" s="24" t="s">
        <v>418</v>
      </c>
      <c r="B302" s="34" t="s">
        <v>843</v>
      </c>
    </row>
    <row r="303" spans="1:2" x14ac:dyDescent="0.3">
      <c r="A303" s="24" t="s">
        <v>419</v>
      </c>
      <c r="B303" s="36" t="s">
        <v>844</v>
      </c>
    </row>
    <row r="304" spans="1:2" x14ac:dyDescent="0.3">
      <c r="A304" s="24" t="s">
        <v>420</v>
      </c>
      <c r="B304" s="36" t="s">
        <v>802</v>
      </c>
    </row>
    <row r="305" spans="1:2" x14ac:dyDescent="0.3">
      <c r="A305" s="24" t="s">
        <v>421</v>
      </c>
      <c r="B305" s="34" t="s">
        <v>845</v>
      </c>
    </row>
    <row r="306" spans="1:2" x14ac:dyDescent="0.3">
      <c r="A306" s="24" t="s">
        <v>422</v>
      </c>
      <c r="B306" s="34" t="s">
        <v>846</v>
      </c>
    </row>
    <row r="307" spans="1:2" x14ac:dyDescent="0.3">
      <c r="A307" s="24" t="s">
        <v>423</v>
      </c>
      <c r="B307" s="34" t="s">
        <v>847</v>
      </c>
    </row>
    <row r="308" spans="1:2" x14ac:dyDescent="0.3">
      <c r="A308" s="24" t="s">
        <v>424</v>
      </c>
      <c r="B308" s="36" t="s">
        <v>848</v>
      </c>
    </row>
    <row r="309" spans="1:2" x14ac:dyDescent="0.3">
      <c r="A309" s="24" t="s">
        <v>425</v>
      </c>
      <c r="B309" s="36" t="s">
        <v>426</v>
      </c>
    </row>
    <row r="310" spans="1:2" x14ac:dyDescent="0.3">
      <c r="A310" s="24" t="s">
        <v>427</v>
      </c>
      <c r="B310" s="34" t="s">
        <v>849</v>
      </c>
    </row>
    <row r="311" spans="1:2" x14ac:dyDescent="0.3">
      <c r="A311" s="24" t="s">
        <v>428</v>
      </c>
      <c r="B311" s="34" t="s">
        <v>850</v>
      </c>
    </row>
    <row r="312" spans="1:2" x14ac:dyDescent="0.3">
      <c r="A312" s="24" t="s">
        <v>429</v>
      </c>
      <c r="B312" s="34" t="s">
        <v>851</v>
      </c>
    </row>
    <row r="313" spans="1:2" x14ac:dyDescent="0.3">
      <c r="A313" s="24" t="s">
        <v>430</v>
      </c>
      <c r="B313" s="34" t="s">
        <v>852</v>
      </c>
    </row>
    <row r="314" spans="1:2" x14ac:dyDescent="0.3">
      <c r="A314" s="24" t="s">
        <v>431</v>
      </c>
      <c r="B314" s="34" t="s">
        <v>853</v>
      </c>
    </row>
    <row r="315" spans="1:2" x14ac:dyDescent="0.3">
      <c r="A315" s="24" t="s">
        <v>432</v>
      </c>
      <c r="B315" s="34" t="s">
        <v>854</v>
      </c>
    </row>
    <row r="316" spans="1:2" x14ac:dyDescent="0.3">
      <c r="A316" s="24" t="s">
        <v>433</v>
      </c>
      <c r="B316" s="34" t="s">
        <v>855</v>
      </c>
    </row>
    <row r="317" spans="1:2" x14ac:dyDescent="0.3">
      <c r="A317" s="24" t="s">
        <v>434</v>
      </c>
      <c r="B317" s="36" t="s">
        <v>195</v>
      </c>
    </row>
    <row r="318" spans="1:2" x14ac:dyDescent="0.3">
      <c r="A318" s="24" t="s">
        <v>435</v>
      </c>
      <c r="B318" s="34" t="s">
        <v>856</v>
      </c>
    </row>
    <row r="319" spans="1:2" x14ac:dyDescent="0.3">
      <c r="A319" s="24" t="s">
        <v>436</v>
      </c>
      <c r="B319" s="34" t="s">
        <v>857</v>
      </c>
    </row>
    <row r="320" spans="1:2" x14ac:dyDescent="0.3">
      <c r="A320" s="24" t="s">
        <v>437</v>
      </c>
      <c r="B320" s="34" t="s">
        <v>858</v>
      </c>
    </row>
    <row r="321" spans="1:2" x14ac:dyDescent="0.3">
      <c r="A321" s="24" t="s">
        <v>438</v>
      </c>
      <c r="B321" s="34" t="s">
        <v>859</v>
      </c>
    </row>
    <row r="322" spans="1:2" x14ac:dyDescent="0.3">
      <c r="A322" s="24" t="s">
        <v>439</v>
      </c>
      <c r="B322" s="36" t="s">
        <v>195</v>
      </c>
    </row>
    <row r="323" spans="1:2" x14ac:dyDescent="0.3">
      <c r="A323" s="24" t="s">
        <v>440</v>
      </c>
      <c r="B323" s="34" t="s">
        <v>860</v>
      </c>
    </row>
    <row r="324" spans="1:2" x14ac:dyDescent="0.3">
      <c r="A324" s="24" t="s">
        <v>442</v>
      </c>
      <c r="B324" s="34" t="s">
        <v>860</v>
      </c>
    </row>
    <row r="325" spans="1:2" x14ac:dyDescent="0.3">
      <c r="A325" s="24" t="s">
        <v>444</v>
      </c>
      <c r="B325" s="34" t="s">
        <v>861</v>
      </c>
    </row>
    <row r="326" spans="1:2" x14ac:dyDescent="0.3">
      <c r="A326" s="25" t="s">
        <v>445</v>
      </c>
      <c r="B326" s="34" t="s">
        <v>862</v>
      </c>
    </row>
    <row r="327" spans="1:2" x14ac:dyDescent="0.3">
      <c r="A327" s="24" t="s">
        <v>446</v>
      </c>
      <c r="B327" s="34" t="s">
        <v>863</v>
      </c>
    </row>
    <row r="328" spans="1:2" x14ac:dyDescent="0.3">
      <c r="A328" s="24" t="s">
        <v>447</v>
      </c>
      <c r="B328" s="36" t="s">
        <v>864</v>
      </c>
    </row>
    <row r="329" spans="1:2" x14ac:dyDescent="0.3">
      <c r="A329" s="24" t="s">
        <v>448</v>
      </c>
      <c r="B329" s="34" t="s">
        <v>865</v>
      </c>
    </row>
    <row r="330" spans="1:2" x14ac:dyDescent="0.3">
      <c r="A330" s="24" t="s">
        <v>449</v>
      </c>
      <c r="B330" s="34" t="s">
        <v>866</v>
      </c>
    </row>
    <row r="331" spans="1:2" x14ac:dyDescent="0.3">
      <c r="A331" s="25" t="s">
        <v>450</v>
      </c>
      <c r="B331" s="34" t="s">
        <v>867</v>
      </c>
    </row>
    <row r="332" spans="1:2" x14ac:dyDescent="0.3">
      <c r="A332" s="24" t="s">
        <v>451</v>
      </c>
      <c r="B332" s="34" t="s">
        <v>868</v>
      </c>
    </row>
    <row r="333" spans="1:2" x14ac:dyDescent="0.3">
      <c r="A333" s="24" t="s">
        <v>452</v>
      </c>
      <c r="B333" s="34" t="s">
        <v>869</v>
      </c>
    </row>
    <row r="334" spans="1:2" x14ac:dyDescent="0.3">
      <c r="A334" s="24" t="s">
        <v>453</v>
      </c>
      <c r="B334" s="36"/>
    </row>
    <row r="335" spans="1:2" x14ac:dyDescent="0.3">
      <c r="A335" s="24" t="s">
        <v>454</v>
      </c>
      <c r="B335" s="34" t="s">
        <v>870</v>
      </c>
    </row>
    <row r="336" spans="1:2" x14ac:dyDescent="0.3">
      <c r="A336" s="24" t="s">
        <v>455</v>
      </c>
      <c r="B336" s="34" t="s">
        <v>871</v>
      </c>
    </row>
    <row r="337" spans="1:2" x14ac:dyDescent="0.3">
      <c r="A337" s="24" t="s">
        <v>456</v>
      </c>
      <c r="B337" s="36"/>
    </row>
    <row r="338" spans="1:2" x14ac:dyDescent="0.3">
      <c r="A338" s="25" t="s">
        <v>457</v>
      </c>
      <c r="B338" s="34" t="s">
        <v>872</v>
      </c>
    </row>
    <row r="339" spans="1:2" x14ac:dyDescent="0.3">
      <c r="A339" s="25" t="s">
        <v>458</v>
      </c>
      <c r="B339" s="34" t="s">
        <v>873</v>
      </c>
    </row>
    <row r="340" spans="1:2" x14ac:dyDescent="0.3">
      <c r="A340" s="25" t="s">
        <v>459</v>
      </c>
      <c r="B340" s="34" t="s">
        <v>874</v>
      </c>
    </row>
    <row r="341" spans="1:2" x14ac:dyDescent="0.3">
      <c r="A341" s="25" t="s">
        <v>460</v>
      </c>
      <c r="B341" s="34" t="s">
        <v>875</v>
      </c>
    </row>
    <row r="342" spans="1:2" x14ac:dyDescent="0.3">
      <c r="A342" s="25" t="s">
        <v>461</v>
      </c>
      <c r="B342" s="36"/>
    </row>
    <row r="343" spans="1:2" x14ac:dyDescent="0.3">
      <c r="A343" s="25" t="s">
        <v>462</v>
      </c>
      <c r="B343" s="34" t="s">
        <v>876</v>
      </c>
    </row>
    <row r="344" spans="1:2" x14ac:dyDescent="0.3">
      <c r="A344" s="25" t="s">
        <v>463</v>
      </c>
      <c r="B344" s="34" t="s">
        <v>877</v>
      </c>
    </row>
    <row r="345" spans="1:2" x14ac:dyDescent="0.3">
      <c r="A345" s="24" t="s">
        <v>464</v>
      </c>
      <c r="B345" s="34" t="s">
        <v>878</v>
      </c>
    </row>
    <row r="346" spans="1:2" s="26" customFormat="1" x14ac:dyDescent="0.3">
      <c r="A346" s="24" t="s">
        <v>465</v>
      </c>
      <c r="B346" s="40" t="s">
        <v>879</v>
      </c>
    </row>
    <row r="347" spans="1:2" x14ac:dyDescent="0.3">
      <c r="A347" s="24" t="s">
        <v>467</v>
      </c>
      <c r="B347" s="34" t="s">
        <v>880</v>
      </c>
    </row>
    <row r="348" spans="1:2" x14ac:dyDescent="0.3">
      <c r="A348" s="24" t="s">
        <v>468</v>
      </c>
      <c r="B348" s="34" t="s">
        <v>881</v>
      </c>
    </row>
    <row r="349" spans="1:2" x14ac:dyDescent="0.3">
      <c r="A349" s="24" t="s">
        <v>469</v>
      </c>
      <c r="B349" s="34" t="s">
        <v>882</v>
      </c>
    </row>
    <row r="350" spans="1:2" x14ac:dyDescent="0.3">
      <c r="A350" s="24" t="s">
        <v>470</v>
      </c>
      <c r="B350" s="34" t="s">
        <v>883</v>
      </c>
    </row>
    <row r="351" spans="1:2" x14ac:dyDescent="0.3">
      <c r="A351" s="24" t="s">
        <v>471</v>
      </c>
      <c r="B351" s="34" t="s">
        <v>884</v>
      </c>
    </row>
    <row r="352" spans="1:2" x14ac:dyDescent="0.3">
      <c r="A352" s="24" t="s">
        <v>472</v>
      </c>
      <c r="B352" s="34" t="s">
        <v>885</v>
      </c>
    </row>
    <row r="353" spans="1:2" x14ac:dyDescent="0.3">
      <c r="A353" s="24" t="s">
        <v>473</v>
      </c>
      <c r="B353" s="34" t="s">
        <v>474</v>
      </c>
    </row>
    <row r="354" spans="1:2" x14ac:dyDescent="0.3">
      <c r="A354" s="25" t="s">
        <v>475</v>
      </c>
      <c r="B354" s="34" t="s">
        <v>886</v>
      </c>
    </row>
    <row r="355" spans="1:2" x14ac:dyDescent="0.3">
      <c r="A355" s="24" t="s">
        <v>476</v>
      </c>
      <c r="B355" s="34" t="s">
        <v>887</v>
      </c>
    </row>
    <row r="356" spans="1:2" x14ac:dyDescent="0.3">
      <c r="A356" s="24" t="s">
        <v>477</v>
      </c>
      <c r="B356" s="34" t="s">
        <v>888</v>
      </c>
    </row>
    <row r="357" spans="1:2" x14ac:dyDescent="0.3">
      <c r="A357" s="24" t="s">
        <v>478</v>
      </c>
      <c r="B357" s="34" t="s">
        <v>889</v>
      </c>
    </row>
    <row r="358" spans="1:2" x14ac:dyDescent="0.3">
      <c r="A358" s="24" t="s">
        <v>479</v>
      </c>
      <c r="B358" s="34" t="s">
        <v>890</v>
      </c>
    </row>
    <row r="359" spans="1:2" x14ac:dyDescent="0.3">
      <c r="A359" s="24" t="s">
        <v>480</v>
      </c>
      <c r="B359" s="34" t="s">
        <v>891</v>
      </c>
    </row>
    <row r="360" spans="1:2" x14ac:dyDescent="0.3">
      <c r="A360" s="24" t="s">
        <v>481</v>
      </c>
      <c r="B360" s="34" t="s">
        <v>892</v>
      </c>
    </row>
    <row r="361" spans="1:2" x14ac:dyDescent="0.3">
      <c r="A361" s="24" t="s">
        <v>482</v>
      </c>
      <c r="B361" s="34" t="s">
        <v>893</v>
      </c>
    </row>
    <row r="362" spans="1:2" x14ac:dyDescent="0.3">
      <c r="A362" s="24" t="s">
        <v>483</v>
      </c>
      <c r="B362" s="34" t="s">
        <v>894</v>
      </c>
    </row>
    <row r="363" spans="1:2" x14ac:dyDescent="0.3">
      <c r="A363" s="25" t="s">
        <v>484</v>
      </c>
      <c r="B363" s="34" t="s">
        <v>895</v>
      </c>
    </row>
    <row r="364" spans="1:2" x14ac:dyDescent="0.3">
      <c r="A364" s="24" t="s">
        <v>485</v>
      </c>
      <c r="B364" s="34" t="s">
        <v>894</v>
      </c>
    </row>
    <row r="365" spans="1:2" x14ac:dyDescent="0.3">
      <c r="A365" s="24" t="s">
        <v>486</v>
      </c>
      <c r="B365" s="34" t="s">
        <v>896</v>
      </c>
    </row>
    <row r="366" spans="1:2" x14ac:dyDescent="0.3">
      <c r="A366" s="25" t="s">
        <v>487</v>
      </c>
      <c r="B366" s="34" t="s">
        <v>897</v>
      </c>
    </row>
    <row r="367" spans="1:2" x14ac:dyDescent="0.3">
      <c r="A367" s="24" t="s">
        <v>488</v>
      </c>
      <c r="B367" s="34" t="s">
        <v>898</v>
      </c>
    </row>
    <row r="368" spans="1:2" x14ac:dyDescent="0.3">
      <c r="A368" s="24" t="s">
        <v>489</v>
      </c>
      <c r="B368" s="34" t="s">
        <v>899</v>
      </c>
    </row>
    <row r="369" spans="1:2" x14ac:dyDescent="0.3">
      <c r="A369" s="24" t="s">
        <v>490</v>
      </c>
      <c r="B369" s="34" t="s">
        <v>900</v>
      </c>
    </row>
    <row r="370" spans="1:2" x14ac:dyDescent="0.3">
      <c r="A370" s="25" t="s">
        <v>491</v>
      </c>
      <c r="B370" s="34" t="s">
        <v>901</v>
      </c>
    </row>
    <row r="371" spans="1:2" x14ac:dyDescent="0.3">
      <c r="A371" s="25" t="s">
        <v>492</v>
      </c>
      <c r="B371" s="34" t="s">
        <v>902</v>
      </c>
    </row>
    <row r="372" spans="1:2" x14ac:dyDescent="0.3">
      <c r="A372" s="25" t="s">
        <v>493</v>
      </c>
      <c r="B372" s="34" t="s">
        <v>903</v>
      </c>
    </row>
    <row r="373" spans="1:2" x14ac:dyDescent="0.3">
      <c r="A373" s="25" t="s">
        <v>494</v>
      </c>
      <c r="B373" s="34" t="s">
        <v>904</v>
      </c>
    </row>
    <row r="374" spans="1:2" x14ac:dyDescent="0.3">
      <c r="A374" s="24" t="s">
        <v>495</v>
      </c>
      <c r="B374" s="34" t="s">
        <v>905</v>
      </c>
    </row>
    <row r="375" spans="1:2" x14ac:dyDescent="0.3">
      <c r="A375" s="24" t="s">
        <v>496</v>
      </c>
      <c r="B375" s="34" t="s">
        <v>906</v>
      </c>
    </row>
    <row r="376" spans="1:2" x14ac:dyDescent="0.3">
      <c r="A376" s="25" t="s">
        <v>497</v>
      </c>
      <c r="B376" s="34" t="s">
        <v>907</v>
      </c>
    </row>
    <row r="377" spans="1:2" x14ac:dyDescent="0.3">
      <c r="A377" s="25" t="s">
        <v>498</v>
      </c>
      <c r="B377" s="34" t="s">
        <v>908</v>
      </c>
    </row>
    <row r="378" spans="1:2" x14ac:dyDescent="0.3">
      <c r="A378" s="25" t="s">
        <v>499</v>
      </c>
      <c r="B378" s="34" t="s">
        <v>909</v>
      </c>
    </row>
    <row r="379" spans="1:2" x14ac:dyDescent="0.3">
      <c r="A379" s="25" t="s">
        <v>500</v>
      </c>
      <c r="B379" s="34" t="s">
        <v>910</v>
      </c>
    </row>
    <row r="380" spans="1:2" x14ac:dyDescent="0.3">
      <c r="A380" s="24" t="s">
        <v>501</v>
      </c>
      <c r="B380" s="34" t="s">
        <v>911</v>
      </c>
    </row>
    <row r="381" spans="1:2" x14ac:dyDescent="0.3">
      <c r="A381" s="24" t="s">
        <v>502</v>
      </c>
      <c r="B381" s="34" t="s">
        <v>912</v>
      </c>
    </row>
    <row r="382" spans="1:2" x14ac:dyDescent="0.3">
      <c r="A382" s="24" t="s">
        <v>503</v>
      </c>
      <c r="B382" s="34" t="s">
        <v>913</v>
      </c>
    </row>
    <row r="383" spans="1:2" x14ac:dyDescent="0.3">
      <c r="A383" s="24" t="s">
        <v>504</v>
      </c>
      <c r="B383" s="34" t="s">
        <v>914</v>
      </c>
    </row>
    <row r="384" spans="1:2" x14ac:dyDescent="0.3">
      <c r="A384" s="24" t="s">
        <v>505</v>
      </c>
      <c r="B384" s="34" t="s">
        <v>915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0"/>
  <sheetViews>
    <sheetView workbookViewId="0">
      <selection activeCell="A2" sqref="A2"/>
    </sheetView>
  </sheetViews>
  <sheetFormatPr defaultRowHeight="14.4" x14ac:dyDescent="0.3"/>
  <cols>
    <col min="1" max="1" width="34.6640625" style="29" customWidth="1" collapsed="1"/>
    <col min="2" max="2" width="16" style="29" customWidth="1" collapsed="1"/>
    <col min="3" max="3" width="34" style="29" customWidth="1" collapsed="1"/>
    <col min="4" max="4" width="27.5546875" style="29" customWidth="1" collapsed="1"/>
    <col min="5" max="5" width="74.44140625" style="29" customWidth="1" collapsed="1"/>
    <col min="6" max="6" width="27.5546875" style="29" customWidth="1" collapsed="1"/>
  </cols>
  <sheetData>
    <row r="1" spans="1:6" x14ac:dyDescent="0.3">
      <c r="A1" s="29" t="s">
        <v>570</v>
      </c>
      <c r="B1" s="29" t="s">
        <v>571</v>
      </c>
      <c r="C1" s="29" t="s">
        <v>572</v>
      </c>
      <c r="D1" s="29" t="s">
        <v>573</v>
      </c>
      <c r="E1" s="29" t="s">
        <v>574</v>
      </c>
      <c r="F1" s="29" t="s">
        <v>575</v>
      </c>
    </row>
    <row r="2" spans="1:6" x14ac:dyDescent="0.3">
      <c r="A2" s="30" t="s">
        <v>2219</v>
      </c>
      <c r="B2" t="s">
        <v>6828</v>
      </c>
      <c r="C2" t="s">
        <v>2219</v>
      </c>
      <c r="D2" t="s">
        <v>6824</v>
      </c>
      <c r="E2" t="s">
        <v>6829</v>
      </c>
      <c r="F2">
        <v>88</v>
      </c>
    </row>
    <row r="3" spans="1:6" x14ac:dyDescent="0.3">
      <c r="A3" s="31"/>
      <c r="C3" t="s">
        <v>1862</v>
      </c>
      <c r="D3" t="s">
        <v>6830</v>
      </c>
      <c r="E3" t="s">
        <v>6831</v>
      </c>
      <c r="F3">
        <v>59</v>
      </c>
    </row>
    <row r="4" spans="1:6" x14ac:dyDescent="0.3">
      <c r="C4" t="s">
        <v>2130</v>
      </c>
      <c r="D4" t="s">
        <v>6832</v>
      </c>
      <c r="E4" t="s">
        <v>6833</v>
      </c>
      <c r="F4">
        <v>99</v>
      </c>
    </row>
    <row r="5" spans="1:6" x14ac:dyDescent="0.3">
      <c r="A5" t="s">
        <v>2133</v>
      </c>
      <c r="B5" t="s">
        <v>6828</v>
      </c>
      <c r="C5" t="s">
        <v>2133</v>
      </c>
      <c r="D5" t="s">
        <v>6824</v>
      </c>
      <c r="E5" t="s">
        <v>6834</v>
      </c>
      <c r="F5">
        <v>108</v>
      </c>
    </row>
    <row r="6" spans="1:6" x14ac:dyDescent="0.3">
      <c r="C6" t="s">
        <v>2371</v>
      </c>
      <c r="D6" t="s">
        <v>6832</v>
      </c>
      <c r="E6" t="s">
        <v>6835</v>
      </c>
      <c r="F6">
        <v>108</v>
      </c>
    </row>
    <row r="7" spans="1:6" x14ac:dyDescent="0.3">
      <c r="A7" t="s">
        <v>2374</v>
      </c>
      <c r="B7" t="s">
        <v>6828</v>
      </c>
      <c r="C7" t="s">
        <v>2374</v>
      </c>
      <c r="D7" t="s">
        <v>6824</v>
      </c>
      <c r="E7" t="s">
        <v>6836</v>
      </c>
      <c r="F7">
        <v>118</v>
      </c>
    </row>
    <row r="8" spans="1:6" x14ac:dyDescent="0.3">
      <c r="A8" t="s">
        <v>2854</v>
      </c>
      <c r="B8" t="s">
        <v>6828</v>
      </c>
      <c r="C8" t="s">
        <v>2854</v>
      </c>
      <c r="D8" t="s">
        <v>6824</v>
      </c>
      <c r="E8" t="s">
        <v>6837</v>
      </c>
      <c r="F8">
        <v>102</v>
      </c>
    </row>
    <row r="9" spans="1:6" x14ac:dyDescent="0.3">
      <c r="A9" t="s">
        <v>2105</v>
      </c>
      <c r="B9" t="s">
        <v>6828</v>
      </c>
      <c r="C9" t="s">
        <v>2105</v>
      </c>
      <c r="D9" t="s">
        <v>6824</v>
      </c>
      <c r="E9" t="s">
        <v>6838</v>
      </c>
      <c r="F9">
        <v>89</v>
      </c>
    </row>
    <row r="10" spans="1:6" x14ac:dyDescent="0.3">
      <c r="C10" t="s">
        <v>2105</v>
      </c>
      <c r="D10" t="s">
        <v>6830</v>
      </c>
      <c r="E10" t="s">
        <v>6839</v>
      </c>
      <c r="F10">
        <v>49</v>
      </c>
    </row>
    <row r="11" spans="1:6" x14ac:dyDescent="0.3">
      <c r="A11" t="s">
        <v>2857</v>
      </c>
      <c r="B11" t="s">
        <v>6828</v>
      </c>
      <c r="C11" t="s">
        <v>2857</v>
      </c>
      <c r="D11" t="s">
        <v>6824</v>
      </c>
      <c r="E11" t="s">
        <v>6840</v>
      </c>
      <c r="F11">
        <v>102</v>
      </c>
    </row>
    <row r="12" spans="1:6" x14ac:dyDescent="0.3">
      <c r="C12" t="s">
        <v>2823</v>
      </c>
      <c r="D12" t="s">
        <v>6832</v>
      </c>
      <c r="E12" t="s">
        <v>6841</v>
      </c>
      <c r="F12">
        <v>109</v>
      </c>
    </row>
    <row r="13" spans="1:6" x14ac:dyDescent="0.3">
      <c r="C13" t="s">
        <v>2827</v>
      </c>
      <c r="D13" t="s">
        <v>6832</v>
      </c>
      <c r="E13" t="s">
        <v>6842</v>
      </c>
      <c r="F13">
        <v>116</v>
      </c>
    </row>
    <row r="14" spans="1:6" x14ac:dyDescent="0.3">
      <c r="C14" t="s">
        <v>2830</v>
      </c>
      <c r="D14" t="s">
        <v>6832</v>
      </c>
      <c r="E14" t="s">
        <v>6843</v>
      </c>
      <c r="F14">
        <v>108</v>
      </c>
    </row>
    <row r="15" spans="1:6" x14ac:dyDescent="0.3">
      <c r="A15" t="s">
        <v>3997</v>
      </c>
      <c r="B15" t="s">
        <v>6828</v>
      </c>
      <c r="C15" t="s">
        <v>3997</v>
      </c>
      <c r="D15" t="s">
        <v>6824</v>
      </c>
      <c r="E15" t="s">
        <v>6844</v>
      </c>
      <c r="F15">
        <v>109</v>
      </c>
    </row>
    <row r="16" spans="1:6" x14ac:dyDescent="0.3">
      <c r="A16" t="s">
        <v>3999</v>
      </c>
      <c r="B16" t="s">
        <v>6828</v>
      </c>
      <c r="C16" t="s">
        <v>3999</v>
      </c>
      <c r="D16" t="s">
        <v>6824</v>
      </c>
      <c r="E16" t="s">
        <v>6844</v>
      </c>
      <c r="F16">
        <v>109</v>
      </c>
    </row>
    <row r="17" spans="1:6" x14ac:dyDescent="0.3">
      <c r="A17" t="s">
        <v>4001</v>
      </c>
      <c r="B17" t="s">
        <v>6828</v>
      </c>
      <c r="C17" t="s">
        <v>4001</v>
      </c>
      <c r="D17" t="s">
        <v>6824</v>
      </c>
      <c r="E17" t="s">
        <v>6844</v>
      </c>
      <c r="F17">
        <v>109</v>
      </c>
    </row>
    <row r="18" spans="1:6" x14ac:dyDescent="0.3">
      <c r="C18" t="s">
        <v>2175</v>
      </c>
      <c r="D18" t="s">
        <v>6832</v>
      </c>
      <c r="E18" t="s">
        <v>6845</v>
      </c>
      <c r="F18">
        <v>100</v>
      </c>
    </row>
    <row r="19" spans="1:6" x14ac:dyDescent="0.3">
      <c r="A19" t="s">
        <v>2178</v>
      </c>
      <c r="B19" t="s">
        <v>6828</v>
      </c>
      <c r="C19" t="s">
        <v>2178</v>
      </c>
      <c r="D19" t="s">
        <v>6824</v>
      </c>
      <c r="E19" t="s">
        <v>6846</v>
      </c>
      <c r="F19">
        <v>126</v>
      </c>
    </row>
    <row r="20" spans="1:6" x14ac:dyDescent="0.3">
      <c r="A20" t="s">
        <v>2165</v>
      </c>
      <c r="B20" t="s">
        <v>6828</v>
      </c>
      <c r="C20" t="s">
        <v>2165</v>
      </c>
      <c r="D20" t="s">
        <v>6824</v>
      </c>
      <c r="E20" t="s">
        <v>6847</v>
      </c>
      <c r="F20">
        <v>101</v>
      </c>
    </row>
    <row r="21" spans="1:6" x14ac:dyDescent="0.3">
      <c r="A21" t="s">
        <v>1875</v>
      </c>
      <c r="B21" t="s">
        <v>6828</v>
      </c>
      <c r="C21" t="s">
        <v>1875</v>
      </c>
      <c r="D21" t="s">
        <v>6824</v>
      </c>
      <c r="E21" t="s">
        <v>6848</v>
      </c>
      <c r="F21">
        <v>91</v>
      </c>
    </row>
    <row r="22" spans="1:6" x14ac:dyDescent="0.3">
      <c r="A22" t="s">
        <v>2082</v>
      </c>
      <c r="B22" t="s">
        <v>6828</v>
      </c>
      <c r="C22" t="s">
        <v>2082</v>
      </c>
      <c r="D22" t="s">
        <v>6824</v>
      </c>
      <c r="E22" t="s">
        <v>6849</v>
      </c>
      <c r="F22">
        <v>98</v>
      </c>
    </row>
    <row r="23" spans="1:6" x14ac:dyDescent="0.3">
      <c r="A23" t="s">
        <v>2362</v>
      </c>
      <c r="B23" t="s">
        <v>6828</v>
      </c>
      <c r="C23" t="s">
        <v>2362</v>
      </c>
      <c r="D23" t="s">
        <v>6824</v>
      </c>
      <c r="E23" t="s">
        <v>6850</v>
      </c>
      <c r="F23">
        <v>91</v>
      </c>
    </row>
    <row r="24" spans="1:6" x14ac:dyDescent="0.3">
      <c r="C24" t="s">
        <v>2362</v>
      </c>
      <c r="D24" t="s">
        <v>6851</v>
      </c>
      <c r="E24" t="s">
        <v>6852</v>
      </c>
      <c r="F24">
        <v>49</v>
      </c>
    </row>
    <row r="25" spans="1:6" x14ac:dyDescent="0.3">
      <c r="C25" t="s">
        <v>2488</v>
      </c>
      <c r="D25" t="s">
        <v>6832</v>
      </c>
      <c r="E25" t="s">
        <v>6853</v>
      </c>
      <c r="F25">
        <v>102</v>
      </c>
    </row>
    <row r="26" spans="1:6" x14ac:dyDescent="0.3">
      <c r="A26" t="s">
        <v>2491</v>
      </c>
      <c r="B26" t="s">
        <v>6828</v>
      </c>
      <c r="C26" t="s">
        <v>2491</v>
      </c>
      <c r="D26" t="s">
        <v>6824</v>
      </c>
      <c r="E26" t="s">
        <v>6854</v>
      </c>
      <c r="F26">
        <v>118</v>
      </c>
    </row>
    <row r="27" spans="1:6" x14ac:dyDescent="0.3">
      <c r="A27" t="s">
        <v>2320</v>
      </c>
      <c r="B27" t="s">
        <v>6828</v>
      </c>
      <c r="C27" t="s">
        <v>2320</v>
      </c>
      <c r="D27" t="s">
        <v>6824</v>
      </c>
      <c r="E27" t="s">
        <v>6855</v>
      </c>
      <c r="F27">
        <v>92</v>
      </c>
    </row>
    <row r="28" spans="1:6" x14ac:dyDescent="0.3">
      <c r="C28" t="s">
        <v>2198</v>
      </c>
      <c r="D28" t="s">
        <v>6832</v>
      </c>
      <c r="E28" t="s">
        <v>6856</v>
      </c>
      <c r="F28">
        <v>101</v>
      </c>
    </row>
    <row r="29" spans="1:6" x14ac:dyDescent="0.3">
      <c r="A29" t="s">
        <v>2201</v>
      </c>
      <c r="B29" t="s">
        <v>6828</v>
      </c>
      <c r="C29" t="s">
        <v>2201</v>
      </c>
      <c r="D29" t="s">
        <v>6824</v>
      </c>
      <c r="E29" t="s">
        <v>6857</v>
      </c>
      <c r="F29">
        <v>121</v>
      </c>
    </row>
    <row r="30" spans="1:6" x14ac:dyDescent="0.3">
      <c r="C30" t="s">
        <v>2325</v>
      </c>
      <c r="D30" t="s">
        <v>6832</v>
      </c>
      <c r="E30" t="s">
        <v>6858</v>
      </c>
      <c r="F30">
        <v>109</v>
      </c>
    </row>
    <row r="31" spans="1:6" x14ac:dyDescent="0.3">
      <c r="A31" t="s">
        <v>1880</v>
      </c>
      <c r="B31" t="s">
        <v>6828</v>
      </c>
      <c r="C31" t="s">
        <v>1880</v>
      </c>
      <c r="D31" t="s">
        <v>6824</v>
      </c>
      <c r="E31" t="s">
        <v>6859</v>
      </c>
      <c r="F31">
        <v>93</v>
      </c>
    </row>
    <row r="32" spans="1:6" x14ac:dyDescent="0.3">
      <c r="A32" t="s">
        <v>2091</v>
      </c>
      <c r="B32" t="s">
        <v>6828</v>
      </c>
      <c r="C32" t="s">
        <v>2091</v>
      </c>
      <c r="D32" t="s">
        <v>6824</v>
      </c>
      <c r="E32" t="s">
        <v>6860</v>
      </c>
      <c r="F32">
        <v>91</v>
      </c>
    </row>
    <row r="33" spans="1:6" x14ac:dyDescent="0.3">
      <c r="C33" t="s">
        <v>2091</v>
      </c>
      <c r="D33" t="s">
        <v>6861</v>
      </c>
      <c r="E33" t="s">
        <v>6862</v>
      </c>
      <c r="F33">
        <v>50</v>
      </c>
    </row>
    <row r="34" spans="1:6" x14ac:dyDescent="0.3">
      <c r="C34" t="s">
        <v>2070</v>
      </c>
      <c r="D34" t="s">
        <v>6832</v>
      </c>
      <c r="E34" t="s">
        <v>6863</v>
      </c>
      <c r="F34">
        <v>101</v>
      </c>
    </row>
    <row r="35" spans="1:6" x14ac:dyDescent="0.3">
      <c r="A35" t="s">
        <v>2073</v>
      </c>
      <c r="B35" t="s">
        <v>6828</v>
      </c>
      <c r="C35" t="s">
        <v>2073</v>
      </c>
      <c r="D35" t="s">
        <v>6824</v>
      </c>
      <c r="E35" t="s">
        <v>6864</v>
      </c>
      <c r="F35">
        <v>117</v>
      </c>
    </row>
    <row r="36" spans="1:6" x14ac:dyDescent="0.3">
      <c r="C36" t="s">
        <v>1431</v>
      </c>
      <c r="D36" t="s">
        <v>6828</v>
      </c>
      <c r="E36" t="s">
        <v>6865</v>
      </c>
      <c r="F36">
        <v>35</v>
      </c>
    </row>
    <row r="37" spans="1:6" x14ac:dyDescent="0.3">
      <c r="C37" t="s">
        <v>1431</v>
      </c>
      <c r="D37" t="s">
        <v>6861</v>
      </c>
      <c r="E37" t="s">
        <v>6866</v>
      </c>
      <c r="F37">
        <v>46</v>
      </c>
    </row>
    <row r="38" spans="1:6" x14ac:dyDescent="0.3">
      <c r="C38" t="s">
        <v>2538</v>
      </c>
      <c r="D38" t="s">
        <v>6832</v>
      </c>
      <c r="E38" t="s">
        <v>6867</v>
      </c>
      <c r="F38">
        <v>107</v>
      </c>
    </row>
    <row r="39" spans="1:6" x14ac:dyDescent="0.3">
      <c r="A39" t="s">
        <v>2541</v>
      </c>
      <c r="B39" t="s">
        <v>6828</v>
      </c>
      <c r="C39" t="s">
        <v>2541</v>
      </c>
      <c r="D39" t="s">
        <v>6824</v>
      </c>
      <c r="E39" t="s">
        <v>6868</v>
      </c>
      <c r="F39">
        <v>121</v>
      </c>
    </row>
    <row r="40" spans="1:6" x14ac:dyDescent="0.3">
      <c r="C40" t="s">
        <v>3915</v>
      </c>
      <c r="D40" t="s">
        <v>6869</v>
      </c>
      <c r="E40" t="s">
        <v>6870</v>
      </c>
      <c r="F40">
        <v>64</v>
      </c>
    </row>
    <row r="41" spans="1:6" x14ac:dyDescent="0.3">
      <c r="C41" t="s">
        <v>3917</v>
      </c>
      <c r="D41" t="s">
        <v>6869</v>
      </c>
      <c r="E41" t="s">
        <v>6870</v>
      </c>
      <c r="F41">
        <v>64</v>
      </c>
    </row>
    <row r="42" spans="1:6" x14ac:dyDescent="0.3">
      <c r="C42" t="s">
        <v>3919</v>
      </c>
      <c r="D42" t="s">
        <v>6869</v>
      </c>
      <c r="E42" t="s">
        <v>6870</v>
      </c>
      <c r="F42">
        <v>64</v>
      </c>
    </row>
    <row r="43" spans="1:6" x14ac:dyDescent="0.3">
      <c r="C43" t="s">
        <v>3921</v>
      </c>
      <c r="D43" t="s">
        <v>6869</v>
      </c>
      <c r="E43" t="s">
        <v>6870</v>
      </c>
      <c r="F43">
        <v>64</v>
      </c>
    </row>
    <row r="44" spans="1:6" x14ac:dyDescent="0.3">
      <c r="C44" t="s">
        <v>3923</v>
      </c>
      <c r="D44" t="s">
        <v>6869</v>
      </c>
      <c r="E44" t="s">
        <v>6870</v>
      </c>
      <c r="F44">
        <v>64</v>
      </c>
    </row>
    <row r="45" spans="1:6" x14ac:dyDescent="0.3">
      <c r="A45" t="s">
        <v>2329</v>
      </c>
      <c r="B45" t="s">
        <v>6828</v>
      </c>
      <c r="C45" t="s">
        <v>2329</v>
      </c>
      <c r="D45" t="s">
        <v>6824</v>
      </c>
      <c r="E45" t="s">
        <v>6871</v>
      </c>
      <c r="F45">
        <v>102</v>
      </c>
    </row>
    <row r="46" spans="1:6" x14ac:dyDescent="0.3">
      <c r="C46" t="s">
        <v>2311</v>
      </c>
      <c r="D46" t="s">
        <v>6832</v>
      </c>
      <c r="E46" t="s">
        <v>6872</v>
      </c>
      <c r="F46">
        <v>98</v>
      </c>
    </row>
    <row r="47" spans="1:6" x14ac:dyDescent="0.3">
      <c r="A47" t="s">
        <v>2435</v>
      </c>
      <c r="B47" t="s">
        <v>6828</v>
      </c>
      <c r="C47" t="s">
        <v>2435</v>
      </c>
      <c r="D47" t="s">
        <v>6824</v>
      </c>
      <c r="E47" t="s">
        <v>6873</v>
      </c>
      <c r="F47">
        <v>100</v>
      </c>
    </row>
    <row r="48" spans="1:6" x14ac:dyDescent="0.3">
      <c r="C48" t="s">
        <v>2435</v>
      </c>
      <c r="D48" t="s">
        <v>6861</v>
      </c>
      <c r="E48" t="s">
        <v>6874</v>
      </c>
      <c r="F48">
        <v>59</v>
      </c>
    </row>
    <row r="49" spans="1:6" x14ac:dyDescent="0.3">
      <c r="C49" t="s">
        <v>2334</v>
      </c>
      <c r="D49" t="s">
        <v>6832</v>
      </c>
      <c r="E49" t="s">
        <v>6875</v>
      </c>
      <c r="F49">
        <v>99</v>
      </c>
    </row>
    <row r="50" spans="1:6" x14ac:dyDescent="0.3">
      <c r="A50" t="s">
        <v>2769</v>
      </c>
      <c r="B50" t="s">
        <v>6828</v>
      </c>
      <c r="C50" t="s">
        <v>2769</v>
      </c>
      <c r="D50" t="s">
        <v>6824</v>
      </c>
      <c r="E50" t="s">
        <v>6876</v>
      </c>
      <c r="F50">
        <v>96</v>
      </c>
    </row>
    <row r="51" spans="1:6" x14ac:dyDescent="0.3">
      <c r="C51" t="s">
        <v>2769</v>
      </c>
      <c r="D51" t="s">
        <v>6851</v>
      </c>
      <c r="E51" t="s">
        <v>6877</v>
      </c>
      <c r="F51">
        <v>54</v>
      </c>
    </row>
    <row r="52" spans="1:6" x14ac:dyDescent="0.3">
      <c r="A52" t="s">
        <v>2734</v>
      </c>
      <c r="B52" t="s">
        <v>6828</v>
      </c>
      <c r="C52" t="s">
        <v>2734</v>
      </c>
      <c r="D52" t="s">
        <v>6824</v>
      </c>
      <c r="E52" t="s">
        <v>6878</v>
      </c>
      <c r="F52">
        <v>108</v>
      </c>
    </row>
    <row r="53" spans="1:6" x14ac:dyDescent="0.3">
      <c r="A53" t="s">
        <v>2337</v>
      </c>
      <c r="B53" t="s">
        <v>6828</v>
      </c>
      <c r="C53" t="s">
        <v>2337</v>
      </c>
      <c r="D53" t="s">
        <v>6824</v>
      </c>
      <c r="E53" t="s">
        <v>6879</v>
      </c>
      <c r="F53">
        <v>105</v>
      </c>
    </row>
    <row r="54" spans="1:6" x14ac:dyDescent="0.3">
      <c r="C54" t="s">
        <v>2181</v>
      </c>
      <c r="D54" t="s">
        <v>6832</v>
      </c>
      <c r="E54" t="s">
        <v>6880</v>
      </c>
      <c r="F54">
        <v>107</v>
      </c>
    </row>
    <row r="55" spans="1:6" x14ac:dyDescent="0.3">
      <c r="A55" t="s">
        <v>2184</v>
      </c>
      <c r="B55" t="s">
        <v>6828</v>
      </c>
      <c r="C55" t="s">
        <v>2184</v>
      </c>
      <c r="D55" t="s">
        <v>6824</v>
      </c>
      <c r="E55" t="s">
        <v>6881</v>
      </c>
      <c r="F55">
        <v>117</v>
      </c>
    </row>
    <row r="56" spans="1:6" x14ac:dyDescent="0.3">
      <c r="A56" t="s">
        <v>2214</v>
      </c>
      <c r="B56" t="s">
        <v>6828</v>
      </c>
      <c r="C56" t="s">
        <v>2214</v>
      </c>
      <c r="D56" t="s">
        <v>6824</v>
      </c>
      <c r="E56" t="s">
        <v>6882</v>
      </c>
      <c r="F56">
        <v>96</v>
      </c>
    </row>
    <row r="57" spans="1:6" x14ac:dyDescent="0.3">
      <c r="A57" t="s">
        <v>1710</v>
      </c>
      <c r="B57" t="s">
        <v>6828</v>
      </c>
      <c r="C57" t="s">
        <v>1710</v>
      </c>
      <c r="D57" t="s">
        <v>6824</v>
      </c>
      <c r="E57" t="s">
        <v>6883</v>
      </c>
      <c r="F57">
        <v>93</v>
      </c>
    </row>
    <row r="58" spans="1:6" x14ac:dyDescent="0.3">
      <c r="C58" t="s">
        <v>1710</v>
      </c>
      <c r="D58" t="s">
        <v>6869</v>
      </c>
      <c r="E58" t="s">
        <v>6884</v>
      </c>
      <c r="F58">
        <v>52</v>
      </c>
    </row>
    <row r="59" spans="1:6" x14ac:dyDescent="0.3">
      <c r="A59" t="s">
        <v>1885</v>
      </c>
      <c r="B59" t="s">
        <v>6828</v>
      </c>
      <c r="C59" t="s">
        <v>1885</v>
      </c>
      <c r="D59" t="s">
        <v>6824</v>
      </c>
      <c r="E59" t="s">
        <v>6885</v>
      </c>
      <c r="F59">
        <v>92</v>
      </c>
    </row>
    <row r="60" spans="1:6" x14ac:dyDescent="0.3">
      <c r="C60" t="s">
        <v>1885</v>
      </c>
      <c r="D60" t="s">
        <v>6861</v>
      </c>
      <c r="E60" t="s">
        <v>6886</v>
      </c>
      <c r="F60">
        <v>51</v>
      </c>
    </row>
    <row r="61" spans="1:6" x14ac:dyDescent="0.3">
      <c r="A61" t="s">
        <v>1706</v>
      </c>
      <c r="B61" t="s">
        <v>6828</v>
      </c>
      <c r="C61" t="s">
        <v>1706</v>
      </c>
      <c r="D61" t="s">
        <v>6824</v>
      </c>
      <c r="E61" t="s">
        <v>6887</v>
      </c>
      <c r="F61">
        <v>94</v>
      </c>
    </row>
    <row r="62" spans="1:6" x14ac:dyDescent="0.3">
      <c r="C62" t="s">
        <v>1706</v>
      </c>
      <c r="D62" t="s">
        <v>6851</v>
      </c>
      <c r="E62" t="s">
        <v>6888</v>
      </c>
      <c r="F62">
        <v>52</v>
      </c>
    </row>
    <row r="63" spans="1:6" x14ac:dyDescent="0.3">
      <c r="C63" t="s">
        <v>1701</v>
      </c>
      <c r="D63" t="s">
        <v>6851</v>
      </c>
      <c r="E63" t="s">
        <v>6889</v>
      </c>
      <c r="F63">
        <v>46</v>
      </c>
    </row>
    <row r="64" spans="1:6" x14ac:dyDescent="0.3">
      <c r="A64" t="s">
        <v>2781</v>
      </c>
      <c r="B64" t="s">
        <v>6828</v>
      </c>
      <c r="C64" t="s">
        <v>2781</v>
      </c>
      <c r="D64" t="s">
        <v>6824</v>
      </c>
      <c r="E64" t="s">
        <v>6890</v>
      </c>
      <c r="F64">
        <v>99</v>
      </c>
    </row>
    <row r="65" spans="1:6" x14ac:dyDescent="0.3">
      <c r="C65" t="s">
        <v>2781</v>
      </c>
      <c r="D65" t="s">
        <v>6891</v>
      </c>
      <c r="E65" t="s">
        <v>6892</v>
      </c>
      <c r="F65">
        <v>59</v>
      </c>
    </row>
    <row r="66" spans="1:6" x14ac:dyDescent="0.3">
      <c r="C66" t="s">
        <v>2192</v>
      </c>
      <c r="D66" t="s">
        <v>6832</v>
      </c>
      <c r="E66" t="s">
        <v>6893</v>
      </c>
      <c r="F66">
        <v>113</v>
      </c>
    </row>
    <row r="67" spans="1:6" x14ac:dyDescent="0.3">
      <c r="A67" t="s">
        <v>2195</v>
      </c>
      <c r="B67" t="s">
        <v>6828</v>
      </c>
      <c r="C67" t="s">
        <v>2195</v>
      </c>
      <c r="D67" t="s">
        <v>6824</v>
      </c>
      <c r="E67" t="s">
        <v>6894</v>
      </c>
      <c r="F67">
        <v>127</v>
      </c>
    </row>
    <row r="68" spans="1:6" x14ac:dyDescent="0.3">
      <c r="A68" t="s">
        <v>164</v>
      </c>
      <c r="B68" t="s">
        <v>6828</v>
      </c>
      <c r="C68" t="s">
        <v>164</v>
      </c>
      <c r="D68" t="s">
        <v>6824</v>
      </c>
      <c r="E68" t="s">
        <v>6895</v>
      </c>
      <c r="F68">
        <v>105</v>
      </c>
    </row>
    <row r="69" spans="1:6" x14ac:dyDescent="0.3">
      <c r="A69" t="s">
        <v>2772</v>
      </c>
      <c r="B69" t="s">
        <v>6828</v>
      </c>
      <c r="C69" t="s">
        <v>2772</v>
      </c>
      <c r="D69" t="s">
        <v>6824</v>
      </c>
      <c r="E69" t="s">
        <v>6896</v>
      </c>
      <c r="F69">
        <v>90</v>
      </c>
    </row>
    <row r="70" spans="1:6" x14ac:dyDescent="0.3">
      <c r="C70" t="s">
        <v>2772</v>
      </c>
      <c r="D70" t="s">
        <v>6851</v>
      </c>
      <c r="E70" t="s">
        <v>6897</v>
      </c>
      <c r="F70">
        <v>48</v>
      </c>
    </row>
    <row r="71" spans="1:6" x14ac:dyDescent="0.3">
      <c r="A71" t="s">
        <v>1676</v>
      </c>
      <c r="B71" t="s">
        <v>6828</v>
      </c>
      <c r="C71" t="s">
        <v>1676</v>
      </c>
      <c r="D71" t="s">
        <v>6824</v>
      </c>
      <c r="E71" t="s">
        <v>6898</v>
      </c>
      <c r="F71">
        <v>98</v>
      </c>
    </row>
    <row r="72" spans="1:6" x14ac:dyDescent="0.3">
      <c r="C72" t="s">
        <v>2041</v>
      </c>
      <c r="D72" t="s">
        <v>6832</v>
      </c>
      <c r="E72" t="s">
        <v>6899</v>
      </c>
      <c r="F72">
        <v>102</v>
      </c>
    </row>
    <row r="73" spans="1:6" x14ac:dyDescent="0.3">
      <c r="A73" t="s">
        <v>2045</v>
      </c>
      <c r="B73" t="s">
        <v>6828</v>
      </c>
      <c r="C73" t="s">
        <v>2045</v>
      </c>
      <c r="D73" t="s">
        <v>6824</v>
      </c>
      <c r="E73" t="s">
        <v>6900</v>
      </c>
      <c r="F73">
        <v>123</v>
      </c>
    </row>
    <row r="74" spans="1:6" x14ac:dyDescent="0.3">
      <c r="A74" t="s">
        <v>2587</v>
      </c>
      <c r="B74" t="s">
        <v>6828</v>
      </c>
      <c r="C74" t="s">
        <v>2587</v>
      </c>
      <c r="D74" t="s">
        <v>6824</v>
      </c>
      <c r="E74" t="s">
        <v>6901</v>
      </c>
      <c r="F74">
        <v>92</v>
      </c>
    </row>
    <row r="75" spans="1:6" x14ac:dyDescent="0.3">
      <c r="C75" t="s">
        <v>2587</v>
      </c>
      <c r="D75" t="s">
        <v>6851</v>
      </c>
      <c r="E75" t="s">
        <v>6902</v>
      </c>
      <c r="F75">
        <v>50</v>
      </c>
    </row>
    <row r="76" spans="1:6" x14ac:dyDescent="0.3">
      <c r="A76" t="s">
        <v>1890</v>
      </c>
      <c r="B76" t="s">
        <v>6828</v>
      </c>
      <c r="C76" t="s">
        <v>1890</v>
      </c>
      <c r="D76" t="s">
        <v>6824</v>
      </c>
      <c r="E76" t="s">
        <v>6903</v>
      </c>
      <c r="F76">
        <v>90</v>
      </c>
    </row>
    <row r="77" spans="1:6" x14ac:dyDescent="0.3">
      <c r="A77" t="s">
        <v>1894</v>
      </c>
      <c r="B77" t="s">
        <v>6828</v>
      </c>
      <c r="C77" t="s">
        <v>1894</v>
      </c>
      <c r="D77" t="s">
        <v>6824</v>
      </c>
      <c r="E77" t="s">
        <v>6904</v>
      </c>
      <c r="F77">
        <v>89</v>
      </c>
    </row>
    <row r="78" spans="1:6" x14ac:dyDescent="0.3">
      <c r="A78" t="s">
        <v>946</v>
      </c>
      <c r="B78" t="s">
        <v>6828</v>
      </c>
      <c r="C78" t="s">
        <v>946</v>
      </c>
      <c r="D78" t="s">
        <v>6824</v>
      </c>
      <c r="E78" t="s">
        <v>6905</v>
      </c>
      <c r="F78">
        <v>88</v>
      </c>
    </row>
    <row r="79" spans="1:6" x14ac:dyDescent="0.3">
      <c r="A79" t="s">
        <v>2211</v>
      </c>
      <c r="B79" t="s">
        <v>6828</v>
      </c>
      <c r="C79" t="s">
        <v>2211</v>
      </c>
      <c r="D79" t="s">
        <v>6824</v>
      </c>
      <c r="E79" t="s">
        <v>6906</v>
      </c>
      <c r="F79">
        <v>108</v>
      </c>
    </row>
    <row r="80" spans="1:6" x14ac:dyDescent="0.3">
      <c r="C80" t="s">
        <v>2204</v>
      </c>
      <c r="D80" t="s">
        <v>6832</v>
      </c>
      <c r="E80" t="s">
        <v>6907</v>
      </c>
      <c r="F80">
        <v>101</v>
      </c>
    </row>
    <row r="81" spans="1:6" x14ac:dyDescent="0.3">
      <c r="C81" t="s">
        <v>2207</v>
      </c>
      <c r="D81" t="s">
        <v>6832</v>
      </c>
      <c r="E81" t="s">
        <v>6908</v>
      </c>
      <c r="F81">
        <v>100</v>
      </c>
    </row>
    <row r="82" spans="1:6" x14ac:dyDescent="0.3">
      <c r="A82" t="s">
        <v>3987</v>
      </c>
      <c r="B82" t="s">
        <v>6828</v>
      </c>
      <c r="C82" t="s">
        <v>3987</v>
      </c>
      <c r="D82" t="s">
        <v>6824</v>
      </c>
      <c r="E82" t="s">
        <v>6909</v>
      </c>
      <c r="F82">
        <v>91</v>
      </c>
    </row>
    <row r="83" spans="1:6" x14ac:dyDescent="0.3">
      <c r="C83" t="s">
        <v>3987</v>
      </c>
      <c r="D83" t="s">
        <v>6851</v>
      </c>
      <c r="E83" t="s">
        <v>6910</v>
      </c>
      <c r="F83">
        <v>49</v>
      </c>
    </row>
    <row r="84" spans="1:6" x14ac:dyDescent="0.3">
      <c r="A84" t="s">
        <v>3989</v>
      </c>
      <c r="B84" t="s">
        <v>6828</v>
      </c>
      <c r="C84" t="s">
        <v>3989</v>
      </c>
      <c r="D84" t="s">
        <v>6824</v>
      </c>
      <c r="E84" t="s">
        <v>6909</v>
      </c>
      <c r="F84">
        <v>91</v>
      </c>
    </row>
    <row r="85" spans="1:6" x14ac:dyDescent="0.3">
      <c r="C85" t="s">
        <v>3989</v>
      </c>
      <c r="D85" t="s">
        <v>6851</v>
      </c>
      <c r="E85" t="s">
        <v>6910</v>
      </c>
      <c r="F85">
        <v>49</v>
      </c>
    </row>
    <row r="86" spans="1:6" x14ac:dyDescent="0.3">
      <c r="A86" t="s">
        <v>3991</v>
      </c>
      <c r="B86" t="s">
        <v>6828</v>
      </c>
      <c r="C86" t="s">
        <v>3991</v>
      </c>
      <c r="D86" t="s">
        <v>6824</v>
      </c>
      <c r="E86" t="s">
        <v>6909</v>
      </c>
      <c r="F86">
        <v>91</v>
      </c>
    </row>
    <row r="87" spans="1:6" x14ac:dyDescent="0.3">
      <c r="C87" t="s">
        <v>3991</v>
      </c>
      <c r="D87" t="s">
        <v>6851</v>
      </c>
      <c r="E87" t="s">
        <v>6910</v>
      </c>
      <c r="F87">
        <v>49</v>
      </c>
    </row>
    <row r="88" spans="1:6" x14ac:dyDescent="0.3">
      <c r="A88" t="s">
        <v>3993</v>
      </c>
      <c r="B88" t="s">
        <v>6828</v>
      </c>
      <c r="C88" t="s">
        <v>3993</v>
      </c>
      <c r="D88" t="s">
        <v>6824</v>
      </c>
      <c r="E88" t="s">
        <v>6909</v>
      </c>
      <c r="F88">
        <v>91</v>
      </c>
    </row>
    <row r="89" spans="1:6" x14ac:dyDescent="0.3">
      <c r="C89" t="s">
        <v>3993</v>
      </c>
      <c r="D89" t="s">
        <v>6851</v>
      </c>
      <c r="E89" t="s">
        <v>6910</v>
      </c>
      <c r="F89">
        <v>49</v>
      </c>
    </row>
    <row r="90" spans="1:6" x14ac:dyDescent="0.3">
      <c r="A90" t="s">
        <v>3995</v>
      </c>
      <c r="B90" t="s">
        <v>6828</v>
      </c>
      <c r="C90" t="s">
        <v>3995</v>
      </c>
      <c r="D90" t="s">
        <v>6824</v>
      </c>
      <c r="E90" t="s">
        <v>6909</v>
      </c>
      <c r="F90">
        <v>91</v>
      </c>
    </row>
    <row r="91" spans="1:6" x14ac:dyDescent="0.3">
      <c r="C91" t="s">
        <v>3995</v>
      </c>
      <c r="D91" t="s">
        <v>6851</v>
      </c>
      <c r="E91" t="s">
        <v>6910</v>
      </c>
      <c r="F91">
        <v>49</v>
      </c>
    </row>
    <row r="92" spans="1:6" x14ac:dyDescent="0.3">
      <c r="C92" t="s">
        <v>2654</v>
      </c>
      <c r="D92" t="s">
        <v>6832</v>
      </c>
      <c r="E92" t="s">
        <v>6911</v>
      </c>
      <c r="F92">
        <v>106</v>
      </c>
    </row>
    <row r="93" spans="1:6" x14ac:dyDescent="0.3">
      <c r="A93" t="s">
        <v>2657</v>
      </c>
      <c r="B93" t="s">
        <v>6828</v>
      </c>
      <c r="C93" t="s">
        <v>2657</v>
      </c>
      <c r="D93" t="s">
        <v>6824</v>
      </c>
      <c r="E93" t="s">
        <v>6912</v>
      </c>
      <c r="F93">
        <v>137</v>
      </c>
    </row>
    <row r="94" spans="1:6" x14ac:dyDescent="0.3">
      <c r="C94" t="s">
        <v>2765</v>
      </c>
      <c r="D94" t="s">
        <v>6913</v>
      </c>
      <c r="E94" t="s">
        <v>6914</v>
      </c>
      <c r="F94">
        <v>46</v>
      </c>
    </row>
    <row r="95" spans="1:6" x14ac:dyDescent="0.3">
      <c r="C95" t="s">
        <v>2759</v>
      </c>
      <c r="D95" t="s">
        <v>6832</v>
      </c>
      <c r="E95" t="s">
        <v>6915</v>
      </c>
      <c r="F95">
        <v>109</v>
      </c>
    </row>
    <row r="96" spans="1:6" x14ac:dyDescent="0.3">
      <c r="A96" t="s">
        <v>2762</v>
      </c>
      <c r="B96" t="s">
        <v>6828</v>
      </c>
      <c r="C96" t="s">
        <v>2762</v>
      </c>
      <c r="D96" t="s">
        <v>6824</v>
      </c>
      <c r="E96" t="s">
        <v>6916</v>
      </c>
      <c r="F96">
        <v>116</v>
      </c>
    </row>
    <row r="97" spans="1:6" x14ac:dyDescent="0.3">
      <c r="A97" t="s">
        <v>2243</v>
      </c>
      <c r="B97" t="s">
        <v>6828</v>
      </c>
      <c r="C97" t="s">
        <v>2243</v>
      </c>
      <c r="D97" t="s">
        <v>6824</v>
      </c>
      <c r="E97" t="s">
        <v>6917</v>
      </c>
      <c r="F97">
        <v>93</v>
      </c>
    </row>
    <row r="98" spans="1:6" x14ac:dyDescent="0.3">
      <c r="C98" t="s">
        <v>2243</v>
      </c>
      <c r="D98" t="s">
        <v>6861</v>
      </c>
      <c r="E98" t="s">
        <v>6918</v>
      </c>
      <c r="F98">
        <v>52</v>
      </c>
    </row>
    <row r="99" spans="1:6" x14ac:dyDescent="0.3">
      <c r="C99" t="s">
        <v>2138</v>
      </c>
      <c r="D99" t="s">
        <v>6832</v>
      </c>
      <c r="E99" t="s">
        <v>6919</v>
      </c>
      <c r="F99">
        <v>110</v>
      </c>
    </row>
    <row r="100" spans="1:6" x14ac:dyDescent="0.3">
      <c r="C100" t="s">
        <v>2413</v>
      </c>
      <c r="D100" t="s">
        <v>6832</v>
      </c>
      <c r="E100" t="s">
        <v>6920</v>
      </c>
      <c r="F100">
        <v>110</v>
      </c>
    </row>
    <row r="101" spans="1:6" x14ac:dyDescent="0.3">
      <c r="A101" t="s">
        <v>2416</v>
      </c>
      <c r="B101" t="s">
        <v>6828</v>
      </c>
      <c r="C101" t="s">
        <v>2416</v>
      </c>
      <c r="D101" t="s">
        <v>6824</v>
      </c>
      <c r="E101" t="s">
        <v>6921</v>
      </c>
      <c r="F101">
        <v>130</v>
      </c>
    </row>
    <row r="102" spans="1:6" x14ac:dyDescent="0.3">
      <c r="C102" t="s">
        <v>2010</v>
      </c>
      <c r="D102" t="s">
        <v>6832</v>
      </c>
      <c r="E102" t="s">
        <v>6922</v>
      </c>
      <c r="F102">
        <v>109</v>
      </c>
    </row>
    <row r="103" spans="1:6" x14ac:dyDescent="0.3">
      <c r="A103" t="s">
        <v>2014</v>
      </c>
      <c r="B103" t="s">
        <v>6828</v>
      </c>
      <c r="C103" t="s">
        <v>2014</v>
      </c>
      <c r="D103" t="s">
        <v>6824</v>
      </c>
      <c r="E103" t="s">
        <v>6923</v>
      </c>
      <c r="F103">
        <v>119</v>
      </c>
    </row>
    <row r="104" spans="1:6" x14ac:dyDescent="0.3">
      <c r="A104" t="s">
        <v>1666</v>
      </c>
      <c r="B104" t="s">
        <v>6828</v>
      </c>
      <c r="C104" t="s">
        <v>1666</v>
      </c>
      <c r="D104" t="s">
        <v>6824</v>
      </c>
      <c r="E104" t="s">
        <v>6924</v>
      </c>
      <c r="F104">
        <v>164</v>
      </c>
    </row>
    <row r="105" spans="1:6" x14ac:dyDescent="0.3">
      <c r="A105" t="s">
        <v>3971</v>
      </c>
      <c r="B105" t="s">
        <v>6828</v>
      </c>
      <c r="C105" t="s">
        <v>3971</v>
      </c>
      <c r="D105" t="s">
        <v>6824</v>
      </c>
      <c r="E105" t="s">
        <v>6925</v>
      </c>
      <c r="F105">
        <v>161</v>
      </c>
    </row>
    <row r="106" spans="1:6" x14ac:dyDescent="0.3">
      <c r="A106" t="s">
        <v>3973</v>
      </c>
      <c r="B106" t="s">
        <v>6828</v>
      </c>
      <c r="C106" t="s">
        <v>3973</v>
      </c>
      <c r="D106" t="s">
        <v>6824</v>
      </c>
      <c r="E106" t="s">
        <v>6925</v>
      </c>
      <c r="F106">
        <v>161</v>
      </c>
    </row>
    <row r="107" spans="1:6" x14ac:dyDescent="0.3">
      <c r="A107" t="s">
        <v>3975</v>
      </c>
      <c r="B107" t="s">
        <v>6828</v>
      </c>
      <c r="C107" t="s">
        <v>3975</v>
      </c>
      <c r="D107" t="s">
        <v>6824</v>
      </c>
      <c r="E107" t="s">
        <v>6925</v>
      </c>
      <c r="F107">
        <v>161</v>
      </c>
    </row>
    <row r="108" spans="1:6" x14ac:dyDescent="0.3">
      <c r="A108" t="s">
        <v>3977</v>
      </c>
      <c r="B108" t="s">
        <v>6828</v>
      </c>
      <c r="C108" t="s">
        <v>3977</v>
      </c>
      <c r="D108" t="s">
        <v>6824</v>
      </c>
      <c r="E108" t="s">
        <v>6925</v>
      </c>
      <c r="F108">
        <v>161</v>
      </c>
    </row>
    <row r="109" spans="1:6" x14ac:dyDescent="0.3">
      <c r="A109" t="s">
        <v>3979</v>
      </c>
      <c r="B109" t="s">
        <v>6828</v>
      </c>
      <c r="C109" t="s">
        <v>3979</v>
      </c>
      <c r="D109" t="s">
        <v>6824</v>
      </c>
      <c r="E109" t="s">
        <v>6925</v>
      </c>
      <c r="F109">
        <v>161</v>
      </c>
    </row>
    <row r="110" spans="1:6" x14ac:dyDescent="0.3">
      <c r="A110" t="s">
        <v>3981</v>
      </c>
      <c r="B110" t="s">
        <v>6828</v>
      </c>
      <c r="C110" t="s">
        <v>3981</v>
      </c>
      <c r="D110" t="s">
        <v>6824</v>
      </c>
      <c r="E110" t="s">
        <v>6925</v>
      </c>
      <c r="F110">
        <v>161</v>
      </c>
    </row>
    <row r="111" spans="1:6" x14ac:dyDescent="0.3">
      <c r="A111" t="s">
        <v>3983</v>
      </c>
      <c r="B111" t="s">
        <v>6828</v>
      </c>
      <c r="C111" t="s">
        <v>3983</v>
      </c>
      <c r="D111" t="s">
        <v>6824</v>
      </c>
      <c r="E111" t="s">
        <v>6925</v>
      </c>
      <c r="F111">
        <v>161</v>
      </c>
    </row>
    <row r="112" spans="1:6" x14ac:dyDescent="0.3">
      <c r="A112" t="s">
        <v>3985</v>
      </c>
      <c r="B112" t="s">
        <v>6828</v>
      </c>
      <c r="C112" t="s">
        <v>3985</v>
      </c>
      <c r="D112" t="s">
        <v>6824</v>
      </c>
      <c r="E112" t="s">
        <v>6925</v>
      </c>
      <c r="F112">
        <v>161</v>
      </c>
    </row>
    <row r="113" spans="1:6" x14ac:dyDescent="0.3">
      <c r="A113" t="s">
        <v>3955</v>
      </c>
      <c r="B113" t="s">
        <v>6828</v>
      </c>
      <c r="C113" t="s">
        <v>3955</v>
      </c>
      <c r="D113" t="s">
        <v>6824</v>
      </c>
      <c r="E113" t="s">
        <v>6926</v>
      </c>
      <c r="F113">
        <v>168</v>
      </c>
    </row>
    <row r="114" spans="1:6" x14ac:dyDescent="0.3">
      <c r="A114" t="s">
        <v>3957</v>
      </c>
      <c r="B114" t="s">
        <v>6828</v>
      </c>
      <c r="C114" t="s">
        <v>3957</v>
      </c>
      <c r="D114" t="s">
        <v>6824</v>
      </c>
      <c r="E114" t="s">
        <v>6926</v>
      </c>
      <c r="F114">
        <v>168</v>
      </c>
    </row>
    <row r="115" spans="1:6" x14ac:dyDescent="0.3">
      <c r="A115" t="s">
        <v>3959</v>
      </c>
      <c r="B115" t="s">
        <v>6828</v>
      </c>
      <c r="C115" t="s">
        <v>3959</v>
      </c>
      <c r="D115" t="s">
        <v>6824</v>
      </c>
      <c r="E115" t="s">
        <v>6926</v>
      </c>
      <c r="F115">
        <v>168</v>
      </c>
    </row>
    <row r="116" spans="1:6" x14ac:dyDescent="0.3">
      <c r="A116" t="s">
        <v>3961</v>
      </c>
      <c r="B116" t="s">
        <v>6828</v>
      </c>
      <c r="C116" t="s">
        <v>3961</v>
      </c>
      <c r="D116" t="s">
        <v>6824</v>
      </c>
      <c r="E116" t="s">
        <v>6926</v>
      </c>
      <c r="F116">
        <v>168</v>
      </c>
    </row>
    <row r="117" spans="1:6" x14ac:dyDescent="0.3">
      <c r="A117" t="s">
        <v>3963</v>
      </c>
      <c r="B117" t="s">
        <v>6828</v>
      </c>
      <c r="C117" t="s">
        <v>3963</v>
      </c>
      <c r="D117" t="s">
        <v>6824</v>
      </c>
      <c r="E117" t="s">
        <v>6926</v>
      </c>
      <c r="F117">
        <v>168</v>
      </c>
    </row>
    <row r="118" spans="1:6" x14ac:dyDescent="0.3">
      <c r="A118" t="s">
        <v>3965</v>
      </c>
      <c r="B118" t="s">
        <v>6828</v>
      </c>
      <c r="C118" t="s">
        <v>3965</v>
      </c>
      <c r="D118" t="s">
        <v>6824</v>
      </c>
      <c r="E118" t="s">
        <v>6926</v>
      </c>
      <c r="F118">
        <v>168</v>
      </c>
    </row>
    <row r="119" spans="1:6" x14ac:dyDescent="0.3">
      <c r="A119" t="s">
        <v>3967</v>
      </c>
      <c r="B119" t="s">
        <v>6828</v>
      </c>
      <c r="C119" t="s">
        <v>3967</v>
      </c>
      <c r="D119" t="s">
        <v>6824</v>
      </c>
      <c r="E119" t="s">
        <v>6926</v>
      </c>
      <c r="F119">
        <v>168</v>
      </c>
    </row>
    <row r="120" spans="1:6" x14ac:dyDescent="0.3">
      <c r="A120" t="s">
        <v>3969</v>
      </c>
      <c r="B120" t="s">
        <v>6828</v>
      </c>
      <c r="C120" t="s">
        <v>3969</v>
      </c>
      <c r="D120" t="s">
        <v>6824</v>
      </c>
      <c r="E120" t="s">
        <v>6926</v>
      </c>
      <c r="F120">
        <v>168</v>
      </c>
    </row>
    <row r="121" spans="1:6" x14ac:dyDescent="0.3">
      <c r="A121" t="s">
        <v>1719</v>
      </c>
      <c r="B121" t="s">
        <v>6828</v>
      </c>
      <c r="C121" t="s">
        <v>1719</v>
      </c>
      <c r="D121" t="s">
        <v>6824</v>
      </c>
      <c r="E121" t="s">
        <v>6927</v>
      </c>
      <c r="F121">
        <v>91</v>
      </c>
    </row>
    <row r="122" spans="1:6" x14ac:dyDescent="0.3">
      <c r="C122" t="s">
        <v>1418</v>
      </c>
      <c r="D122" t="s">
        <v>6828</v>
      </c>
      <c r="E122" t="s">
        <v>6928</v>
      </c>
      <c r="F122">
        <v>45</v>
      </c>
    </row>
    <row r="123" spans="1:6" x14ac:dyDescent="0.3">
      <c r="C123" t="s">
        <v>1418</v>
      </c>
      <c r="D123" t="s">
        <v>6929</v>
      </c>
      <c r="E123" t="s">
        <v>6930</v>
      </c>
      <c r="F123">
        <v>55</v>
      </c>
    </row>
    <row r="124" spans="1:6" x14ac:dyDescent="0.3">
      <c r="A124" t="s">
        <v>1422</v>
      </c>
      <c r="B124" t="s">
        <v>6828</v>
      </c>
      <c r="C124" t="s">
        <v>1422</v>
      </c>
      <c r="D124" t="s">
        <v>6824</v>
      </c>
      <c r="E124" t="s">
        <v>6931</v>
      </c>
      <c r="F124">
        <v>102</v>
      </c>
    </row>
    <row r="125" spans="1:6" x14ac:dyDescent="0.3">
      <c r="C125" t="s">
        <v>1422</v>
      </c>
      <c r="D125" t="s">
        <v>6828</v>
      </c>
      <c r="E125" t="s">
        <v>6932</v>
      </c>
      <c r="F125">
        <v>50</v>
      </c>
    </row>
    <row r="126" spans="1:6" x14ac:dyDescent="0.3">
      <c r="A126" t="s">
        <v>1724</v>
      </c>
      <c r="B126" t="s">
        <v>6828</v>
      </c>
      <c r="C126" t="s">
        <v>1724</v>
      </c>
      <c r="D126" t="s">
        <v>6824</v>
      </c>
      <c r="E126" t="s">
        <v>6933</v>
      </c>
      <c r="F126">
        <v>89</v>
      </c>
    </row>
    <row r="127" spans="1:6" x14ac:dyDescent="0.3">
      <c r="C127" t="s">
        <v>1724</v>
      </c>
      <c r="D127" t="s">
        <v>6934</v>
      </c>
      <c r="E127" t="s">
        <v>6935</v>
      </c>
      <c r="F127">
        <v>48</v>
      </c>
    </row>
    <row r="128" spans="1:6" x14ac:dyDescent="0.3">
      <c r="A128" t="s">
        <v>1904</v>
      </c>
      <c r="B128" t="s">
        <v>6828</v>
      </c>
      <c r="C128" t="s">
        <v>1904</v>
      </c>
      <c r="D128" t="s">
        <v>6824</v>
      </c>
      <c r="E128" t="s">
        <v>6936</v>
      </c>
      <c r="F128">
        <v>92</v>
      </c>
    </row>
    <row r="129" spans="1:6" x14ac:dyDescent="0.3">
      <c r="A129" t="s">
        <v>1444</v>
      </c>
      <c r="B129" t="s">
        <v>6828</v>
      </c>
      <c r="C129" t="s">
        <v>1444</v>
      </c>
      <c r="D129" t="s">
        <v>6824</v>
      </c>
      <c r="E129" t="s">
        <v>6937</v>
      </c>
      <c r="F129">
        <v>98</v>
      </c>
    </row>
    <row r="130" spans="1:6" x14ac:dyDescent="0.3">
      <c r="C130" t="s">
        <v>1444</v>
      </c>
      <c r="D130" t="s">
        <v>6828</v>
      </c>
      <c r="E130" t="s">
        <v>6938</v>
      </c>
      <c r="F130">
        <v>46</v>
      </c>
    </row>
    <row r="131" spans="1:6" x14ac:dyDescent="0.3">
      <c r="A131" t="s">
        <v>2427</v>
      </c>
      <c r="B131" t="s">
        <v>6828</v>
      </c>
      <c r="C131" t="s">
        <v>2427</v>
      </c>
      <c r="D131" t="s">
        <v>6824</v>
      </c>
      <c r="E131" t="s">
        <v>6939</v>
      </c>
      <c r="F131">
        <v>98</v>
      </c>
    </row>
    <row r="132" spans="1:6" x14ac:dyDescent="0.3">
      <c r="C132" t="s">
        <v>2427</v>
      </c>
      <c r="D132" t="s">
        <v>6851</v>
      </c>
      <c r="E132" t="s">
        <v>6940</v>
      </c>
      <c r="F132">
        <v>56</v>
      </c>
    </row>
    <row r="133" spans="1:6" x14ac:dyDescent="0.3">
      <c r="A133" t="s">
        <v>2150</v>
      </c>
      <c r="B133" t="s">
        <v>6828</v>
      </c>
      <c r="C133" t="s">
        <v>2150</v>
      </c>
      <c r="D133" t="s">
        <v>6824</v>
      </c>
      <c r="E133" t="s">
        <v>6941</v>
      </c>
      <c r="F133">
        <v>97</v>
      </c>
    </row>
    <row r="134" spans="1:6" x14ac:dyDescent="0.3">
      <c r="A134" t="s">
        <v>2664</v>
      </c>
      <c r="B134" t="s">
        <v>6828</v>
      </c>
      <c r="C134" t="s">
        <v>2664</v>
      </c>
      <c r="D134" t="s">
        <v>6824</v>
      </c>
      <c r="E134" t="s">
        <v>6942</v>
      </c>
      <c r="F134">
        <v>89</v>
      </c>
    </row>
    <row r="135" spans="1:6" x14ac:dyDescent="0.3">
      <c r="C135" t="s">
        <v>2342</v>
      </c>
      <c r="D135" t="s">
        <v>6851</v>
      </c>
      <c r="E135" t="s">
        <v>6943</v>
      </c>
      <c r="F135">
        <v>46</v>
      </c>
    </row>
    <row r="136" spans="1:6" x14ac:dyDescent="0.3">
      <c r="C136" t="s">
        <v>1866</v>
      </c>
      <c r="D136" t="s">
        <v>6832</v>
      </c>
      <c r="E136" t="s">
        <v>6944</v>
      </c>
      <c r="F136">
        <v>100</v>
      </c>
    </row>
    <row r="137" spans="1:6" x14ac:dyDescent="0.3">
      <c r="A137" t="s">
        <v>1870</v>
      </c>
      <c r="B137" t="s">
        <v>6828</v>
      </c>
      <c r="C137" t="s">
        <v>1870</v>
      </c>
      <c r="D137" t="s">
        <v>6824</v>
      </c>
      <c r="E137" t="s">
        <v>6945</v>
      </c>
      <c r="F137">
        <v>122</v>
      </c>
    </row>
    <row r="138" spans="1:6" x14ac:dyDescent="0.3">
      <c r="C138" t="s">
        <v>1758</v>
      </c>
      <c r="D138" t="s">
        <v>6832</v>
      </c>
      <c r="E138" t="s">
        <v>6946</v>
      </c>
      <c r="F138">
        <v>102</v>
      </c>
    </row>
    <row r="139" spans="1:6" x14ac:dyDescent="0.3">
      <c r="A139" t="s">
        <v>1762</v>
      </c>
      <c r="B139" t="s">
        <v>6828</v>
      </c>
      <c r="C139" t="s">
        <v>1762</v>
      </c>
      <c r="D139" t="s">
        <v>6824</v>
      </c>
      <c r="E139" t="s">
        <v>6947</v>
      </c>
      <c r="F139">
        <v>121</v>
      </c>
    </row>
    <row r="140" spans="1:6" x14ac:dyDescent="0.3">
      <c r="C140" t="s">
        <v>1765</v>
      </c>
      <c r="D140" t="s">
        <v>6832</v>
      </c>
      <c r="E140" t="s">
        <v>6948</v>
      </c>
      <c r="F140">
        <v>101</v>
      </c>
    </row>
    <row r="141" spans="1:6" x14ac:dyDescent="0.3">
      <c r="A141" t="s">
        <v>1769</v>
      </c>
      <c r="B141" t="s">
        <v>6828</v>
      </c>
      <c r="C141" t="s">
        <v>1769</v>
      </c>
      <c r="D141" t="s">
        <v>6824</v>
      </c>
      <c r="E141" t="s">
        <v>6949</v>
      </c>
      <c r="F141">
        <v>121</v>
      </c>
    </row>
    <row r="142" spans="1:6" x14ac:dyDescent="0.3">
      <c r="C142" t="s">
        <v>2560</v>
      </c>
      <c r="D142" t="s">
        <v>6869</v>
      </c>
      <c r="E142" t="s">
        <v>6950</v>
      </c>
      <c r="F142">
        <v>51</v>
      </c>
    </row>
    <row r="143" spans="1:6" x14ac:dyDescent="0.3">
      <c r="A143" t="s">
        <v>2101</v>
      </c>
      <c r="B143" t="s">
        <v>6828</v>
      </c>
      <c r="C143" t="s">
        <v>2101</v>
      </c>
      <c r="D143" t="s">
        <v>6824</v>
      </c>
      <c r="E143" t="s">
        <v>6951</v>
      </c>
      <c r="F143">
        <v>95</v>
      </c>
    </row>
    <row r="144" spans="1:6" x14ac:dyDescent="0.3">
      <c r="C144" t="s">
        <v>2118</v>
      </c>
      <c r="D144" t="s">
        <v>6832</v>
      </c>
      <c r="E144" t="s">
        <v>6952</v>
      </c>
      <c r="F144">
        <v>102</v>
      </c>
    </row>
    <row r="145" spans="1:6" x14ac:dyDescent="0.3">
      <c r="A145" t="s">
        <v>2122</v>
      </c>
      <c r="B145" t="s">
        <v>6828</v>
      </c>
      <c r="C145" t="s">
        <v>2122</v>
      </c>
      <c r="D145" t="s">
        <v>6824</v>
      </c>
      <c r="E145" t="s">
        <v>6953</v>
      </c>
      <c r="F145">
        <v>124</v>
      </c>
    </row>
    <row r="146" spans="1:6" x14ac:dyDescent="0.3">
      <c r="A146" t="s">
        <v>2238</v>
      </c>
      <c r="B146" t="s">
        <v>6828</v>
      </c>
      <c r="C146" t="s">
        <v>2238</v>
      </c>
      <c r="D146" t="s">
        <v>6824</v>
      </c>
      <c r="E146" t="s">
        <v>6954</v>
      </c>
      <c r="F146">
        <v>95</v>
      </c>
    </row>
    <row r="147" spans="1:6" x14ac:dyDescent="0.3">
      <c r="C147" t="s">
        <v>2238</v>
      </c>
      <c r="D147" t="s">
        <v>6851</v>
      </c>
      <c r="E147" t="s">
        <v>6955</v>
      </c>
      <c r="F147">
        <v>53</v>
      </c>
    </row>
    <row r="148" spans="1:6" x14ac:dyDescent="0.3">
      <c r="A148" t="s">
        <v>1908</v>
      </c>
      <c r="B148" t="s">
        <v>6828</v>
      </c>
      <c r="C148" t="s">
        <v>1908</v>
      </c>
      <c r="D148" t="s">
        <v>6824</v>
      </c>
      <c r="E148" t="s">
        <v>6956</v>
      </c>
      <c r="F148">
        <v>96</v>
      </c>
    </row>
    <row r="149" spans="1:6" x14ac:dyDescent="0.3">
      <c r="C149" t="s">
        <v>2356</v>
      </c>
      <c r="D149" t="s">
        <v>6832</v>
      </c>
      <c r="E149" t="s">
        <v>6957</v>
      </c>
      <c r="F149">
        <v>103</v>
      </c>
    </row>
    <row r="150" spans="1:6" x14ac:dyDescent="0.3">
      <c r="A150" t="s">
        <v>2359</v>
      </c>
      <c r="B150" t="s">
        <v>6828</v>
      </c>
      <c r="C150" t="s">
        <v>2359</v>
      </c>
      <c r="D150" t="s">
        <v>6824</v>
      </c>
      <c r="E150" t="s">
        <v>6958</v>
      </c>
      <c r="F150">
        <v>117</v>
      </c>
    </row>
    <row r="151" spans="1:6" x14ac:dyDescent="0.3">
      <c r="A151" t="s">
        <v>2510</v>
      </c>
      <c r="B151" t="s">
        <v>6828</v>
      </c>
      <c r="C151" t="s">
        <v>2510</v>
      </c>
      <c r="D151" t="s">
        <v>6824</v>
      </c>
      <c r="E151" t="s">
        <v>6959</v>
      </c>
      <c r="F151">
        <v>90</v>
      </c>
    </row>
    <row r="152" spans="1:6" x14ac:dyDescent="0.3">
      <c r="A152" t="s">
        <v>1627</v>
      </c>
      <c r="B152" t="s">
        <v>6828</v>
      </c>
      <c r="C152" t="s">
        <v>1627</v>
      </c>
      <c r="D152" t="s">
        <v>6824</v>
      </c>
      <c r="E152" t="s">
        <v>6960</v>
      </c>
      <c r="F152">
        <v>112</v>
      </c>
    </row>
    <row r="153" spans="1:6" x14ac:dyDescent="0.3">
      <c r="C153" t="s">
        <v>1506</v>
      </c>
      <c r="D153" t="s">
        <v>6961</v>
      </c>
      <c r="E153" t="s">
        <v>6962</v>
      </c>
      <c r="F153">
        <v>69</v>
      </c>
    </row>
    <row r="154" spans="1:6" x14ac:dyDescent="0.3">
      <c r="C154" t="s">
        <v>3929</v>
      </c>
      <c r="D154" t="s">
        <v>6861</v>
      </c>
      <c r="E154" t="s">
        <v>6963</v>
      </c>
      <c r="F154">
        <v>56</v>
      </c>
    </row>
    <row r="155" spans="1:6" x14ac:dyDescent="0.3">
      <c r="C155" t="s">
        <v>3931</v>
      </c>
      <c r="D155" t="s">
        <v>6861</v>
      </c>
      <c r="E155" t="s">
        <v>6963</v>
      </c>
      <c r="F155">
        <v>56</v>
      </c>
    </row>
    <row r="156" spans="1:6" x14ac:dyDescent="0.3">
      <c r="C156" t="s">
        <v>3933</v>
      </c>
      <c r="D156" t="s">
        <v>6861</v>
      </c>
      <c r="E156" t="s">
        <v>6963</v>
      </c>
      <c r="F156">
        <v>56</v>
      </c>
    </row>
    <row r="157" spans="1:6" x14ac:dyDescent="0.3">
      <c r="C157" t="s">
        <v>3935</v>
      </c>
      <c r="D157" t="s">
        <v>6861</v>
      </c>
      <c r="E157" t="s">
        <v>6963</v>
      </c>
      <c r="F157">
        <v>56</v>
      </c>
    </row>
    <row r="158" spans="1:6" x14ac:dyDescent="0.3">
      <c r="C158" t="s">
        <v>3937</v>
      </c>
      <c r="D158" t="s">
        <v>6861</v>
      </c>
      <c r="E158" t="s">
        <v>6963</v>
      </c>
      <c r="F158">
        <v>56</v>
      </c>
    </row>
    <row r="159" spans="1:6" x14ac:dyDescent="0.3">
      <c r="A159" t="s">
        <v>1912</v>
      </c>
      <c r="B159" t="s">
        <v>6828</v>
      </c>
      <c r="C159" t="s">
        <v>1912</v>
      </c>
      <c r="D159" t="s">
        <v>6824</v>
      </c>
      <c r="E159" t="s">
        <v>6964</v>
      </c>
      <c r="F159">
        <v>91</v>
      </c>
    </row>
    <row r="160" spans="1:6" x14ac:dyDescent="0.3">
      <c r="A160" t="s">
        <v>1994</v>
      </c>
      <c r="B160" t="s">
        <v>6828</v>
      </c>
      <c r="C160" t="s">
        <v>1994</v>
      </c>
      <c r="D160" t="s">
        <v>6824</v>
      </c>
      <c r="E160" t="s">
        <v>6965</v>
      </c>
      <c r="F160">
        <v>91</v>
      </c>
    </row>
    <row r="161" spans="1:6" x14ac:dyDescent="0.3">
      <c r="A161" t="s">
        <v>1998</v>
      </c>
      <c r="B161" t="s">
        <v>6828</v>
      </c>
      <c r="C161" t="s">
        <v>1998</v>
      </c>
      <c r="D161" t="s">
        <v>6824</v>
      </c>
      <c r="E161" t="s">
        <v>6966</v>
      </c>
      <c r="F161">
        <v>90</v>
      </c>
    </row>
    <row r="162" spans="1:6" x14ac:dyDescent="0.3">
      <c r="A162" t="s">
        <v>2019</v>
      </c>
      <c r="B162" t="s">
        <v>6828</v>
      </c>
      <c r="C162" t="s">
        <v>2019</v>
      </c>
      <c r="D162" t="s">
        <v>6824</v>
      </c>
      <c r="E162" t="s">
        <v>6967</v>
      </c>
      <c r="F162">
        <v>98</v>
      </c>
    </row>
    <row r="163" spans="1:6" x14ac:dyDescent="0.3">
      <c r="A163" t="s">
        <v>2687</v>
      </c>
      <c r="B163" t="s">
        <v>6828</v>
      </c>
      <c r="C163" t="s">
        <v>2687</v>
      </c>
      <c r="D163" t="s">
        <v>6824</v>
      </c>
      <c r="E163" t="s">
        <v>6968</v>
      </c>
      <c r="F163">
        <v>99</v>
      </c>
    </row>
    <row r="164" spans="1:6" x14ac:dyDescent="0.3">
      <c r="A164" t="s">
        <v>2621</v>
      </c>
      <c r="B164" t="s">
        <v>6828</v>
      </c>
      <c r="C164" t="s">
        <v>2621</v>
      </c>
      <c r="D164" t="s">
        <v>6824</v>
      </c>
      <c r="E164" t="s">
        <v>6969</v>
      </c>
      <c r="F164">
        <v>86</v>
      </c>
    </row>
    <row r="165" spans="1:6" x14ac:dyDescent="0.3">
      <c r="A165" t="s">
        <v>2228</v>
      </c>
      <c r="B165" t="s">
        <v>6828</v>
      </c>
      <c r="C165" t="s">
        <v>2228</v>
      </c>
      <c r="D165" t="s">
        <v>6824</v>
      </c>
      <c r="E165" t="s">
        <v>6970</v>
      </c>
      <c r="F165">
        <v>96</v>
      </c>
    </row>
    <row r="166" spans="1:6" x14ac:dyDescent="0.3">
      <c r="C166" t="s">
        <v>2228</v>
      </c>
      <c r="D166" t="s">
        <v>6851</v>
      </c>
      <c r="E166" t="s">
        <v>6971</v>
      </c>
      <c r="F166">
        <v>54</v>
      </c>
    </row>
    <row r="167" spans="1:6" x14ac:dyDescent="0.3">
      <c r="A167" t="s">
        <v>2265</v>
      </c>
      <c r="B167" t="s">
        <v>6828</v>
      </c>
      <c r="C167" t="s">
        <v>2265</v>
      </c>
      <c r="D167" t="s">
        <v>6824</v>
      </c>
      <c r="E167" t="s">
        <v>6972</v>
      </c>
      <c r="F167">
        <v>92</v>
      </c>
    </row>
    <row r="168" spans="1:6" x14ac:dyDescent="0.3">
      <c r="A168" t="s">
        <v>2625</v>
      </c>
      <c r="B168" t="s">
        <v>6828</v>
      </c>
      <c r="C168" t="s">
        <v>2625</v>
      </c>
      <c r="D168" t="s">
        <v>6824</v>
      </c>
      <c r="E168" t="s">
        <v>6973</v>
      </c>
      <c r="F168">
        <v>98</v>
      </c>
    </row>
    <row r="169" spans="1:6" x14ac:dyDescent="0.3">
      <c r="C169" t="s">
        <v>2468</v>
      </c>
      <c r="D169" t="s">
        <v>6832</v>
      </c>
      <c r="E169" t="s">
        <v>6974</v>
      </c>
      <c r="F169">
        <v>101</v>
      </c>
    </row>
    <row r="170" spans="1:6" x14ac:dyDescent="0.3">
      <c r="A170" t="s">
        <v>2471</v>
      </c>
      <c r="B170" t="s">
        <v>6828</v>
      </c>
      <c r="C170" t="s">
        <v>2471</v>
      </c>
      <c r="D170" t="s">
        <v>6824</v>
      </c>
      <c r="E170" t="s">
        <v>6975</v>
      </c>
      <c r="F170">
        <v>114</v>
      </c>
    </row>
    <row r="171" spans="1:6" x14ac:dyDescent="0.3">
      <c r="C171" t="s">
        <v>2289</v>
      </c>
      <c r="D171" t="s">
        <v>6961</v>
      </c>
      <c r="E171" t="s">
        <v>6976</v>
      </c>
      <c r="F171">
        <v>55</v>
      </c>
    </row>
    <row r="172" spans="1:6" x14ac:dyDescent="0.3">
      <c r="A172" t="s">
        <v>2187</v>
      </c>
      <c r="B172" t="s">
        <v>6828</v>
      </c>
      <c r="C172" t="s">
        <v>2187</v>
      </c>
      <c r="D172" t="s">
        <v>6824</v>
      </c>
      <c r="E172" t="s">
        <v>6977</v>
      </c>
      <c r="F172">
        <v>91</v>
      </c>
    </row>
    <row r="173" spans="1:6" x14ac:dyDescent="0.3">
      <c r="C173" t="s">
        <v>2737</v>
      </c>
      <c r="D173" t="s">
        <v>6891</v>
      </c>
      <c r="E173" t="s">
        <v>6978</v>
      </c>
      <c r="F173">
        <v>55</v>
      </c>
    </row>
    <row r="174" spans="1:6" x14ac:dyDescent="0.3">
      <c r="A174" t="s">
        <v>1729</v>
      </c>
      <c r="B174" t="s">
        <v>6828</v>
      </c>
      <c r="C174" t="s">
        <v>1729</v>
      </c>
      <c r="D174" t="s">
        <v>6824</v>
      </c>
      <c r="E174" t="s">
        <v>6979</v>
      </c>
      <c r="F174">
        <v>91</v>
      </c>
    </row>
    <row r="175" spans="1:6" x14ac:dyDescent="0.3">
      <c r="A175" t="s">
        <v>2535</v>
      </c>
      <c r="B175" t="s">
        <v>6828</v>
      </c>
      <c r="C175" t="s">
        <v>2535</v>
      </c>
      <c r="D175" t="s">
        <v>6824</v>
      </c>
      <c r="E175" t="s">
        <v>6980</v>
      </c>
      <c r="F175">
        <v>96</v>
      </c>
    </row>
    <row r="176" spans="1:6" x14ac:dyDescent="0.3">
      <c r="C176" t="s">
        <v>2535</v>
      </c>
      <c r="D176" t="s">
        <v>6869</v>
      </c>
      <c r="E176" t="s">
        <v>6981</v>
      </c>
      <c r="F176">
        <v>55</v>
      </c>
    </row>
    <row r="177" spans="1:6" x14ac:dyDescent="0.3">
      <c r="C177" t="s">
        <v>2087</v>
      </c>
      <c r="D177" t="s">
        <v>6832</v>
      </c>
      <c r="E177" t="s">
        <v>6982</v>
      </c>
      <c r="F177">
        <v>97</v>
      </c>
    </row>
    <row r="178" spans="1:6" x14ac:dyDescent="0.3">
      <c r="A178" t="s">
        <v>2522</v>
      </c>
      <c r="B178" t="s">
        <v>6828</v>
      </c>
      <c r="C178" t="s">
        <v>2522</v>
      </c>
      <c r="D178" t="s">
        <v>6824</v>
      </c>
      <c r="E178" t="s">
        <v>6983</v>
      </c>
      <c r="F178">
        <v>96</v>
      </c>
    </row>
    <row r="179" spans="1:6" x14ac:dyDescent="0.3">
      <c r="C179" t="s">
        <v>2518</v>
      </c>
      <c r="D179" t="s">
        <v>6832</v>
      </c>
      <c r="E179" t="s">
        <v>6984</v>
      </c>
      <c r="F179">
        <v>98</v>
      </c>
    </row>
    <row r="180" spans="1:6" x14ac:dyDescent="0.3">
      <c r="A180" t="s">
        <v>2604</v>
      </c>
      <c r="B180" t="s">
        <v>6828</v>
      </c>
      <c r="C180" t="s">
        <v>2604</v>
      </c>
      <c r="D180" t="s">
        <v>6824</v>
      </c>
      <c r="E180" t="s">
        <v>6985</v>
      </c>
      <c r="F180">
        <v>93</v>
      </c>
    </row>
    <row r="181" spans="1:6" x14ac:dyDescent="0.3">
      <c r="A181" t="s">
        <v>1524</v>
      </c>
      <c r="B181" t="s">
        <v>6828</v>
      </c>
      <c r="C181" t="s">
        <v>1524</v>
      </c>
      <c r="D181" t="s">
        <v>6824</v>
      </c>
      <c r="E181" t="s">
        <v>6986</v>
      </c>
      <c r="F181">
        <v>98</v>
      </c>
    </row>
    <row r="182" spans="1:6" x14ac:dyDescent="0.3">
      <c r="A182" t="s">
        <v>2629</v>
      </c>
      <c r="B182" t="s">
        <v>6828</v>
      </c>
      <c r="C182" t="s">
        <v>2629</v>
      </c>
      <c r="D182" t="s">
        <v>6824</v>
      </c>
      <c r="E182" t="s">
        <v>6987</v>
      </c>
      <c r="F182">
        <v>93</v>
      </c>
    </row>
    <row r="183" spans="1:6" x14ac:dyDescent="0.3">
      <c r="C183" t="s">
        <v>2799</v>
      </c>
      <c r="D183" t="s">
        <v>6832</v>
      </c>
      <c r="E183" t="s">
        <v>6988</v>
      </c>
      <c r="F183">
        <v>103</v>
      </c>
    </row>
    <row r="184" spans="1:6" x14ac:dyDescent="0.3">
      <c r="A184" t="s">
        <v>2803</v>
      </c>
      <c r="B184" t="s">
        <v>6828</v>
      </c>
      <c r="C184" t="s">
        <v>2803</v>
      </c>
      <c r="D184" t="s">
        <v>6824</v>
      </c>
      <c r="E184" t="s">
        <v>6989</v>
      </c>
      <c r="F184">
        <v>121</v>
      </c>
    </row>
    <row r="185" spans="1:6" x14ac:dyDescent="0.3">
      <c r="C185" t="s">
        <v>1563</v>
      </c>
      <c r="D185" t="s">
        <v>6832</v>
      </c>
      <c r="E185" t="s">
        <v>6990</v>
      </c>
      <c r="F185">
        <v>112</v>
      </c>
    </row>
    <row r="186" spans="1:6" x14ac:dyDescent="0.3">
      <c r="A186" t="s">
        <v>1568</v>
      </c>
      <c r="B186" t="s">
        <v>6828</v>
      </c>
      <c r="C186" t="s">
        <v>1568</v>
      </c>
      <c r="D186" t="s">
        <v>6824</v>
      </c>
      <c r="E186" t="s">
        <v>6991</v>
      </c>
      <c r="F186">
        <v>128</v>
      </c>
    </row>
    <row r="187" spans="1:6" x14ac:dyDescent="0.3">
      <c r="C187" t="s">
        <v>1557</v>
      </c>
      <c r="D187" t="s">
        <v>6832</v>
      </c>
      <c r="E187" t="s">
        <v>6992</v>
      </c>
      <c r="F187">
        <v>107</v>
      </c>
    </row>
    <row r="188" spans="1:6" x14ac:dyDescent="0.3">
      <c r="A188" t="s">
        <v>1561</v>
      </c>
      <c r="B188" t="s">
        <v>6828</v>
      </c>
      <c r="C188" t="s">
        <v>1561</v>
      </c>
      <c r="D188" t="s">
        <v>6824</v>
      </c>
      <c r="E188" t="s">
        <v>6993</v>
      </c>
      <c r="F188">
        <v>127</v>
      </c>
    </row>
    <row r="189" spans="1:6" x14ac:dyDescent="0.3">
      <c r="C189" t="s">
        <v>1588</v>
      </c>
      <c r="D189" t="s">
        <v>6832</v>
      </c>
      <c r="E189" t="s">
        <v>6994</v>
      </c>
      <c r="F189">
        <v>109</v>
      </c>
    </row>
    <row r="190" spans="1:6" x14ac:dyDescent="0.3">
      <c r="A190" t="s">
        <v>1592</v>
      </c>
      <c r="B190" t="s">
        <v>6828</v>
      </c>
      <c r="C190" t="s">
        <v>1592</v>
      </c>
      <c r="D190" t="s">
        <v>6824</v>
      </c>
      <c r="E190" t="s">
        <v>6995</v>
      </c>
      <c r="F190">
        <v>129</v>
      </c>
    </row>
    <row r="191" spans="1:6" x14ac:dyDescent="0.3">
      <c r="C191" t="s">
        <v>1572</v>
      </c>
      <c r="D191" t="s">
        <v>6832</v>
      </c>
      <c r="E191" t="s">
        <v>6996</v>
      </c>
      <c r="F191">
        <v>104</v>
      </c>
    </row>
    <row r="192" spans="1:6" x14ac:dyDescent="0.3">
      <c r="A192" t="s">
        <v>1575</v>
      </c>
      <c r="B192" t="s">
        <v>6828</v>
      </c>
      <c r="C192" t="s">
        <v>1575</v>
      </c>
      <c r="D192" t="s">
        <v>6824</v>
      </c>
      <c r="E192" t="s">
        <v>6997</v>
      </c>
      <c r="F192">
        <v>124</v>
      </c>
    </row>
    <row r="193" spans="1:6" x14ac:dyDescent="0.3">
      <c r="C193" t="s">
        <v>1548</v>
      </c>
      <c r="D193" t="s">
        <v>6832</v>
      </c>
      <c r="E193" t="s">
        <v>6998</v>
      </c>
      <c r="F193">
        <v>109</v>
      </c>
    </row>
    <row r="194" spans="1:6" x14ac:dyDescent="0.3">
      <c r="A194" t="s">
        <v>1552</v>
      </c>
      <c r="B194" t="s">
        <v>6828</v>
      </c>
      <c r="C194" t="s">
        <v>1552</v>
      </c>
      <c r="D194" t="s">
        <v>6824</v>
      </c>
      <c r="E194" t="s">
        <v>6999</v>
      </c>
      <c r="F194">
        <v>129</v>
      </c>
    </row>
    <row r="195" spans="1:6" x14ac:dyDescent="0.3">
      <c r="C195" t="s">
        <v>2407</v>
      </c>
      <c r="D195" t="s">
        <v>6832</v>
      </c>
      <c r="E195" t="s">
        <v>7000</v>
      </c>
      <c r="F195">
        <v>102</v>
      </c>
    </row>
    <row r="196" spans="1:6" x14ac:dyDescent="0.3">
      <c r="C196" t="s">
        <v>1426</v>
      </c>
      <c r="D196" t="s">
        <v>6828</v>
      </c>
      <c r="E196" t="s">
        <v>7001</v>
      </c>
      <c r="F196">
        <v>52</v>
      </c>
    </row>
    <row r="197" spans="1:6" x14ac:dyDescent="0.3">
      <c r="C197" t="s">
        <v>1426</v>
      </c>
      <c r="D197" t="s">
        <v>6869</v>
      </c>
      <c r="E197" t="s">
        <v>7002</v>
      </c>
      <c r="F197">
        <v>63</v>
      </c>
    </row>
    <row r="198" spans="1:6" x14ac:dyDescent="0.3">
      <c r="C198" t="s">
        <v>1739</v>
      </c>
      <c r="D198" t="s">
        <v>6851</v>
      </c>
      <c r="E198" t="s">
        <v>7003</v>
      </c>
      <c r="F198">
        <v>49</v>
      </c>
    </row>
    <row r="199" spans="1:6" x14ac:dyDescent="0.3">
      <c r="C199" t="s">
        <v>1493</v>
      </c>
      <c r="D199" t="s">
        <v>6961</v>
      </c>
      <c r="E199" t="s">
        <v>7004</v>
      </c>
      <c r="F199">
        <v>75</v>
      </c>
    </row>
    <row r="200" spans="1:6" x14ac:dyDescent="0.3">
      <c r="C200" t="s">
        <v>2650</v>
      </c>
      <c r="D200" t="s">
        <v>6861</v>
      </c>
      <c r="E200" t="s">
        <v>7005</v>
      </c>
      <c r="F200">
        <v>46</v>
      </c>
    </row>
    <row r="201" spans="1:6" x14ac:dyDescent="0.3">
      <c r="C201" t="s">
        <v>1413</v>
      </c>
      <c r="D201" t="s">
        <v>6828</v>
      </c>
      <c r="E201" t="s">
        <v>7006</v>
      </c>
      <c r="F201">
        <v>33</v>
      </c>
    </row>
    <row r="202" spans="1:6" x14ac:dyDescent="0.3">
      <c r="C202" t="s">
        <v>2884</v>
      </c>
      <c r="D202" t="s">
        <v>6832</v>
      </c>
      <c r="E202" t="s">
        <v>7007</v>
      </c>
      <c r="F202">
        <v>104</v>
      </c>
    </row>
    <row r="203" spans="1:6" x14ac:dyDescent="0.3">
      <c r="A203" t="s">
        <v>2887</v>
      </c>
      <c r="B203" t="s">
        <v>6828</v>
      </c>
      <c r="C203" t="s">
        <v>2887</v>
      </c>
      <c r="D203" t="s">
        <v>6824</v>
      </c>
      <c r="E203" t="s">
        <v>7008</v>
      </c>
      <c r="F203">
        <v>119</v>
      </c>
    </row>
    <row r="204" spans="1:6" x14ac:dyDescent="0.3">
      <c r="C204" t="s">
        <v>1580</v>
      </c>
      <c r="D204" t="s">
        <v>6832</v>
      </c>
      <c r="E204" t="s">
        <v>7009</v>
      </c>
      <c r="F204">
        <v>97</v>
      </c>
    </row>
    <row r="205" spans="1:6" x14ac:dyDescent="0.3">
      <c r="A205" t="s">
        <v>1584</v>
      </c>
      <c r="B205" t="s">
        <v>6828</v>
      </c>
      <c r="C205" t="s">
        <v>1584</v>
      </c>
      <c r="D205" t="s">
        <v>6824</v>
      </c>
      <c r="E205" t="s">
        <v>7010</v>
      </c>
      <c r="F205">
        <v>117</v>
      </c>
    </row>
    <row r="206" spans="1:6" x14ac:dyDescent="0.3">
      <c r="C206" t="s">
        <v>2672</v>
      </c>
      <c r="D206" t="s">
        <v>6832</v>
      </c>
      <c r="E206" t="s">
        <v>7011</v>
      </c>
      <c r="F206">
        <v>101</v>
      </c>
    </row>
    <row r="207" spans="1:6" x14ac:dyDescent="0.3">
      <c r="A207" t="s">
        <v>2675</v>
      </c>
      <c r="B207" t="s">
        <v>6828</v>
      </c>
      <c r="C207" t="s">
        <v>2675</v>
      </c>
      <c r="D207" t="s">
        <v>6824</v>
      </c>
      <c r="E207" t="s">
        <v>7012</v>
      </c>
      <c r="F207">
        <v>120</v>
      </c>
    </row>
    <row r="208" spans="1:6" x14ac:dyDescent="0.3">
      <c r="A208" t="s">
        <v>2608</v>
      </c>
      <c r="B208" t="s">
        <v>6828</v>
      </c>
      <c r="C208" t="s">
        <v>2608</v>
      </c>
      <c r="D208" t="s">
        <v>6824</v>
      </c>
      <c r="E208" t="s">
        <v>7013</v>
      </c>
      <c r="F208">
        <v>92</v>
      </c>
    </row>
    <row r="209" spans="1:6" x14ac:dyDescent="0.3">
      <c r="A209" t="s">
        <v>1917</v>
      </c>
      <c r="B209" t="s">
        <v>6828</v>
      </c>
      <c r="C209" t="s">
        <v>1917</v>
      </c>
      <c r="D209" t="s">
        <v>6824</v>
      </c>
      <c r="E209" t="s">
        <v>7014</v>
      </c>
      <c r="F209">
        <v>90</v>
      </c>
    </row>
    <row r="210" spans="1:6" x14ac:dyDescent="0.3">
      <c r="C210" t="s">
        <v>1681</v>
      </c>
      <c r="D210" t="s">
        <v>7015</v>
      </c>
      <c r="E210" t="s">
        <v>7016</v>
      </c>
      <c r="F210">
        <v>79</v>
      </c>
    </row>
    <row r="211" spans="1:6" x14ac:dyDescent="0.3">
      <c r="A211" t="s">
        <v>2494</v>
      </c>
      <c r="B211" t="s">
        <v>6828</v>
      </c>
      <c r="C211" t="s">
        <v>2494</v>
      </c>
      <c r="D211" t="s">
        <v>6824</v>
      </c>
      <c r="E211" t="s">
        <v>7017</v>
      </c>
      <c r="F211">
        <v>94</v>
      </c>
    </row>
    <row r="212" spans="1:6" x14ac:dyDescent="0.3">
      <c r="A212" t="s">
        <v>2499</v>
      </c>
      <c r="B212" t="s">
        <v>6828</v>
      </c>
      <c r="C212" t="s">
        <v>2499</v>
      </c>
      <c r="D212" t="s">
        <v>6824</v>
      </c>
      <c r="E212" t="s">
        <v>7018</v>
      </c>
      <c r="F212">
        <v>91</v>
      </c>
    </row>
    <row r="213" spans="1:6" x14ac:dyDescent="0.3">
      <c r="C213" t="s">
        <v>2499</v>
      </c>
      <c r="D213" t="s">
        <v>6851</v>
      </c>
      <c r="E213" t="s">
        <v>7019</v>
      </c>
      <c r="F213">
        <v>49</v>
      </c>
    </row>
    <row r="214" spans="1:6" x14ac:dyDescent="0.3">
      <c r="A214" t="s">
        <v>2248</v>
      </c>
      <c r="B214" t="s">
        <v>6828</v>
      </c>
      <c r="C214" t="s">
        <v>2248</v>
      </c>
      <c r="D214" t="s">
        <v>6824</v>
      </c>
      <c r="E214" t="s">
        <v>7020</v>
      </c>
      <c r="F214">
        <v>94</v>
      </c>
    </row>
    <row r="215" spans="1:6" x14ac:dyDescent="0.3">
      <c r="C215" t="s">
        <v>2576</v>
      </c>
      <c r="D215" t="s">
        <v>6832</v>
      </c>
      <c r="E215" t="s">
        <v>7021</v>
      </c>
      <c r="F215">
        <v>99</v>
      </c>
    </row>
    <row r="216" spans="1:6" x14ac:dyDescent="0.3">
      <c r="A216" t="s">
        <v>2579</v>
      </c>
      <c r="B216" t="s">
        <v>6828</v>
      </c>
      <c r="C216" t="s">
        <v>2579</v>
      </c>
      <c r="D216" t="s">
        <v>6824</v>
      </c>
      <c r="E216" t="s">
        <v>7022</v>
      </c>
      <c r="F216">
        <v>120</v>
      </c>
    </row>
    <row r="217" spans="1:6" x14ac:dyDescent="0.3">
      <c r="A217" t="s">
        <v>2571</v>
      </c>
      <c r="B217" t="s">
        <v>6828</v>
      </c>
      <c r="C217" t="s">
        <v>2571</v>
      </c>
      <c r="D217" t="s">
        <v>6824</v>
      </c>
      <c r="E217" t="s">
        <v>7023</v>
      </c>
      <c r="F217">
        <v>90</v>
      </c>
    </row>
    <row r="218" spans="1:6" x14ac:dyDescent="0.3">
      <c r="C218" t="s">
        <v>2571</v>
      </c>
      <c r="D218" t="s">
        <v>6851</v>
      </c>
      <c r="E218" t="s">
        <v>7024</v>
      </c>
      <c r="F218">
        <v>48</v>
      </c>
    </row>
    <row r="219" spans="1:6" x14ac:dyDescent="0.3">
      <c r="C219" t="s">
        <v>1477</v>
      </c>
      <c r="D219" t="s">
        <v>6832</v>
      </c>
      <c r="E219" t="s">
        <v>7025</v>
      </c>
      <c r="F219">
        <v>112</v>
      </c>
    </row>
    <row r="220" spans="1:6" x14ac:dyDescent="0.3">
      <c r="C220" t="s">
        <v>2834</v>
      </c>
      <c r="D220" t="s">
        <v>6832</v>
      </c>
      <c r="E220" t="s">
        <v>7026</v>
      </c>
      <c r="F220">
        <v>116</v>
      </c>
    </row>
    <row r="221" spans="1:6" x14ac:dyDescent="0.3">
      <c r="A221" t="s">
        <v>2839</v>
      </c>
      <c r="B221" t="s">
        <v>6828</v>
      </c>
      <c r="C221" t="s">
        <v>2839</v>
      </c>
      <c r="D221" t="s">
        <v>6824</v>
      </c>
      <c r="E221" t="s">
        <v>7027</v>
      </c>
      <c r="F221">
        <v>110</v>
      </c>
    </row>
    <row r="222" spans="1:6" x14ac:dyDescent="0.3">
      <c r="C222" t="s">
        <v>2844</v>
      </c>
      <c r="D222" t="s">
        <v>6832</v>
      </c>
      <c r="E222" t="s">
        <v>7028</v>
      </c>
      <c r="F222">
        <v>118</v>
      </c>
    </row>
    <row r="223" spans="1:6" x14ac:dyDescent="0.3">
      <c r="C223" t="s">
        <v>2849</v>
      </c>
      <c r="D223" t="s">
        <v>6832</v>
      </c>
      <c r="E223" t="s">
        <v>7029</v>
      </c>
      <c r="F223">
        <v>113</v>
      </c>
    </row>
    <row r="224" spans="1:6" x14ac:dyDescent="0.3">
      <c r="C224" t="s">
        <v>2745</v>
      </c>
      <c r="D224" t="s">
        <v>6832</v>
      </c>
      <c r="E224" t="s">
        <v>7030</v>
      </c>
      <c r="F224">
        <v>103</v>
      </c>
    </row>
    <row r="225" spans="1:6" x14ac:dyDescent="0.3">
      <c r="A225" t="s">
        <v>2748</v>
      </c>
      <c r="B225" t="s">
        <v>6828</v>
      </c>
      <c r="C225" t="s">
        <v>2748</v>
      </c>
      <c r="D225" t="s">
        <v>6824</v>
      </c>
      <c r="E225" t="s">
        <v>7031</v>
      </c>
      <c r="F225">
        <v>116</v>
      </c>
    </row>
    <row r="226" spans="1:6" x14ac:dyDescent="0.3">
      <c r="A226" t="s">
        <v>2125</v>
      </c>
      <c r="B226" t="s">
        <v>6828</v>
      </c>
      <c r="C226" t="s">
        <v>2125</v>
      </c>
      <c r="D226" t="s">
        <v>6824</v>
      </c>
      <c r="E226" t="s">
        <v>7032</v>
      </c>
      <c r="F226">
        <v>90</v>
      </c>
    </row>
    <row r="227" spans="1:6" x14ac:dyDescent="0.3">
      <c r="C227" t="s">
        <v>2584</v>
      </c>
      <c r="D227" t="s">
        <v>6832</v>
      </c>
      <c r="E227" t="s">
        <v>7033</v>
      </c>
      <c r="F227">
        <v>105</v>
      </c>
    </row>
    <row r="228" spans="1:6" x14ac:dyDescent="0.3">
      <c r="C228" t="s">
        <v>2155</v>
      </c>
      <c r="D228" t="s">
        <v>6832</v>
      </c>
      <c r="E228" t="s">
        <v>7034</v>
      </c>
      <c r="F228">
        <v>101</v>
      </c>
    </row>
    <row r="229" spans="1:6" x14ac:dyDescent="0.3">
      <c r="A229" t="s">
        <v>2158</v>
      </c>
      <c r="B229" t="s">
        <v>6828</v>
      </c>
      <c r="C229" t="s">
        <v>2158</v>
      </c>
      <c r="D229" t="s">
        <v>6824</v>
      </c>
      <c r="E229" t="s">
        <v>7035</v>
      </c>
      <c r="F229">
        <v>112</v>
      </c>
    </row>
    <row r="230" spans="1:6" x14ac:dyDescent="0.3">
      <c r="C230" t="s">
        <v>2598</v>
      </c>
      <c r="D230" t="s">
        <v>6832</v>
      </c>
      <c r="E230" t="s">
        <v>7036</v>
      </c>
      <c r="F230">
        <v>111</v>
      </c>
    </row>
    <row r="231" spans="1:6" x14ac:dyDescent="0.3">
      <c r="C231" t="s">
        <v>2601</v>
      </c>
      <c r="D231" t="s">
        <v>6832</v>
      </c>
      <c r="E231" t="s">
        <v>7037</v>
      </c>
      <c r="F231">
        <v>111</v>
      </c>
    </row>
    <row r="232" spans="1:6" x14ac:dyDescent="0.3">
      <c r="C232" t="s">
        <v>1611</v>
      </c>
      <c r="D232" t="s">
        <v>7038</v>
      </c>
      <c r="E232" t="s">
        <v>7039</v>
      </c>
      <c r="F232">
        <v>40</v>
      </c>
    </row>
    <row r="233" spans="1:6" x14ac:dyDescent="0.3">
      <c r="C233" t="s">
        <v>1611</v>
      </c>
      <c r="D233" t="s">
        <v>7040</v>
      </c>
      <c r="E233" t="s">
        <v>7041</v>
      </c>
      <c r="F233">
        <v>40</v>
      </c>
    </row>
    <row r="234" spans="1:6" x14ac:dyDescent="0.3">
      <c r="C234" t="s">
        <v>1611</v>
      </c>
      <c r="D234" t="s">
        <v>7042</v>
      </c>
      <c r="E234" t="s">
        <v>7043</v>
      </c>
      <c r="F234">
        <v>40</v>
      </c>
    </row>
    <row r="235" spans="1:6" x14ac:dyDescent="0.3">
      <c r="C235" t="s">
        <v>1611</v>
      </c>
      <c r="D235" t="s">
        <v>6869</v>
      </c>
      <c r="E235" t="s">
        <v>7044</v>
      </c>
      <c r="F235">
        <v>40</v>
      </c>
    </row>
    <row r="236" spans="1:6" x14ac:dyDescent="0.3">
      <c r="C236" t="s">
        <v>1611</v>
      </c>
      <c r="D236" t="s">
        <v>7045</v>
      </c>
      <c r="E236" t="s">
        <v>7046</v>
      </c>
      <c r="F236">
        <v>40</v>
      </c>
    </row>
    <row r="237" spans="1:6" x14ac:dyDescent="0.3">
      <c r="C237" t="s">
        <v>923</v>
      </c>
      <c r="D237" t="s">
        <v>6828</v>
      </c>
      <c r="E237" t="s">
        <v>7047</v>
      </c>
      <c r="F237">
        <v>40</v>
      </c>
    </row>
    <row r="238" spans="1:6" x14ac:dyDescent="0.3">
      <c r="C238" t="s">
        <v>923</v>
      </c>
      <c r="D238" t="s">
        <v>6869</v>
      </c>
      <c r="E238" t="s">
        <v>7048</v>
      </c>
      <c r="F238">
        <v>51</v>
      </c>
    </row>
    <row r="239" spans="1:6" x14ac:dyDescent="0.3">
      <c r="C239" t="s">
        <v>2457</v>
      </c>
      <c r="D239" t="s">
        <v>6861</v>
      </c>
      <c r="E239" t="s">
        <v>7049</v>
      </c>
      <c r="F239">
        <v>59</v>
      </c>
    </row>
    <row r="240" spans="1:6" x14ac:dyDescent="0.3">
      <c r="A240" t="s">
        <v>1734</v>
      </c>
      <c r="B240" t="s">
        <v>6828</v>
      </c>
      <c r="C240" t="s">
        <v>1734</v>
      </c>
      <c r="D240" t="s">
        <v>6824</v>
      </c>
      <c r="E240" t="s">
        <v>7050</v>
      </c>
      <c r="F240">
        <v>96</v>
      </c>
    </row>
    <row r="241" spans="1:6" x14ac:dyDescent="0.3">
      <c r="C241" t="s">
        <v>1734</v>
      </c>
      <c r="D241" t="s">
        <v>6869</v>
      </c>
      <c r="E241" t="s">
        <v>7051</v>
      </c>
      <c r="F241">
        <v>55</v>
      </c>
    </row>
    <row r="242" spans="1:6" x14ac:dyDescent="0.3">
      <c r="C242" t="s">
        <v>1512</v>
      </c>
      <c r="D242" t="s">
        <v>6961</v>
      </c>
      <c r="E242" t="s">
        <v>7052</v>
      </c>
      <c r="F242">
        <v>90</v>
      </c>
    </row>
    <row r="243" spans="1:6" x14ac:dyDescent="0.3">
      <c r="C243" t="s">
        <v>2365</v>
      </c>
      <c r="D243" t="s">
        <v>6832</v>
      </c>
      <c r="E243" t="s">
        <v>7053</v>
      </c>
      <c r="F243">
        <v>116</v>
      </c>
    </row>
    <row r="244" spans="1:6" x14ac:dyDescent="0.3">
      <c r="C244" t="s">
        <v>2383</v>
      </c>
      <c r="D244" t="s">
        <v>6832</v>
      </c>
      <c r="E244" t="s">
        <v>7054</v>
      </c>
      <c r="F244">
        <v>113</v>
      </c>
    </row>
    <row r="245" spans="1:6" x14ac:dyDescent="0.3">
      <c r="A245" t="s">
        <v>2386</v>
      </c>
      <c r="B245" t="s">
        <v>6828</v>
      </c>
      <c r="C245" t="s">
        <v>2386</v>
      </c>
      <c r="D245" t="s">
        <v>6824</v>
      </c>
      <c r="E245" t="s">
        <v>7055</v>
      </c>
      <c r="F245">
        <v>135</v>
      </c>
    </row>
    <row r="246" spans="1:6" x14ac:dyDescent="0.3">
      <c r="C246" t="s">
        <v>2515</v>
      </c>
      <c r="D246" t="s">
        <v>6832</v>
      </c>
      <c r="E246" t="s">
        <v>7056</v>
      </c>
      <c r="F246">
        <v>95</v>
      </c>
    </row>
    <row r="247" spans="1:6" x14ac:dyDescent="0.3">
      <c r="C247" t="s">
        <v>2503</v>
      </c>
      <c r="D247" t="s">
        <v>6832</v>
      </c>
      <c r="E247" t="s">
        <v>7057</v>
      </c>
      <c r="F247">
        <v>104</v>
      </c>
    </row>
    <row r="248" spans="1:6" x14ac:dyDescent="0.3">
      <c r="A248" t="s">
        <v>2507</v>
      </c>
      <c r="B248" t="s">
        <v>6828</v>
      </c>
      <c r="C248" t="s">
        <v>2507</v>
      </c>
      <c r="D248" t="s">
        <v>6824</v>
      </c>
      <c r="E248" t="s">
        <v>7058</v>
      </c>
      <c r="F248">
        <v>126</v>
      </c>
    </row>
    <row r="249" spans="1:6" x14ac:dyDescent="0.3">
      <c r="C249" t="s">
        <v>2252</v>
      </c>
      <c r="D249" t="s">
        <v>6832</v>
      </c>
      <c r="E249" t="s">
        <v>7059</v>
      </c>
      <c r="F249">
        <v>93</v>
      </c>
    </row>
    <row r="250" spans="1:6" x14ac:dyDescent="0.3">
      <c r="C250" t="s">
        <v>1821</v>
      </c>
      <c r="D250" t="s">
        <v>6832</v>
      </c>
      <c r="E250" t="s">
        <v>7060</v>
      </c>
      <c r="F250">
        <v>115</v>
      </c>
    </row>
    <row r="251" spans="1:6" x14ac:dyDescent="0.3">
      <c r="C251" t="s">
        <v>2568</v>
      </c>
      <c r="D251" t="s">
        <v>6832</v>
      </c>
      <c r="E251" t="s">
        <v>7061</v>
      </c>
      <c r="F251">
        <v>105</v>
      </c>
    </row>
    <row r="252" spans="1:6" x14ac:dyDescent="0.3">
      <c r="C252" t="s">
        <v>2678</v>
      </c>
      <c r="D252" t="s">
        <v>6832</v>
      </c>
      <c r="E252" t="s">
        <v>7062</v>
      </c>
      <c r="F252">
        <v>108</v>
      </c>
    </row>
    <row r="253" spans="1:6" x14ac:dyDescent="0.3">
      <c r="A253" t="s">
        <v>2682</v>
      </c>
      <c r="B253" t="s">
        <v>6828</v>
      </c>
      <c r="C253" t="s">
        <v>2682</v>
      </c>
      <c r="D253" t="s">
        <v>6824</v>
      </c>
      <c r="E253" t="s">
        <v>7063</v>
      </c>
      <c r="F253">
        <v>122</v>
      </c>
    </row>
    <row r="254" spans="1:6" x14ac:dyDescent="0.3">
      <c r="C254" t="s">
        <v>1854</v>
      </c>
      <c r="D254" t="s">
        <v>6832</v>
      </c>
      <c r="E254" t="s">
        <v>7064</v>
      </c>
      <c r="F254">
        <v>108</v>
      </c>
    </row>
    <row r="255" spans="1:6" x14ac:dyDescent="0.3">
      <c r="A255" t="s">
        <v>1858</v>
      </c>
      <c r="B255" t="s">
        <v>6828</v>
      </c>
      <c r="C255" t="s">
        <v>1858</v>
      </c>
      <c r="D255" t="s">
        <v>6824</v>
      </c>
      <c r="E255" t="s">
        <v>7065</v>
      </c>
      <c r="F255">
        <v>116</v>
      </c>
    </row>
    <row r="256" spans="1:6" x14ac:dyDescent="0.3">
      <c r="C256" t="s">
        <v>1780</v>
      </c>
      <c r="D256" t="s">
        <v>6832</v>
      </c>
      <c r="E256" t="s">
        <v>7066</v>
      </c>
      <c r="F256">
        <v>110</v>
      </c>
    </row>
    <row r="257" spans="1:6" x14ac:dyDescent="0.3">
      <c r="A257" t="s">
        <v>1784</v>
      </c>
      <c r="B257" t="s">
        <v>6828</v>
      </c>
      <c r="C257" t="s">
        <v>1784</v>
      </c>
      <c r="D257" t="s">
        <v>6824</v>
      </c>
      <c r="E257" t="s">
        <v>7067</v>
      </c>
      <c r="F257">
        <v>129</v>
      </c>
    </row>
    <row r="258" spans="1:6" x14ac:dyDescent="0.3">
      <c r="C258" t="s">
        <v>2232</v>
      </c>
      <c r="D258" t="s">
        <v>6832</v>
      </c>
      <c r="E258" t="s">
        <v>7068</v>
      </c>
      <c r="F258">
        <v>107</v>
      </c>
    </row>
    <row r="259" spans="1:6" x14ac:dyDescent="0.3">
      <c r="A259" t="s">
        <v>2235</v>
      </c>
      <c r="B259" t="s">
        <v>6828</v>
      </c>
      <c r="C259" t="s">
        <v>2235</v>
      </c>
      <c r="D259" t="s">
        <v>6824</v>
      </c>
      <c r="E259" t="s">
        <v>7069</v>
      </c>
      <c r="F259">
        <v>124</v>
      </c>
    </row>
    <row r="260" spans="1:6" x14ac:dyDescent="0.3">
      <c r="C260" t="s">
        <v>1799</v>
      </c>
      <c r="D260" t="s">
        <v>6832</v>
      </c>
      <c r="E260" t="s">
        <v>7070</v>
      </c>
      <c r="F260">
        <v>111</v>
      </c>
    </row>
    <row r="261" spans="1:6" x14ac:dyDescent="0.3">
      <c r="A261" t="s">
        <v>1802</v>
      </c>
      <c r="B261" t="s">
        <v>6828</v>
      </c>
      <c r="C261" t="s">
        <v>1802</v>
      </c>
      <c r="D261" t="s">
        <v>6824</v>
      </c>
      <c r="E261" t="s">
        <v>7071</v>
      </c>
      <c r="F261">
        <v>121</v>
      </c>
    </row>
    <row r="262" spans="1:6" x14ac:dyDescent="0.3">
      <c r="C262" t="s">
        <v>2806</v>
      </c>
      <c r="D262" t="s">
        <v>6832</v>
      </c>
      <c r="E262" t="s">
        <v>7072</v>
      </c>
      <c r="F262">
        <v>104</v>
      </c>
    </row>
    <row r="263" spans="1:6" x14ac:dyDescent="0.3">
      <c r="A263" t="s">
        <v>2809</v>
      </c>
      <c r="B263" t="s">
        <v>6828</v>
      </c>
      <c r="C263" t="s">
        <v>2809</v>
      </c>
      <c r="D263" t="s">
        <v>6824</v>
      </c>
      <c r="E263" t="s">
        <v>7073</v>
      </c>
      <c r="F263">
        <v>119</v>
      </c>
    </row>
    <row r="264" spans="1:6" x14ac:dyDescent="0.3">
      <c r="C264" t="s">
        <v>2792</v>
      </c>
      <c r="D264" t="s">
        <v>6832</v>
      </c>
      <c r="E264" t="s">
        <v>7074</v>
      </c>
      <c r="F264">
        <v>114</v>
      </c>
    </row>
    <row r="265" spans="1:6" x14ac:dyDescent="0.3">
      <c r="A265" t="s">
        <v>2796</v>
      </c>
      <c r="B265" t="s">
        <v>6828</v>
      </c>
      <c r="C265" t="s">
        <v>2796</v>
      </c>
      <c r="D265" t="s">
        <v>6824</v>
      </c>
      <c r="E265" t="s">
        <v>7075</v>
      </c>
      <c r="F265">
        <v>123</v>
      </c>
    </row>
    <row r="266" spans="1:6" x14ac:dyDescent="0.3">
      <c r="C266" t="s">
        <v>2751</v>
      </c>
      <c r="D266" t="s">
        <v>6832</v>
      </c>
      <c r="E266" t="s">
        <v>7076</v>
      </c>
      <c r="F266">
        <v>97</v>
      </c>
    </row>
    <row r="267" spans="1:6" x14ac:dyDescent="0.3">
      <c r="A267" t="s">
        <v>2754</v>
      </c>
      <c r="B267" t="s">
        <v>6828</v>
      </c>
      <c r="C267" t="s">
        <v>2754</v>
      </c>
      <c r="D267" t="s">
        <v>6824</v>
      </c>
      <c r="E267" t="s">
        <v>7077</v>
      </c>
      <c r="F267">
        <v>128</v>
      </c>
    </row>
    <row r="268" spans="1:6" x14ac:dyDescent="0.3">
      <c r="A268" t="s">
        <v>1502</v>
      </c>
      <c r="B268" t="s">
        <v>6828</v>
      </c>
      <c r="C268" t="s">
        <v>1502</v>
      </c>
      <c r="D268" t="s">
        <v>7243</v>
      </c>
      <c r="E268" t="s">
        <v>7078</v>
      </c>
      <c r="F268">
        <v>108</v>
      </c>
    </row>
    <row r="269" spans="1:6" x14ac:dyDescent="0.3">
      <c r="C269" t="s">
        <v>2274</v>
      </c>
      <c r="D269" t="s">
        <v>7079</v>
      </c>
      <c r="E269" t="s">
        <v>7080</v>
      </c>
      <c r="F269">
        <v>53</v>
      </c>
    </row>
    <row r="270" spans="1:6" x14ac:dyDescent="0.3">
      <c r="C270" t="s">
        <v>2871</v>
      </c>
      <c r="D270" t="s">
        <v>6830</v>
      </c>
      <c r="E270" t="s">
        <v>7081</v>
      </c>
      <c r="F270">
        <v>69</v>
      </c>
    </row>
    <row r="271" spans="1:6" x14ac:dyDescent="0.3">
      <c r="C271" t="s">
        <v>2875</v>
      </c>
      <c r="D271" t="s">
        <v>6830</v>
      </c>
      <c r="E271" t="s">
        <v>7082</v>
      </c>
      <c r="F271">
        <v>69</v>
      </c>
    </row>
    <row r="272" spans="1:6" x14ac:dyDescent="0.3">
      <c r="A272" t="s">
        <v>2866</v>
      </c>
      <c r="B272" t="s">
        <v>6828</v>
      </c>
      <c r="C272" t="s">
        <v>2866</v>
      </c>
      <c r="D272" t="s">
        <v>6824</v>
      </c>
      <c r="E272" t="s">
        <v>7083</v>
      </c>
      <c r="F272">
        <v>106</v>
      </c>
    </row>
    <row r="273" spans="1:6" x14ac:dyDescent="0.3">
      <c r="C273" t="s">
        <v>2866</v>
      </c>
      <c r="D273" t="s">
        <v>6830</v>
      </c>
      <c r="E273" t="s">
        <v>7084</v>
      </c>
      <c r="F273">
        <v>66</v>
      </c>
    </row>
    <row r="274" spans="1:6" x14ac:dyDescent="0.3">
      <c r="C274" t="s">
        <v>2368</v>
      </c>
      <c r="D274" t="s">
        <v>6832</v>
      </c>
      <c r="E274" t="s">
        <v>7085</v>
      </c>
      <c r="F274">
        <v>116</v>
      </c>
    </row>
    <row r="275" spans="1:6" x14ac:dyDescent="0.3">
      <c r="C275" t="s">
        <v>2377</v>
      </c>
      <c r="D275" t="s">
        <v>6832</v>
      </c>
      <c r="E275" t="s">
        <v>7086</v>
      </c>
      <c r="F275">
        <v>120</v>
      </c>
    </row>
    <row r="276" spans="1:6" x14ac:dyDescent="0.3">
      <c r="A276" t="s">
        <v>2380</v>
      </c>
      <c r="B276" t="s">
        <v>6828</v>
      </c>
      <c r="C276" t="s">
        <v>2380</v>
      </c>
      <c r="D276" t="s">
        <v>6824</v>
      </c>
      <c r="E276" t="s">
        <v>7087</v>
      </c>
      <c r="F276">
        <v>134</v>
      </c>
    </row>
    <row r="277" spans="1:6" x14ac:dyDescent="0.3">
      <c r="C277" t="s">
        <v>1772</v>
      </c>
      <c r="D277" t="s">
        <v>6832</v>
      </c>
      <c r="E277" t="s">
        <v>7088</v>
      </c>
      <c r="F277">
        <v>111</v>
      </c>
    </row>
    <row r="278" spans="1:6" x14ac:dyDescent="0.3">
      <c r="A278" t="s">
        <v>1776</v>
      </c>
      <c r="B278" t="s">
        <v>6828</v>
      </c>
      <c r="C278" t="s">
        <v>1776</v>
      </c>
      <c r="D278" t="s">
        <v>6824</v>
      </c>
      <c r="E278" t="s">
        <v>7089</v>
      </c>
      <c r="F278">
        <v>120</v>
      </c>
    </row>
    <row r="279" spans="1:6" x14ac:dyDescent="0.3">
      <c r="C279" t="s">
        <v>2786</v>
      </c>
      <c r="D279" t="s">
        <v>6832</v>
      </c>
      <c r="E279" t="s">
        <v>7090</v>
      </c>
      <c r="F279">
        <v>118</v>
      </c>
    </row>
    <row r="280" spans="1:6" x14ac:dyDescent="0.3">
      <c r="A280" t="s">
        <v>2789</v>
      </c>
      <c r="B280" t="s">
        <v>6828</v>
      </c>
      <c r="C280" t="s">
        <v>2789</v>
      </c>
      <c r="D280" t="s">
        <v>6824</v>
      </c>
      <c r="E280" t="s">
        <v>7091</v>
      </c>
      <c r="F280">
        <v>122</v>
      </c>
    </row>
    <row r="281" spans="1:6" x14ac:dyDescent="0.3">
      <c r="A281" t="s">
        <v>1527</v>
      </c>
      <c r="B281" t="s">
        <v>6828</v>
      </c>
      <c r="C281" t="s">
        <v>1527</v>
      </c>
      <c r="D281" t="s">
        <v>6824</v>
      </c>
      <c r="E281" t="s">
        <v>7092</v>
      </c>
      <c r="F281">
        <v>102</v>
      </c>
    </row>
    <row r="282" spans="1:6" x14ac:dyDescent="0.3">
      <c r="A282" t="s">
        <v>2440</v>
      </c>
      <c r="B282" t="s">
        <v>6828</v>
      </c>
      <c r="C282" t="s">
        <v>2440</v>
      </c>
      <c r="D282" t="s">
        <v>6824</v>
      </c>
      <c r="E282" t="s">
        <v>7093</v>
      </c>
      <c r="F282">
        <v>91</v>
      </c>
    </row>
    <row r="283" spans="1:6" x14ac:dyDescent="0.3">
      <c r="C283" t="s">
        <v>2440</v>
      </c>
      <c r="D283" t="s">
        <v>6851</v>
      </c>
      <c r="E283" t="s">
        <v>7094</v>
      </c>
      <c r="F283">
        <v>49</v>
      </c>
    </row>
    <row r="284" spans="1:6" x14ac:dyDescent="0.3">
      <c r="C284" t="s">
        <v>2726</v>
      </c>
      <c r="D284" t="s">
        <v>6851</v>
      </c>
      <c r="E284" t="s">
        <v>7095</v>
      </c>
      <c r="F284">
        <v>71</v>
      </c>
    </row>
    <row r="285" spans="1:6" x14ac:dyDescent="0.3">
      <c r="C285" t="s">
        <v>2304</v>
      </c>
      <c r="D285" t="s">
        <v>6961</v>
      </c>
      <c r="E285" t="s">
        <v>7096</v>
      </c>
      <c r="F285">
        <v>58</v>
      </c>
    </row>
    <row r="286" spans="1:6" x14ac:dyDescent="0.3">
      <c r="A286" t="s">
        <v>1921</v>
      </c>
      <c r="B286" t="s">
        <v>6828</v>
      </c>
      <c r="C286" t="s">
        <v>1921</v>
      </c>
      <c r="D286" t="s">
        <v>6824</v>
      </c>
      <c r="E286" t="s">
        <v>7097</v>
      </c>
      <c r="F286">
        <v>91</v>
      </c>
    </row>
    <row r="287" spans="1:6" x14ac:dyDescent="0.3">
      <c r="C287" t="s">
        <v>4003</v>
      </c>
      <c r="D287" t="s">
        <v>6961</v>
      </c>
      <c r="E287" t="s">
        <v>7098</v>
      </c>
      <c r="F287">
        <v>89</v>
      </c>
    </row>
    <row r="288" spans="1:6" x14ac:dyDescent="0.3">
      <c r="C288" t="s">
        <v>4005</v>
      </c>
      <c r="D288" t="s">
        <v>6961</v>
      </c>
      <c r="E288" t="s">
        <v>7098</v>
      </c>
      <c r="F288">
        <v>89</v>
      </c>
    </row>
    <row r="289" spans="3:6" x14ac:dyDescent="0.3">
      <c r="C289" t="s">
        <v>4007</v>
      </c>
      <c r="D289" t="s">
        <v>6961</v>
      </c>
      <c r="E289" t="s">
        <v>7098</v>
      </c>
      <c r="F289">
        <v>89</v>
      </c>
    </row>
    <row r="290" spans="3:6" x14ac:dyDescent="0.3">
      <c r="C290" t="s">
        <v>2476</v>
      </c>
      <c r="D290" t="s">
        <v>6961</v>
      </c>
      <c r="E290" t="s">
        <v>7099</v>
      </c>
      <c r="F290">
        <v>66</v>
      </c>
    </row>
    <row r="291" spans="3:6" x14ac:dyDescent="0.3">
      <c r="C291" t="s">
        <v>1805</v>
      </c>
      <c r="D291" t="s">
        <v>6961</v>
      </c>
      <c r="E291" t="s">
        <v>7100</v>
      </c>
      <c r="F291">
        <v>77</v>
      </c>
    </row>
    <row r="292" spans="3:6" x14ac:dyDescent="0.3">
      <c r="C292" t="s">
        <v>2396</v>
      </c>
      <c r="D292" t="s">
        <v>6961</v>
      </c>
      <c r="E292" t="s">
        <v>7101</v>
      </c>
      <c r="F292">
        <v>65</v>
      </c>
    </row>
    <row r="293" spans="3:6" x14ac:dyDescent="0.3">
      <c r="C293" t="s">
        <v>1809</v>
      </c>
      <c r="D293" t="s">
        <v>6961</v>
      </c>
      <c r="E293" t="s">
        <v>7102</v>
      </c>
      <c r="F293">
        <v>69</v>
      </c>
    </row>
    <row r="294" spans="3:6" x14ac:dyDescent="0.3">
      <c r="C294" t="s">
        <v>1812</v>
      </c>
      <c r="D294" t="s">
        <v>6961</v>
      </c>
      <c r="E294" t="s">
        <v>7103</v>
      </c>
      <c r="F294">
        <v>73</v>
      </c>
    </row>
    <row r="295" spans="3:6" x14ac:dyDescent="0.3">
      <c r="C295" t="s">
        <v>2410</v>
      </c>
      <c r="D295" t="s">
        <v>6961</v>
      </c>
      <c r="E295" t="s">
        <v>7104</v>
      </c>
      <c r="F295">
        <v>69</v>
      </c>
    </row>
    <row r="296" spans="3:6" x14ac:dyDescent="0.3">
      <c r="C296" t="s">
        <v>1815</v>
      </c>
      <c r="D296" t="s">
        <v>6961</v>
      </c>
      <c r="E296" t="s">
        <v>7105</v>
      </c>
      <c r="F296">
        <v>73</v>
      </c>
    </row>
    <row r="297" spans="3:6" x14ac:dyDescent="0.3">
      <c r="C297" t="s">
        <v>2860</v>
      </c>
      <c r="D297" t="s">
        <v>6961</v>
      </c>
      <c r="E297" t="s">
        <v>7106</v>
      </c>
      <c r="F297">
        <v>78</v>
      </c>
    </row>
    <row r="298" spans="3:6" x14ac:dyDescent="0.3">
      <c r="C298" t="s">
        <v>2863</v>
      </c>
      <c r="D298" t="s">
        <v>6961</v>
      </c>
      <c r="E298" t="s">
        <v>7107</v>
      </c>
      <c r="F298">
        <v>86</v>
      </c>
    </row>
    <row r="299" spans="3:6" x14ac:dyDescent="0.3">
      <c r="C299" t="s">
        <v>2224</v>
      </c>
      <c r="D299" t="s">
        <v>6961</v>
      </c>
      <c r="E299" t="s">
        <v>7108</v>
      </c>
      <c r="F299">
        <v>66</v>
      </c>
    </row>
    <row r="300" spans="3:6" x14ac:dyDescent="0.3">
      <c r="C300" t="s">
        <v>2353</v>
      </c>
      <c r="D300" t="s">
        <v>6961</v>
      </c>
      <c r="E300" t="s">
        <v>7109</v>
      </c>
      <c r="F300">
        <v>67</v>
      </c>
    </row>
    <row r="301" spans="3:6" x14ac:dyDescent="0.3">
      <c r="C301" t="s">
        <v>2557</v>
      </c>
      <c r="D301" t="s">
        <v>6961</v>
      </c>
      <c r="E301" t="s">
        <v>7110</v>
      </c>
      <c r="F301">
        <v>65</v>
      </c>
    </row>
    <row r="302" spans="3:6" x14ac:dyDescent="0.3">
      <c r="C302" t="s">
        <v>2296</v>
      </c>
      <c r="D302" t="s">
        <v>6961</v>
      </c>
      <c r="E302" t="s">
        <v>7111</v>
      </c>
      <c r="F302">
        <v>66</v>
      </c>
    </row>
    <row r="303" spans="3:6" x14ac:dyDescent="0.3">
      <c r="C303" t="s">
        <v>1841</v>
      </c>
      <c r="D303" t="s">
        <v>6961</v>
      </c>
      <c r="E303" t="s">
        <v>7112</v>
      </c>
      <c r="F303">
        <v>68</v>
      </c>
    </row>
    <row r="304" spans="3:6" x14ac:dyDescent="0.3">
      <c r="C304" t="s">
        <v>1791</v>
      </c>
      <c r="D304" t="s">
        <v>6961</v>
      </c>
      <c r="E304" t="s">
        <v>7113</v>
      </c>
      <c r="F304">
        <v>76</v>
      </c>
    </row>
    <row r="305" spans="1:6" x14ac:dyDescent="0.3">
      <c r="C305" t="s">
        <v>2316</v>
      </c>
      <c r="D305" t="s">
        <v>6961</v>
      </c>
      <c r="E305" t="s">
        <v>7114</v>
      </c>
      <c r="F305">
        <v>58</v>
      </c>
    </row>
    <row r="306" spans="1:6" x14ac:dyDescent="0.3">
      <c r="C306" t="s">
        <v>1818</v>
      </c>
      <c r="D306" t="s">
        <v>6961</v>
      </c>
      <c r="E306" t="s">
        <v>7115</v>
      </c>
      <c r="F306">
        <v>67</v>
      </c>
    </row>
    <row r="307" spans="1:6" x14ac:dyDescent="0.3">
      <c r="C307" t="s">
        <v>2591</v>
      </c>
      <c r="D307" t="s">
        <v>6832</v>
      </c>
      <c r="E307" t="s">
        <v>7116</v>
      </c>
      <c r="F307">
        <v>108</v>
      </c>
    </row>
    <row r="308" spans="1:6" x14ac:dyDescent="0.3">
      <c r="A308" t="s">
        <v>2594</v>
      </c>
      <c r="B308" t="s">
        <v>6828</v>
      </c>
      <c r="C308" t="s">
        <v>2594</v>
      </c>
      <c r="D308" t="s">
        <v>6824</v>
      </c>
      <c r="E308" t="s">
        <v>7117</v>
      </c>
      <c r="F308">
        <v>116</v>
      </c>
    </row>
    <row r="309" spans="1:6" x14ac:dyDescent="0.3">
      <c r="A309" t="s">
        <v>1517</v>
      </c>
      <c r="B309" t="s">
        <v>6828</v>
      </c>
      <c r="C309" t="s">
        <v>1517</v>
      </c>
      <c r="D309" t="s">
        <v>6824</v>
      </c>
      <c r="E309" t="s">
        <v>7118</v>
      </c>
      <c r="F309">
        <v>112</v>
      </c>
    </row>
    <row r="310" spans="1:6" x14ac:dyDescent="0.3">
      <c r="A310" t="s">
        <v>1521</v>
      </c>
      <c r="B310" t="s">
        <v>6828</v>
      </c>
      <c r="C310" t="s">
        <v>1521</v>
      </c>
      <c r="D310" t="s">
        <v>6824</v>
      </c>
      <c r="E310" t="s">
        <v>7119</v>
      </c>
      <c r="F310">
        <v>113</v>
      </c>
    </row>
    <row r="311" spans="1:6" x14ac:dyDescent="0.3">
      <c r="A311" t="s">
        <v>2722</v>
      </c>
      <c r="B311" t="s">
        <v>6828</v>
      </c>
      <c r="C311" t="s">
        <v>2722</v>
      </c>
      <c r="D311" t="s">
        <v>6824</v>
      </c>
      <c r="E311" t="s">
        <v>7120</v>
      </c>
      <c r="F311">
        <v>95</v>
      </c>
    </row>
    <row r="312" spans="1:6" x14ac:dyDescent="0.3">
      <c r="C312" t="s">
        <v>2722</v>
      </c>
      <c r="D312" t="s">
        <v>6851</v>
      </c>
      <c r="E312" t="s">
        <v>7121</v>
      </c>
      <c r="F312">
        <v>53</v>
      </c>
    </row>
    <row r="313" spans="1:6" x14ac:dyDescent="0.3">
      <c r="C313" t="s">
        <v>2278</v>
      </c>
      <c r="D313" t="s">
        <v>6851</v>
      </c>
      <c r="E313" t="s">
        <v>7122</v>
      </c>
      <c r="F313">
        <v>51</v>
      </c>
    </row>
    <row r="314" spans="1:6" x14ac:dyDescent="0.3">
      <c r="C314" t="s">
        <v>3939</v>
      </c>
      <c r="D314" t="s">
        <v>7038</v>
      </c>
      <c r="E314" t="s">
        <v>7039</v>
      </c>
      <c r="F314">
        <v>40</v>
      </c>
    </row>
    <row r="315" spans="1:6" x14ac:dyDescent="0.3">
      <c r="C315" t="s">
        <v>3939</v>
      </c>
      <c r="D315" t="s">
        <v>7040</v>
      </c>
      <c r="E315" t="s">
        <v>7041</v>
      </c>
      <c r="F315">
        <v>40</v>
      </c>
    </row>
    <row r="316" spans="1:6" x14ac:dyDescent="0.3">
      <c r="C316" t="s">
        <v>3939</v>
      </c>
      <c r="D316" t="s">
        <v>7042</v>
      </c>
      <c r="E316" t="s">
        <v>7043</v>
      </c>
      <c r="F316">
        <v>40</v>
      </c>
    </row>
    <row r="317" spans="1:6" x14ac:dyDescent="0.3">
      <c r="C317" t="s">
        <v>3939</v>
      </c>
      <c r="D317" t="s">
        <v>6869</v>
      </c>
      <c r="E317" t="s">
        <v>7044</v>
      </c>
      <c r="F317">
        <v>40</v>
      </c>
    </row>
    <row r="318" spans="1:6" x14ac:dyDescent="0.3">
      <c r="C318" t="s">
        <v>3939</v>
      </c>
      <c r="D318" t="s">
        <v>7045</v>
      </c>
      <c r="E318" t="s">
        <v>7046</v>
      </c>
      <c r="F318">
        <v>40</v>
      </c>
    </row>
    <row r="319" spans="1:6" x14ac:dyDescent="0.3">
      <c r="C319" t="s">
        <v>3941</v>
      </c>
      <c r="D319" t="s">
        <v>7038</v>
      </c>
      <c r="E319" t="s">
        <v>7039</v>
      </c>
      <c r="F319">
        <v>40</v>
      </c>
    </row>
    <row r="320" spans="1:6" x14ac:dyDescent="0.3">
      <c r="C320" t="s">
        <v>3941</v>
      </c>
      <c r="D320" t="s">
        <v>7040</v>
      </c>
      <c r="E320" t="s">
        <v>7041</v>
      </c>
      <c r="F320">
        <v>40</v>
      </c>
    </row>
    <row r="321" spans="3:6" x14ac:dyDescent="0.3">
      <c r="C321" t="s">
        <v>3941</v>
      </c>
      <c r="D321" t="s">
        <v>7042</v>
      </c>
      <c r="E321" t="s">
        <v>7043</v>
      </c>
      <c r="F321">
        <v>40</v>
      </c>
    </row>
    <row r="322" spans="3:6" x14ac:dyDescent="0.3">
      <c r="C322" t="s">
        <v>3941</v>
      </c>
      <c r="D322" t="s">
        <v>6869</v>
      </c>
      <c r="E322" t="s">
        <v>7044</v>
      </c>
      <c r="F322">
        <v>40</v>
      </c>
    </row>
    <row r="323" spans="3:6" x14ac:dyDescent="0.3">
      <c r="C323" t="s">
        <v>3941</v>
      </c>
      <c r="D323" t="s">
        <v>7045</v>
      </c>
      <c r="E323" t="s">
        <v>7046</v>
      </c>
      <c r="F323">
        <v>40</v>
      </c>
    </row>
    <row r="324" spans="3:6" x14ac:dyDescent="0.3">
      <c r="C324" t="s">
        <v>3943</v>
      </c>
      <c r="D324" t="s">
        <v>7038</v>
      </c>
      <c r="E324" t="s">
        <v>7039</v>
      </c>
      <c r="F324">
        <v>40</v>
      </c>
    </row>
    <row r="325" spans="3:6" x14ac:dyDescent="0.3">
      <c r="C325" t="s">
        <v>3943</v>
      </c>
      <c r="D325" t="s">
        <v>7040</v>
      </c>
      <c r="E325" t="s">
        <v>7041</v>
      </c>
      <c r="F325">
        <v>40</v>
      </c>
    </row>
    <row r="326" spans="3:6" x14ac:dyDescent="0.3">
      <c r="C326" t="s">
        <v>3943</v>
      </c>
      <c r="D326" t="s">
        <v>7042</v>
      </c>
      <c r="E326" t="s">
        <v>7043</v>
      </c>
      <c r="F326">
        <v>40</v>
      </c>
    </row>
    <row r="327" spans="3:6" x14ac:dyDescent="0.3">
      <c r="C327" t="s">
        <v>3943</v>
      </c>
      <c r="D327" t="s">
        <v>6869</v>
      </c>
      <c r="E327" t="s">
        <v>7044</v>
      </c>
      <c r="F327">
        <v>40</v>
      </c>
    </row>
    <row r="328" spans="3:6" x14ac:dyDescent="0.3">
      <c r="C328" t="s">
        <v>3943</v>
      </c>
      <c r="D328" t="s">
        <v>7045</v>
      </c>
      <c r="E328" t="s">
        <v>7046</v>
      </c>
      <c r="F328">
        <v>40</v>
      </c>
    </row>
    <row r="329" spans="3:6" x14ac:dyDescent="0.3">
      <c r="C329" t="s">
        <v>3945</v>
      </c>
      <c r="D329" t="s">
        <v>7038</v>
      </c>
      <c r="E329" t="s">
        <v>7039</v>
      </c>
      <c r="F329">
        <v>40</v>
      </c>
    </row>
    <row r="330" spans="3:6" x14ac:dyDescent="0.3">
      <c r="C330" t="s">
        <v>3945</v>
      </c>
      <c r="D330" t="s">
        <v>7040</v>
      </c>
      <c r="E330" t="s">
        <v>7041</v>
      </c>
      <c r="F330">
        <v>40</v>
      </c>
    </row>
    <row r="331" spans="3:6" x14ac:dyDescent="0.3">
      <c r="C331" t="s">
        <v>3945</v>
      </c>
      <c r="D331" t="s">
        <v>7042</v>
      </c>
      <c r="E331" t="s">
        <v>7043</v>
      </c>
      <c r="F331">
        <v>40</v>
      </c>
    </row>
    <row r="332" spans="3:6" x14ac:dyDescent="0.3">
      <c r="C332" t="s">
        <v>3945</v>
      </c>
      <c r="D332" t="s">
        <v>6869</v>
      </c>
      <c r="E332" t="s">
        <v>7044</v>
      </c>
      <c r="F332">
        <v>40</v>
      </c>
    </row>
    <row r="333" spans="3:6" x14ac:dyDescent="0.3">
      <c r="C333" t="s">
        <v>3945</v>
      </c>
      <c r="D333" t="s">
        <v>7045</v>
      </c>
      <c r="E333" t="s">
        <v>7046</v>
      </c>
      <c r="F333">
        <v>40</v>
      </c>
    </row>
    <row r="334" spans="3:6" x14ac:dyDescent="0.3">
      <c r="C334" t="s">
        <v>3947</v>
      </c>
      <c r="D334" t="s">
        <v>7038</v>
      </c>
      <c r="E334" t="s">
        <v>7039</v>
      </c>
      <c r="F334">
        <v>40</v>
      </c>
    </row>
    <row r="335" spans="3:6" x14ac:dyDescent="0.3">
      <c r="C335" t="s">
        <v>3947</v>
      </c>
      <c r="D335" t="s">
        <v>7040</v>
      </c>
      <c r="E335" t="s">
        <v>7041</v>
      </c>
      <c r="F335">
        <v>40</v>
      </c>
    </row>
    <row r="336" spans="3:6" x14ac:dyDescent="0.3">
      <c r="C336" t="s">
        <v>3947</v>
      </c>
      <c r="D336" t="s">
        <v>7042</v>
      </c>
      <c r="E336" t="s">
        <v>7043</v>
      </c>
      <c r="F336">
        <v>40</v>
      </c>
    </row>
    <row r="337" spans="3:6" x14ac:dyDescent="0.3">
      <c r="C337" t="s">
        <v>3947</v>
      </c>
      <c r="D337" t="s">
        <v>6869</v>
      </c>
      <c r="E337" t="s">
        <v>7044</v>
      </c>
      <c r="F337">
        <v>40</v>
      </c>
    </row>
    <row r="338" spans="3:6" x14ac:dyDescent="0.3">
      <c r="C338" t="s">
        <v>3947</v>
      </c>
      <c r="D338" t="s">
        <v>7045</v>
      </c>
      <c r="E338" t="s">
        <v>7046</v>
      </c>
      <c r="F338">
        <v>40</v>
      </c>
    </row>
    <row r="339" spans="3:6" x14ac:dyDescent="0.3">
      <c r="C339" t="s">
        <v>3949</v>
      </c>
      <c r="D339" t="s">
        <v>7038</v>
      </c>
      <c r="E339" t="s">
        <v>7039</v>
      </c>
      <c r="F339">
        <v>40</v>
      </c>
    </row>
    <row r="340" spans="3:6" x14ac:dyDescent="0.3">
      <c r="C340" t="s">
        <v>3949</v>
      </c>
      <c r="D340" t="s">
        <v>7040</v>
      </c>
      <c r="E340" t="s">
        <v>7041</v>
      </c>
      <c r="F340">
        <v>40</v>
      </c>
    </row>
    <row r="341" spans="3:6" x14ac:dyDescent="0.3">
      <c r="C341" t="s">
        <v>3949</v>
      </c>
      <c r="D341" t="s">
        <v>7042</v>
      </c>
      <c r="E341" t="s">
        <v>7043</v>
      </c>
      <c r="F341">
        <v>40</v>
      </c>
    </row>
    <row r="342" spans="3:6" x14ac:dyDescent="0.3">
      <c r="C342" t="s">
        <v>3949</v>
      </c>
      <c r="D342" t="s">
        <v>6869</v>
      </c>
      <c r="E342" t="s">
        <v>7044</v>
      </c>
      <c r="F342">
        <v>40</v>
      </c>
    </row>
    <row r="343" spans="3:6" x14ac:dyDescent="0.3">
      <c r="C343" t="s">
        <v>3949</v>
      </c>
      <c r="D343" t="s">
        <v>7045</v>
      </c>
      <c r="E343" t="s">
        <v>7046</v>
      </c>
      <c r="F343">
        <v>40</v>
      </c>
    </row>
    <row r="344" spans="3:6" x14ac:dyDescent="0.3">
      <c r="C344" t="s">
        <v>3951</v>
      </c>
      <c r="D344" t="s">
        <v>7038</v>
      </c>
      <c r="E344" t="s">
        <v>7039</v>
      </c>
      <c r="F344">
        <v>40</v>
      </c>
    </row>
    <row r="345" spans="3:6" x14ac:dyDescent="0.3">
      <c r="C345" t="s">
        <v>3951</v>
      </c>
      <c r="D345" t="s">
        <v>7040</v>
      </c>
      <c r="E345" t="s">
        <v>7041</v>
      </c>
      <c r="F345">
        <v>40</v>
      </c>
    </row>
    <row r="346" spans="3:6" x14ac:dyDescent="0.3">
      <c r="C346" t="s">
        <v>3951</v>
      </c>
      <c r="D346" t="s">
        <v>7042</v>
      </c>
      <c r="E346" t="s">
        <v>7043</v>
      </c>
      <c r="F346">
        <v>40</v>
      </c>
    </row>
    <row r="347" spans="3:6" x14ac:dyDescent="0.3">
      <c r="C347" t="s">
        <v>3951</v>
      </c>
      <c r="D347" t="s">
        <v>6869</v>
      </c>
      <c r="E347" t="s">
        <v>7044</v>
      </c>
      <c r="F347">
        <v>40</v>
      </c>
    </row>
    <row r="348" spans="3:6" x14ac:dyDescent="0.3">
      <c r="C348" t="s">
        <v>3951</v>
      </c>
      <c r="D348" t="s">
        <v>7045</v>
      </c>
      <c r="E348" t="s">
        <v>7046</v>
      </c>
      <c r="F348">
        <v>40</v>
      </c>
    </row>
    <row r="349" spans="3:6" x14ac:dyDescent="0.3">
      <c r="C349" t="s">
        <v>3953</v>
      </c>
      <c r="D349" t="s">
        <v>7038</v>
      </c>
      <c r="E349" t="s">
        <v>7039</v>
      </c>
      <c r="F349">
        <v>40</v>
      </c>
    </row>
    <row r="350" spans="3:6" x14ac:dyDescent="0.3">
      <c r="C350" t="s">
        <v>3953</v>
      </c>
      <c r="D350" t="s">
        <v>7040</v>
      </c>
      <c r="E350" t="s">
        <v>7041</v>
      </c>
      <c r="F350">
        <v>40</v>
      </c>
    </row>
    <row r="351" spans="3:6" x14ac:dyDescent="0.3">
      <c r="C351" t="s">
        <v>3953</v>
      </c>
      <c r="D351" t="s">
        <v>7042</v>
      </c>
      <c r="E351" t="s">
        <v>7043</v>
      </c>
      <c r="F351">
        <v>40</v>
      </c>
    </row>
    <row r="352" spans="3:6" x14ac:dyDescent="0.3">
      <c r="C352" t="s">
        <v>3953</v>
      </c>
      <c r="D352" t="s">
        <v>6869</v>
      </c>
      <c r="E352" t="s">
        <v>7044</v>
      </c>
      <c r="F352">
        <v>40</v>
      </c>
    </row>
    <row r="353" spans="1:6" x14ac:dyDescent="0.3">
      <c r="C353" t="s">
        <v>3953</v>
      </c>
      <c r="D353" t="s">
        <v>7045</v>
      </c>
      <c r="E353" t="s">
        <v>7046</v>
      </c>
      <c r="F353">
        <v>40</v>
      </c>
    </row>
    <row r="354" spans="1:6" x14ac:dyDescent="0.3">
      <c r="A354" t="s">
        <v>2531</v>
      </c>
      <c r="B354" t="s">
        <v>6828</v>
      </c>
      <c r="C354" t="s">
        <v>2531</v>
      </c>
      <c r="D354" t="s">
        <v>6824</v>
      </c>
      <c r="E354" t="s">
        <v>7123</v>
      </c>
      <c r="F354">
        <v>95</v>
      </c>
    </row>
    <row r="355" spans="1:6" x14ac:dyDescent="0.3">
      <c r="C355" t="s">
        <v>2531</v>
      </c>
      <c r="D355" t="s">
        <v>6869</v>
      </c>
      <c r="E355" t="s">
        <v>7124</v>
      </c>
      <c r="F355">
        <v>54</v>
      </c>
    </row>
    <row r="356" spans="1:6" x14ac:dyDescent="0.3">
      <c r="C356" t="s">
        <v>1631</v>
      </c>
      <c r="D356" t="s">
        <v>6832</v>
      </c>
      <c r="E356" t="s">
        <v>7125</v>
      </c>
      <c r="F356">
        <v>109</v>
      </c>
    </row>
    <row r="357" spans="1:6" x14ac:dyDescent="0.3">
      <c r="C357" t="s">
        <v>1637</v>
      </c>
      <c r="D357" t="s">
        <v>6832</v>
      </c>
      <c r="E357" t="s">
        <v>7126</v>
      </c>
      <c r="F357">
        <v>114</v>
      </c>
    </row>
    <row r="358" spans="1:6" x14ac:dyDescent="0.3">
      <c r="A358" t="s">
        <v>1640</v>
      </c>
      <c r="B358" t="s">
        <v>6828</v>
      </c>
      <c r="C358" t="s">
        <v>1640</v>
      </c>
      <c r="D358" t="s">
        <v>6824</v>
      </c>
      <c r="E358" t="s">
        <v>7127</v>
      </c>
      <c r="F358">
        <v>113</v>
      </c>
    </row>
    <row r="359" spans="1:6" x14ac:dyDescent="0.3">
      <c r="C359" t="s">
        <v>1643</v>
      </c>
      <c r="D359" t="s">
        <v>6832</v>
      </c>
      <c r="E359" t="s">
        <v>7128</v>
      </c>
      <c r="F359">
        <v>106</v>
      </c>
    </row>
    <row r="360" spans="1:6" x14ac:dyDescent="0.3">
      <c r="A360" t="s">
        <v>1645</v>
      </c>
      <c r="B360" t="s">
        <v>6828</v>
      </c>
      <c r="C360" t="s">
        <v>1645</v>
      </c>
      <c r="D360" t="s">
        <v>6824</v>
      </c>
      <c r="E360" t="s">
        <v>7129</v>
      </c>
      <c r="F360">
        <v>108</v>
      </c>
    </row>
    <row r="361" spans="1:6" x14ac:dyDescent="0.3">
      <c r="C361" t="s">
        <v>1635</v>
      </c>
      <c r="D361" t="s">
        <v>6832</v>
      </c>
      <c r="E361" t="s">
        <v>7130</v>
      </c>
      <c r="F361">
        <v>111</v>
      </c>
    </row>
    <row r="362" spans="1:6" x14ac:dyDescent="0.3">
      <c r="A362" t="s">
        <v>2527</v>
      </c>
      <c r="B362" t="s">
        <v>6828</v>
      </c>
      <c r="C362" t="s">
        <v>2527</v>
      </c>
      <c r="D362" t="s">
        <v>6824</v>
      </c>
      <c r="E362" t="s">
        <v>7131</v>
      </c>
      <c r="F362">
        <v>88</v>
      </c>
    </row>
    <row r="363" spans="1:6" x14ac:dyDescent="0.3">
      <c r="C363" t="s">
        <v>2454</v>
      </c>
      <c r="D363" t="s">
        <v>6961</v>
      </c>
      <c r="E363" t="s">
        <v>7132</v>
      </c>
      <c r="F363">
        <v>65</v>
      </c>
    </row>
    <row r="364" spans="1:6" x14ac:dyDescent="0.3">
      <c r="A364" t="s">
        <v>1650</v>
      </c>
      <c r="B364" t="s">
        <v>6828</v>
      </c>
      <c r="C364" t="s">
        <v>1650</v>
      </c>
      <c r="D364" t="s">
        <v>6824</v>
      </c>
      <c r="E364" t="s">
        <v>7133</v>
      </c>
      <c r="F364">
        <v>91</v>
      </c>
    </row>
    <row r="365" spans="1:6" x14ac:dyDescent="0.3">
      <c r="C365" t="s">
        <v>1448</v>
      </c>
      <c r="D365" t="s">
        <v>6913</v>
      </c>
      <c r="E365" t="s">
        <v>7134</v>
      </c>
      <c r="F365">
        <v>66</v>
      </c>
    </row>
    <row r="366" spans="1:6" x14ac:dyDescent="0.3">
      <c r="C366" t="s">
        <v>1715</v>
      </c>
      <c r="D366" t="s">
        <v>6851</v>
      </c>
      <c r="E366" t="s">
        <v>7135</v>
      </c>
      <c r="F366">
        <v>46</v>
      </c>
    </row>
    <row r="367" spans="1:6" x14ac:dyDescent="0.3">
      <c r="A367" t="s">
        <v>1926</v>
      </c>
      <c r="B367" t="s">
        <v>6828</v>
      </c>
      <c r="C367" t="s">
        <v>1926</v>
      </c>
      <c r="D367" t="s">
        <v>6824</v>
      </c>
      <c r="E367" t="s">
        <v>7136</v>
      </c>
      <c r="F367">
        <v>94</v>
      </c>
    </row>
    <row r="368" spans="1:6" x14ac:dyDescent="0.3">
      <c r="C368" t="s">
        <v>1926</v>
      </c>
      <c r="D368" t="s">
        <v>6851</v>
      </c>
      <c r="E368" t="s">
        <v>7137</v>
      </c>
      <c r="F368">
        <v>52</v>
      </c>
    </row>
    <row r="369" spans="1:6" x14ac:dyDescent="0.3">
      <c r="A369" t="s">
        <v>1930</v>
      </c>
      <c r="B369" t="s">
        <v>6828</v>
      </c>
      <c r="C369" t="s">
        <v>1930</v>
      </c>
      <c r="D369" t="s">
        <v>6824</v>
      </c>
      <c r="E369" t="s">
        <v>7138</v>
      </c>
      <c r="F369">
        <v>99</v>
      </c>
    </row>
    <row r="370" spans="1:6" x14ac:dyDescent="0.3">
      <c r="A370" t="s">
        <v>2812</v>
      </c>
      <c r="B370" t="s">
        <v>6828</v>
      </c>
      <c r="C370" t="s">
        <v>2812</v>
      </c>
      <c r="D370" t="s">
        <v>6824</v>
      </c>
      <c r="E370" t="s">
        <v>7139</v>
      </c>
      <c r="F370">
        <v>95</v>
      </c>
    </row>
    <row r="371" spans="1:6" x14ac:dyDescent="0.3">
      <c r="C371" t="s">
        <v>2812</v>
      </c>
      <c r="D371" t="s">
        <v>6861</v>
      </c>
      <c r="E371" t="s">
        <v>7140</v>
      </c>
      <c r="F371">
        <v>54</v>
      </c>
    </row>
    <row r="372" spans="1:6" x14ac:dyDescent="0.3">
      <c r="C372" t="s">
        <v>1438</v>
      </c>
      <c r="D372" t="s">
        <v>7141</v>
      </c>
      <c r="E372" t="s">
        <v>7142</v>
      </c>
      <c r="F372">
        <v>62</v>
      </c>
    </row>
    <row r="373" spans="1:6" x14ac:dyDescent="0.3">
      <c r="A373" t="s">
        <v>1497</v>
      </c>
      <c r="B373" t="s">
        <v>6828</v>
      </c>
      <c r="C373" t="s">
        <v>1497</v>
      </c>
      <c r="D373" t="s">
        <v>7243</v>
      </c>
      <c r="E373" t="s">
        <v>7143</v>
      </c>
      <c r="F373">
        <v>122</v>
      </c>
    </row>
    <row r="374" spans="1:6" x14ac:dyDescent="0.3">
      <c r="C374" t="s">
        <v>947</v>
      </c>
      <c r="D374" t="s">
        <v>6961</v>
      </c>
      <c r="E374" t="s">
        <v>7144</v>
      </c>
      <c r="F374">
        <v>60</v>
      </c>
    </row>
    <row r="375" spans="1:6" x14ac:dyDescent="0.3">
      <c r="C375" t="s">
        <v>2718</v>
      </c>
      <c r="D375" t="s">
        <v>6851</v>
      </c>
      <c r="E375" t="s">
        <v>7145</v>
      </c>
      <c r="F375">
        <v>45</v>
      </c>
    </row>
    <row r="376" spans="1:6" x14ac:dyDescent="0.3">
      <c r="C376" t="s">
        <v>2052</v>
      </c>
      <c r="D376" t="s">
        <v>6832</v>
      </c>
      <c r="E376" t="s">
        <v>7146</v>
      </c>
      <c r="F376">
        <v>124</v>
      </c>
    </row>
    <row r="377" spans="1:6" x14ac:dyDescent="0.3">
      <c r="C377" t="s">
        <v>3925</v>
      </c>
      <c r="D377" t="s">
        <v>6828</v>
      </c>
      <c r="E377" t="s">
        <v>7147</v>
      </c>
      <c r="F377">
        <v>54</v>
      </c>
    </row>
    <row r="378" spans="1:6" x14ac:dyDescent="0.3">
      <c r="A378" t="s">
        <v>1658</v>
      </c>
      <c r="B378" t="s">
        <v>6828</v>
      </c>
      <c r="C378" t="s">
        <v>1658</v>
      </c>
      <c r="D378" t="s">
        <v>6824</v>
      </c>
      <c r="E378" t="s">
        <v>7148</v>
      </c>
      <c r="F378">
        <v>99</v>
      </c>
    </row>
    <row r="379" spans="1:6" x14ac:dyDescent="0.3">
      <c r="C379" t="s">
        <v>2114</v>
      </c>
      <c r="D379" t="s">
        <v>6832</v>
      </c>
      <c r="E379" t="s">
        <v>7149</v>
      </c>
      <c r="F379">
        <v>101</v>
      </c>
    </row>
    <row r="380" spans="1:6" x14ac:dyDescent="0.3">
      <c r="A380" t="s">
        <v>1828</v>
      </c>
      <c r="B380" t="s">
        <v>6828</v>
      </c>
      <c r="C380" t="s">
        <v>1828</v>
      </c>
      <c r="D380" t="s">
        <v>6824</v>
      </c>
      <c r="E380" t="s">
        <v>7150</v>
      </c>
      <c r="F380">
        <v>101</v>
      </c>
    </row>
    <row r="381" spans="1:6" x14ac:dyDescent="0.3">
      <c r="A381" t="s">
        <v>1509</v>
      </c>
      <c r="B381" t="s">
        <v>6828</v>
      </c>
      <c r="C381" t="s">
        <v>1509</v>
      </c>
      <c r="D381" t="s">
        <v>7243</v>
      </c>
      <c r="E381" t="s">
        <v>7151</v>
      </c>
      <c r="F381">
        <v>113</v>
      </c>
    </row>
    <row r="382" spans="1:6" x14ac:dyDescent="0.3">
      <c r="C382" t="s">
        <v>2033</v>
      </c>
      <c r="D382" t="s">
        <v>6832</v>
      </c>
      <c r="E382" t="s">
        <v>7152</v>
      </c>
      <c r="F382">
        <v>102</v>
      </c>
    </row>
    <row r="383" spans="1:6" x14ac:dyDescent="0.3">
      <c r="A383" t="s">
        <v>2038</v>
      </c>
      <c r="B383" t="s">
        <v>6828</v>
      </c>
      <c r="C383" t="s">
        <v>2038</v>
      </c>
      <c r="D383" t="s">
        <v>6824</v>
      </c>
      <c r="E383" t="s">
        <v>7153</v>
      </c>
      <c r="F383">
        <v>118</v>
      </c>
    </row>
    <row r="384" spans="1:6" x14ac:dyDescent="0.3">
      <c r="A384" t="s">
        <v>1952</v>
      </c>
      <c r="B384" t="s">
        <v>6828</v>
      </c>
      <c r="C384" t="s">
        <v>1952</v>
      </c>
      <c r="D384" t="s">
        <v>6824</v>
      </c>
      <c r="E384" t="s">
        <v>7154</v>
      </c>
      <c r="F384">
        <v>92</v>
      </c>
    </row>
    <row r="385" spans="1:6" x14ac:dyDescent="0.3">
      <c r="C385" t="s">
        <v>1686</v>
      </c>
      <c r="D385" t="s">
        <v>6830</v>
      </c>
      <c r="E385" t="s">
        <v>7155</v>
      </c>
      <c r="F385">
        <v>67</v>
      </c>
    </row>
    <row r="386" spans="1:6" x14ac:dyDescent="0.3">
      <c r="A386" t="s">
        <v>1490</v>
      </c>
      <c r="B386" t="s">
        <v>6828</v>
      </c>
      <c r="C386" t="s">
        <v>1490</v>
      </c>
      <c r="D386" t="s">
        <v>7243</v>
      </c>
      <c r="E386" t="s">
        <v>7156</v>
      </c>
      <c r="F386">
        <v>110</v>
      </c>
    </row>
    <row r="387" spans="1:6" x14ac:dyDescent="0.3">
      <c r="A387" t="s">
        <v>1485</v>
      </c>
      <c r="B387" t="s">
        <v>6828</v>
      </c>
      <c r="C387" t="s">
        <v>1485</v>
      </c>
      <c r="D387" t="s">
        <v>7243</v>
      </c>
      <c r="E387" t="s">
        <v>7157</v>
      </c>
      <c r="F387">
        <v>112</v>
      </c>
    </row>
    <row r="388" spans="1:6" x14ac:dyDescent="0.3">
      <c r="C388" t="s">
        <v>1481</v>
      </c>
      <c r="D388" t="s">
        <v>6832</v>
      </c>
      <c r="E388" t="s">
        <v>7158</v>
      </c>
      <c r="F388">
        <v>106</v>
      </c>
    </row>
    <row r="389" spans="1:6" x14ac:dyDescent="0.3">
      <c r="C389" t="s">
        <v>1833</v>
      </c>
      <c r="D389" t="s">
        <v>6851</v>
      </c>
      <c r="E389" t="s">
        <v>7159</v>
      </c>
      <c r="F389">
        <v>45</v>
      </c>
    </row>
    <row r="390" spans="1:6" x14ac:dyDescent="0.3">
      <c r="A390" t="s">
        <v>1743</v>
      </c>
      <c r="B390" t="s">
        <v>6828</v>
      </c>
      <c r="C390" t="s">
        <v>1743</v>
      </c>
      <c r="D390" t="s">
        <v>6824</v>
      </c>
      <c r="E390" t="s">
        <v>7160</v>
      </c>
      <c r="F390">
        <v>88</v>
      </c>
    </row>
    <row r="391" spans="1:6" x14ac:dyDescent="0.3">
      <c r="C391" t="s">
        <v>2076</v>
      </c>
      <c r="D391" t="s">
        <v>6832</v>
      </c>
      <c r="E391" t="s">
        <v>7161</v>
      </c>
      <c r="F391">
        <v>101</v>
      </c>
    </row>
    <row r="392" spans="1:6" x14ac:dyDescent="0.3">
      <c r="A392" t="s">
        <v>2079</v>
      </c>
      <c r="B392" t="s">
        <v>6828</v>
      </c>
      <c r="C392" t="s">
        <v>2079</v>
      </c>
      <c r="D392" t="s">
        <v>6824</v>
      </c>
      <c r="E392" t="s">
        <v>7162</v>
      </c>
      <c r="F392">
        <v>116</v>
      </c>
    </row>
    <row r="393" spans="1:6" x14ac:dyDescent="0.3">
      <c r="C393" t="s">
        <v>2660</v>
      </c>
      <c r="D393" t="s">
        <v>6832</v>
      </c>
      <c r="E393" t="s">
        <v>7163</v>
      </c>
      <c r="F393">
        <v>106</v>
      </c>
    </row>
    <row r="394" spans="1:6" x14ac:dyDescent="0.3">
      <c r="C394" t="s">
        <v>2879</v>
      </c>
      <c r="D394" t="s">
        <v>6891</v>
      </c>
      <c r="E394" t="s">
        <v>7164</v>
      </c>
      <c r="F394">
        <v>67</v>
      </c>
    </row>
    <row r="395" spans="1:6" x14ac:dyDescent="0.3">
      <c r="A395" t="s">
        <v>2634</v>
      </c>
      <c r="B395" t="s">
        <v>6828</v>
      </c>
      <c r="C395" t="s">
        <v>2634</v>
      </c>
      <c r="D395" t="s">
        <v>6824</v>
      </c>
      <c r="E395" t="s">
        <v>7165</v>
      </c>
      <c r="F395">
        <v>93</v>
      </c>
    </row>
    <row r="396" spans="1:6" x14ac:dyDescent="0.3">
      <c r="A396" t="s">
        <v>2638</v>
      </c>
      <c r="B396" t="s">
        <v>6828</v>
      </c>
      <c r="C396" t="s">
        <v>2638</v>
      </c>
      <c r="D396" t="s">
        <v>6824</v>
      </c>
      <c r="E396" t="s">
        <v>7166</v>
      </c>
      <c r="F396">
        <v>114</v>
      </c>
    </row>
    <row r="397" spans="1:6" x14ac:dyDescent="0.3">
      <c r="A397" t="s">
        <v>2641</v>
      </c>
      <c r="B397" t="s">
        <v>6828</v>
      </c>
      <c r="C397" t="s">
        <v>2641</v>
      </c>
      <c r="D397" t="s">
        <v>6824</v>
      </c>
      <c r="E397" t="s">
        <v>7167</v>
      </c>
      <c r="F397">
        <v>103</v>
      </c>
    </row>
    <row r="398" spans="1:6" x14ac:dyDescent="0.3">
      <c r="A398" t="s">
        <v>2646</v>
      </c>
      <c r="B398" t="s">
        <v>6828</v>
      </c>
      <c r="C398" t="s">
        <v>2646</v>
      </c>
      <c r="D398" t="s">
        <v>6824</v>
      </c>
      <c r="E398" t="s">
        <v>7168</v>
      </c>
      <c r="F398">
        <v>95</v>
      </c>
    </row>
    <row r="399" spans="1:6" x14ac:dyDescent="0.3">
      <c r="A399" t="s">
        <v>1935</v>
      </c>
      <c r="B399" t="s">
        <v>6828</v>
      </c>
      <c r="C399" t="s">
        <v>1935</v>
      </c>
      <c r="D399" t="s">
        <v>6824</v>
      </c>
      <c r="E399" t="s">
        <v>7169</v>
      </c>
      <c r="F399">
        <v>91</v>
      </c>
    </row>
    <row r="400" spans="1:6" x14ac:dyDescent="0.3">
      <c r="A400" t="s">
        <v>1697</v>
      </c>
      <c r="B400" t="s">
        <v>6828</v>
      </c>
      <c r="C400" t="s">
        <v>1697</v>
      </c>
      <c r="D400" t="s">
        <v>6824</v>
      </c>
      <c r="E400" t="s">
        <v>7170</v>
      </c>
      <c r="F400">
        <v>89</v>
      </c>
    </row>
    <row r="401" spans="1:6" x14ac:dyDescent="0.3">
      <c r="C401" t="s">
        <v>1697</v>
      </c>
      <c r="D401" t="s">
        <v>6851</v>
      </c>
      <c r="E401" t="s">
        <v>7171</v>
      </c>
      <c r="F401">
        <v>47</v>
      </c>
    </row>
    <row r="402" spans="1:6" x14ac:dyDescent="0.3">
      <c r="C402" t="s">
        <v>1692</v>
      </c>
      <c r="D402" t="s">
        <v>6851</v>
      </c>
      <c r="E402" t="s">
        <v>7172</v>
      </c>
      <c r="F402">
        <v>50</v>
      </c>
    </row>
    <row r="403" spans="1:6" x14ac:dyDescent="0.3">
      <c r="A403" t="s">
        <v>1748</v>
      </c>
      <c r="B403" t="s">
        <v>6828</v>
      </c>
      <c r="C403" t="s">
        <v>1748</v>
      </c>
      <c r="D403" t="s">
        <v>6824</v>
      </c>
      <c r="E403" t="s">
        <v>7173</v>
      </c>
      <c r="F403">
        <v>92</v>
      </c>
    </row>
    <row r="404" spans="1:6" x14ac:dyDescent="0.3">
      <c r="C404" t="s">
        <v>1748</v>
      </c>
      <c r="D404" t="s">
        <v>6851</v>
      </c>
      <c r="E404" t="s">
        <v>7174</v>
      </c>
      <c r="F404">
        <v>50</v>
      </c>
    </row>
    <row r="405" spans="1:6" x14ac:dyDescent="0.3">
      <c r="C405" t="s">
        <v>1944</v>
      </c>
      <c r="D405" t="s">
        <v>6832</v>
      </c>
      <c r="E405" t="s">
        <v>7175</v>
      </c>
      <c r="F405">
        <v>103</v>
      </c>
    </row>
    <row r="406" spans="1:6" x14ac:dyDescent="0.3">
      <c r="A406" t="s">
        <v>1948</v>
      </c>
      <c r="B406" t="s">
        <v>6828</v>
      </c>
      <c r="C406" t="s">
        <v>1948</v>
      </c>
      <c r="D406" t="s">
        <v>6824</v>
      </c>
      <c r="E406" t="s">
        <v>7176</v>
      </c>
      <c r="F406">
        <v>120</v>
      </c>
    </row>
    <row r="407" spans="1:6" x14ac:dyDescent="0.3">
      <c r="A407" t="s">
        <v>1940</v>
      </c>
      <c r="B407" t="s">
        <v>6828</v>
      </c>
      <c r="C407" t="s">
        <v>1940</v>
      </c>
      <c r="D407" t="s">
        <v>6824</v>
      </c>
      <c r="E407" t="s">
        <v>7177</v>
      </c>
      <c r="F407">
        <v>92</v>
      </c>
    </row>
    <row r="408" spans="1:6" x14ac:dyDescent="0.3">
      <c r="C408" t="s">
        <v>2024</v>
      </c>
      <c r="D408" t="s">
        <v>6869</v>
      </c>
      <c r="E408" t="s">
        <v>7178</v>
      </c>
      <c r="F408">
        <v>57</v>
      </c>
    </row>
    <row r="409" spans="1:6" x14ac:dyDescent="0.3">
      <c r="A409" t="s">
        <v>2170</v>
      </c>
      <c r="B409" t="s">
        <v>6828</v>
      </c>
      <c r="C409" t="s">
        <v>2170</v>
      </c>
      <c r="D409" t="s">
        <v>6824</v>
      </c>
      <c r="E409" t="s">
        <v>7179</v>
      </c>
      <c r="F409">
        <v>91</v>
      </c>
    </row>
    <row r="410" spans="1:6" x14ac:dyDescent="0.3">
      <c r="C410" t="s">
        <v>2431</v>
      </c>
      <c r="D410" t="s">
        <v>6832</v>
      </c>
      <c r="E410" t="s">
        <v>7180</v>
      </c>
      <c r="F410">
        <v>99</v>
      </c>
    </row>
    <row r="411" spans="1:6" x14ac:dyDescent="0.3">
      <c r="A411" t="s">
        <v>2730</v>
      </c>
      <c r="B411" t="s">
        <v>6828</v>
      </c>
      <c r="C411" t="s">
        <v>2730</v>
      </c>
      <c r="D411" t="s">
        <v>6824</v>
      </c>
      <c r="E411" t="s">
        <v>7181</v>
      </c>
      <c r="F411">
        <v>103</v>
      </c>
    </row>
    <row r="412" spans="1:6" x14ac:dyDescent="0.3">
      <c r="C412" t="s">
        <v>2730</v>
      </c>
      <c r="D412" t="s">
        <v>6869</v>
      </c>
      <c r="E412" t="s">
        <v>7182</v>
      </c>
      <c r="F412">
        <v>62</v>
      </c>
    </row>
    <row r="413" spans="1:6" x14ac:dyDescent="0.3">
      <c r="A413" t="s">
        <v>2777</v>
      </c>
      <c r="B413" t="s">
        <v>6828</v>
      </c>
      <c r="C413" t="s">
        <v>2777</v>
      </c>
      <c r="D413" t="s">
        <v>6824</v>
      </c>
      <c r="E413" t="s">
        <v>7183</v>
      </c>
      <c r="F413">
        <v>93</v>
      </c>
    </row>
    <row r="414" spans="1:6" x14ac:dyDescent="0.3">
      <c r="C414" t="s">
        <v>2777</v>
      </c>
      <c r="D414" t="s">
        <v>6891</v>
      </c>
      <c r="E414" t="s">
        <v>7184</v>
      </c>
      <c r="F414">
        <v>53</v>
      </c>
    </row>
    <row r="415" spans="1:6" x14ac:dyDescent="0.3">
      <c r="C415" t="s">
        <v>2110</v>
      </c>
      <c r="D415" t="s">
        <v>6832</v>
      </c>
      <c r="E415" t="s">
        <v>7185</v>
      </c>
      <c r="F415">
        <v>96</v>
      </c>
    </row>
    <row r="416" spans="1:6" x14ac:dyDescent="0.3">
      <c r="C416" t="s">
        <v>1837</v>
      </c>
      <c r="D416" t="s">
        <v>6851</v>
      </c>
      <c r="E416" t="s">
        <v>7186</v>
      </c>
      <c r="F416">
        <v>51</v>
      </c>
    </row>
    <row r="417" spans="1:6" x14ac:dyDescent="0.3">
      <c r="A417" t="s">
        <v>1753</v>
      </c>
      <c r="B417" t="s">
        <v>6828</v>
      </c>
      <c r="C417" t="s">
        <v>1753</v>
      </c>
      <c r="D417" t="s">
        <v>6824</v>
      </c>
      <c r="E417" t="s">
        <v>7187</v>
      </c>
      <c r="F417">
        <v>87</v>
      </c>
    </row>
    <row r="418" spans="1:6" x14ac:dyDescent="0.3">
      <c r="C418" t="s">
        <v>1458</v>
      </c>
      <c r="D418" t="s">
        <v>6832</v>
      </c>
      <c r="E418" t="s">
        <v>7188</v>
      </c>
      <c r="F418">
        <v>106</v>
      </c>
    </row>
    <row r="419" spans="1:6" x14ac:dyDescent="0.3">
      <c r="A419" t="s">
        <v>2445</v>
      </c>
      <c r="B419" t="s">
        <v>6828</v>
      </c>
      <c r="C419" t="s">
        <v>2445</v>
      </c>
      <c r="D419" t="s">
        <v>6824</v>
      </c>
      <c r="E419" t="s">
        <v>7189</v>
      </c>
      <c r="F419">
        <v>87</v>
      </c>
    </row>
    <row r="420" spans="1:6" x14ac:dyDescent="0.3">
      <c r="C420" t="s">
        <v>2445</v>
      </c>
      <c r="D420" t="s">
        <v>6851</v>
      </c>
      <c r="E420" t="s">
        <v>7190</v>
      </c>
      <c r="F420">
        <v>45</v>
      </c>
    </row>
    <row r="421" spans="1:6" x14ac:dyDescent="0.3">
      <c r="C421" t="s">
        <v>2399</v>
      </c>
      <c r="D421" t="s">
        <v>6832</v>
      </c>
      <c r="E421" t="s">
        <v>7191</v>
      </c>
      <c r="F421">
        <v>117</v>
      </c>
    </row>
    <row r="422" spans="1:6" x14ac:dyDescent="0.3">
      <c r="C422" t="s">
        <v>2461</v>
      </c>
      <c r="D422" t="s">
        <v>6832</v>
      </c>
      <c r="E422" t="s">
        <v>7192</v>
      </c>
      <c r="F422">
        <v>103</v>
      </c>
    </row>
    <row r="423" spans="1:6" x14ac:dyDescent="0.3">
      <c r="A423" t="s">
        <v>2465</v>
      </c>
      <c r="B423" t="s">
        <v>6828</v>
      </c>
      <c r="C423" t="s">
        <v>2465</v>
      </c>
      <c r="D423" t="s">
        <v>6824</v>
      </c>
      <c r="E423" t="s">
        <v>7193</v>
      </c>
      <c r="F423">
        <v>129</v>
      </c>
    </row>
    <row r="424" spans="1:6" x14ac:dyDescent="0.3">
      <c r="A424" t="s">
        <v>1956</v>
      </c>
      <c r="B424" t="s">
        <v>6828</v>
      </c>
      <c r="C424" t="s">
        <v>1956</v>
      </c>
      <c r="D424" t="s">
        <v>6824</v>
      </c>
      <c r="E424" t="s">
        <v>7194</v>
      </c>
      <c r="F424">
        <v>91</v>
      </c>
    </row>
    <row r="425" spans="1:6" x14ac:dyDescent="0.3">
      <c r="A425" t="s">
        <v>2699</v>
      </c>
      <c r="B425" t="s">
        <v>6828</v>
      </c>
      <c r="C425" t="s">
        <v>2699</v>
      </c>
      <c r="D425" t="s">
        <v>6824</v>
      </c>
      <c r="E425" t="s">
        <v>7195</v>
      </c>
      <c r="F425">
        <v>92</v>
      </c>
    </row>
    <row r="426" spans="1:6" x14ac:dyDescent="0.3">
      <c r="C426" t="s">
        <v>2699</v>
      </c>
      <c r="D426" t="s">
        <v>6861</v>
      </c>
      <c r="E426" t="s">
        <v>7196</v>
      </c>
      <c r="F426">
        <v>51</v>
      </c>
    </row>
    <row r="427" spans="1:6" x14ac:dyDescent="0.3">
      <c r="A427" t="s">
        <v>1961</v>
      </c>
      <c r="B427" t="s">
        <v>6828</v>
      </c>
      <c r="C427" t="s">
        <v>1961</v>
      </c>
      <c r="D427" t="s">
        <v>6824</v>
      </c>
      <c r="E427" t="s">
        <v>7197</v>
      </c>
      <c r="F427">
        <v>93</v>
      </c>
    </row>
    <row r="428" spans="1:6" x14ac:dyDescent="0.3">
      <c r="A428" t="s">
        <v>2096</v>
      </c>
      <c r="B428" t="s">
        <v>6828</v>
      </c>
      <c r="C428" t="s">
        <v>2096</v>
      </c>
      <c r="D428" t="s">
        <v>6824</v>
      </c>
      <c r="E428" t="s">
        <v>7198</v>
      </c>
      <c r="F428">
        <v>96</v>
      </c>
    </row>
    <row r="429" spans="1:6" x14ac:dyDescent="0.3">
      <c r="C429" t="s">
        <v>2096</v>
      </c>
      <c r="D429" t="s">
        <v>6861</v>
      </c>
      <c r="E429" t="s">
        <v>7199</v>
      </c>
      <c r="F429">
        <v>55</v>
      </c>
    </row>
    <row r="430" spans="1:6" x14ac:dyDescent="0.3">
      <c r="C430" t="s">
        <v>1621</v>
      </c>
      <c r="D430" t="s">
        <v>7038</v>
      </c>
      <c r="E430" t="s">
        <v>7039</v>
      </c>
      <c r="F430">
        <v>40</v>
      </c>
    </row>
    <row r="431" spans="1:6" x14ac:dyDescent="0.3">
      <c r="C431" t="s">
        <v>1621</v>
      </c>
      <c r="D431" t="s">
        <v>7040</v>
      </c>
      <c r="E431" t="s">
        <v>7041</v>
      </c>
      <c r="F431">
        <v>40</v>
      </c>
    </row>
    <row r="432" spans="1:6" x14ac:dyDescent="0.3">
      <c r="C432" t="s">
        <v>1621</v>
      </c>
      <c r="D432" t="s">
        <v>7042</v>
      </c>
      <c r="E432" t="s">
        <v>7043</v>
      </c>
      <c r="F432">
        <v>40</v>
      </c>
    </row>
    <row r="433" spans="1:6" x14ac:dyDescent="0.3">
      <c r="C433" t="s">
        <v>1621</v>
      </c>
      <c r="D433" t="s">
        <v>6869</v>
      </c>
      <c r="E433" t="s">
        <v>7044</v>
      </c>
      <c r="F433">
        <v>40</v>
      </c>
    </row>
    <row r="434" spans="1:6" x14ac:dyDescent="0.3">
      <c r="C434" t="s">
        <v>1621</v>
      </c>
      <c r="D434" t="s">
        <v>7045</v>
      </c>
      <c r="E434" t="s">
        <v>7046</v>
      </c>
      <c r="F434">
        <v>40</v>
      </c>
    </row>
    <row r="435" spans="1:6" x14ac:dyDescent="0.3">
      <c r="C435" t="s">
        <v>1795</v>
      </c>
      <c r="D435" t="s">
        <v>6832</v>
      </c>
      <c r="E435" t="s">
        <v>7200</v>
      </c>
      <c r="F435">
        <v>102</v>
      </c>
    </row>
    <row r="436" spans="1:6" x14ac:dyDescent="0.3">
      <c r="A436" t="s">
        <v>2704</v>
      </c>
      <c r="B436" t="s">
        <v>6828</v>
      </c>
      <c r="C436" t="s">
        <v>2704</v>
      </c>
      <c r="D436" t="s">
        <v>6824</v>
      </c>
      <c r="E436" t="s">
        <v>7201</v>
      </c>
      <c r="F436">
        <v>90</v>
      </c>
    </row>
    <row r="437" spans="1:6" x14ac:dyDescent="0.3">
      <c r="C437" t="s">
        <v>2480</v>
      </c>
      <c r="D437" t="s">
        <v>6832</v>
      </c>
      <c r="E437" t="s">
        <v>7202</v>
      </c>
      <c r="F437">
        <v>103</v>
      </c>
    </row>
    <row r="438" spans="1:6" x14ac:dyDescent="0.3">
      <c r="A438" t="s">
        <v>2484</v>
      </c>
      <c r="B438" t="s">
        <v>6828</v>
      </c>
      <c r="C438" t="s">
        <v>2484</v>
      </c>
      <c r="D438" t="s">
        <v>6824</v>
      </c>
      <c r="E438" t="s">
        <v>7203</v>
      </c>
      <c r="F438">
        <v>116</v>
      </c>
    </row>
    <row r="439" spans="1:6" x14ac:dyDescent="0.3">
      <c r="C439" t="s">
        <v>2548</v>
      </c>
      <c r="D439" t="s">
        <v>6832</v>
      </c>
      <c r="E439" t="s">
        <v>7204</v>
      </c>
      <c r="F439">
        <v>99</v>
      </c>
    </row>
    <row r="440" spans="1:6" x14ac:dyDescent="0.3">
      <c r="A440" t="s">
        <v>2551</v>
      </c>
      <c r="B440" t="s">
        <v>6828</v>
      </c>
      <c r="C440" t="s">
        <v>2551</v>
      </c>
      <c r="D440" t="s">
        <v>6824</v>
      </c>
      <c r="E440" t="s">
        <v>7205</v>
      </c>
      <c r="F440">
        <v>119</v>
      </c>
    </row>
    <row r="441" spans="1:6" x14ac:dyDescent="0.3">
      <c r="A441" t="s">
        <v>1966</v>
      </c>
      <c r="B441" t="s">
        <v>6828</v>
      </c>
      <c r="C441" t="s">
        <v>1966</v>
      </c>
      <c r="D441" t="s">
        <v>6824</v>
      </c>
      <c r="E441" t="s">
        <v>7206</v>
      </c>
      <c r="F441">
        <v>87</v>
      </c>
    </row>
    <row r="442" spans="1:6" x14ac:dyDescent="0.3">
      <c r="C442" t="s">
        <v>1966</v>
      </c>
      <c r="D442" t="s">
        <v>6869</v>
      </c>
      <c r="E442" t="s">
        <v>7207</v>
      </c>
      <c r="F442">
        <v>46</v>
      </c>
    </row>
    <row r="443" spans="1:6" x14ac:dyDescent="0.3">
      <c r="A443" t="s">
        <v>2028</v>
      </c>
      <c r="B443" t="s">
        <v>6828</v>
      </c>
      <c r="C443" t="s">
        <v>2028</v>
      </c>
      <c r="D443" t="s">
        <v>6824</v>
      </c>
      <c r="E443" t="s">
        <v>7208</v>
      </c>
      <c r="F443">
        <v>92</v>
      </c>
    </row>
    <row r="444" spans="1:6" x14ac:dyDescent="0.3">
      <c r="A444" t="s">
        <v>1970</v>
      </c>
      <c r="B444" t="s">
        <v>6828</v>
      </c>
      <c r="C444" t="s">
        <v>1970</v>
      </c>
      <c r="D444" t="s">
        <v>6824</v>
      </c>
      <c r="E444" t="s">
        <v>7209</v>
      </c>
      <c r="F444">
        <v>90</v>
      </c>
    </row>
    <row r="445" spans="1:6" x14ac:dyDescent="0.3">
      <c r="C445" t="s">
        <v>2055</v>
      </c>
      <c r="D445" t="s">
        <v>6832</v>
      </c>
      <c r="E445" t="s">
        <v>7210</v>
      </c>
      <c r="F445">
        <v>104</v>
      </c>
    </row>
    <row r="446" spans="1:6" x14ac:dyDescent="0.3">
      <c r="A446" t="s">
        <v>2060</v>
      </c>
      <c r="B446" t="s">
        <v>6828</v>
      </c>
      <c r="C446" t="s">
        <v>2060</v>
      </c>
      <c r="D446" t="s">
        <v>6824</v>
      </c>
      <c r="E446" t="s">
        <v>7211</v>
      </c>
      <c r="F446">
        <v>122</v>
      </c>
    </row>
    <row r="447" spans="1:6" x14ac:dyDescent="0.3">
      <c r="C447" t="s">
        <v>2389</v>
      </c>
      <c r="D447" t="s">
        <v>6832</v>
      </c>
      <c r="E447" t="s">
        <v>7212</v>
      </c>
      <c r="F447">
        <v>101</v>
      </c>
    </row>
    <row r="448" spans="1:6" x14ac:dyDescent="0.3">
      <c r="A448" t="s">
        <v>2393</v>
      </c>
      <c r="B448" t="s">
        <v>6828</v>
      </c>
      <c r="C448" t="s">
        <v>2393</v>
      </c>
      <c r="D448" t="s">
        <v>6824</v>
      </c>
      <c r="E448" t="s">
        <v>7213</v>
      </c>
      <c r="F448">
        <v>119</v>
      </c>
    </row>
    <row r="449" spans="1:6" x14ac:dyDescent="0.3">
      <c r="C449" t="s">
        <v>2403</v>
      </c>
      <c r="D449" t="s">
        <v>6832</v>
      </c>
      <c r="E449" t="s">
        <v>7214</v>
      </c>
      <c r="F449">
        <v>105</v>
      </c>
    </row>
    <row r="450" spans="1:6" x14ac:dyDescent="0.3">
      <c r="A450" t="s">
        <v>1974</v>
      </c>
      <c r="B450" t="s">
        <v>6828</v>
      </c>
      <c r="C450" t="s">
        <v>1974</v>
      </c>
      <c r="D450" t="s">
        <v>6824</v>
      </c>
      <c r="E450" t="s">
        <v>7215</v>
      </c>
      <c r="F450">
        <v>95</v>
      </c>
    </row>
    <row r="451" spans="1:6" x14ac:dyDescent="0.3">
      <c r="C451" t="s">
        <v>2270</v>
      </c>
      <c r="D451" t="s">
        <v>6934</v>
      </c>
      <c r="E451" t="s">
        <v>7216</v>
      </c>
      <c r="F451">
        <v>63</v>
      </c>
    </row>
    <row r="452" spans="1:6" x14ac:dyDescent="0.3">
      <c r="A452" t="s">
        <v>1453</v>
      </c>
      <c r="B452" t="s">
        <v>6828</v>
      </c>
      <c r="C452" t="s">
        <v>1453</v>
      </c>
      <c r="D452" t="s">
        <v>6824</v>
      </c>
      <c r="E452" t="s">
        <v>7217</v>
      </c>
      <c r="F452">
        <v>110</v>
      </c>
    </row>
    <row r="453" spans="1:6" x14ac:dyDescent="0.3">
      <c r="A453" t="s">
        <v>1661</v>
      </c>
      <c r="B453" t="s">
        <v>6828</v>
      </c>
      <c r="C453" t="s">
        <v>1661</v>
      </c>
      <c r="D453" t="s">
        <v>6824</v>
      </c>
      <c r="E453" t="s">
        <v>7218</v>
      </c>
      <c r="F453">
        <v>95</v>
      </c>
    </row>
    <row r="454" spans="1:6" x14ac:dyDescent="0.3">
      <c r="C454" t="s">
        <v>1983</v>
      </c>
      <c r="D454" t="s">
        <v>6832</v>
      </c>
      <c r="E454" t="s">
        <v>7219</v>
      </c>
      <c r="F454">
        <v>100</v>
      </c>
    </row>
    <row r="455" spans="1:6" x14ac:dyDescent="0.3">
      <c r="A455" t="s">
        <v>1987</v>
      </c>
      <c r="B455" t="s">
        <v>6828</v>
      </c>
      <c r="C455" t="s">
        <v>1987</v>
      </c>
      <c r="D455" t="s">
        <v>6824</v>
      </c>
      <c r="E455" t="s">
        <v>7220</v>
      </c>
      <c r="F455">
        <v>128</v>
      </c>
    </row>
    <row r="456" spans="1:6" x14ac:dyDescent="0.3">
      <c r="C456" t="s">
        <v>1787</v>
      </c>
      <c r="D456" t="s">
        <v>6851</v>
      </c>
      <c r="E456" t="s">
        <v>7221</v>
      </c>
      <c r="F456">
        <v>52</v>
      </c>
    </row>
    <row r="457" spans="1:6" x14ac:dyDescent="0.3">
      <c r="C457" t="s">
        <v>2282</v>
      </c>
      <c r="D457" t="s">
        <v>6832</v>
      </c>
      <c r="E457" t="s">
        <v>7222</v>
      </c>
      <c r="F457">
        <v>112</v>
      </c>
    </row>
    <row r="458" spans="1:6" x14ac:dyDescent="0.3">
      <c r="A458" t="s">
        <v>2286</v>
      </c>
      <c r="B458" t="s">
        <v>6828</v>
      </c>
      <c r="C458" t="s">
        <v>2286</v>
      </c>
      <c r="D458" t="s">
        <v>6824</v>
      </c>
      <c r="E458" t="s">
        <v>7223</v>
      </c>
      <c r="F458">
        <v>136</v>
      </c>
    </row>
    <row r="459" spans="1:6" x14ac:dyDescent="0.3">
      <c r="C459" t="s">
        <v>2709</v>
      </c>
      <c r="D459" t="s">
        <v>6832</v>
      </c>
      <c r="E459" t="s">
        <v>7224</v>
      </c>
      <c r="F459">
        <v>108</v>
      </c>
    </row>
    <row r="460" spans="1:6" x14ac:dyDescent="0.3">
      <c r="A460" t="s">
        <v>2713</v>
      </c>
      <c r="B460" t="s">
        <v>6828</v>
      </c>
      <c r="C460" t="s">
        <v>2713</v>
      </c>
      <c r="D460" t="s">
        <v>6824</v>
      </c>
      <c r="E460" t="s">
        <v>7225</v>
      </c>
      <c r="F460">
        <v>113</v>
      </c>
    </row>
    <row r="461" spans="1:6" x14ac:dyDescent="0.3">
      <c r="C461" t="s">
        <v>2307</v>
      </c>
      <c r="D461" t="s">
        <v>6961</v>
      </c>
      <c r="E461" t="s">
        <v>7226</v>
      </c>
      <c r="F461">
        <v>61</v>
      </c>
    </row>
    <row r="462" spans="1:6" x14ac:dyDescent="0.3">
      <c r="C462" t="s">
        <v>1538</v>
      </c>
      <c r="D462" t="s">
        <v>6832</v>
      </c>
      <c r="E462" t="s">
        <v>7227</v>
      </c>
      <c r="F462">
        <v>106</v>
      </c>
    </row>
    <row r="463" spans="1:6" x14ac:dyDescent="0.3">
      <c r="A463" t="s">
        <v>1543</v>
      </c>
      <c r="B463" t="s">
        <v>6828</v>
      </c>
      <c r="C463" t="s">
        <v>1543</v>
      </c>
      <c r="D463" t="s">
        <v>6824</v>
      </c>
      <c r="E463" t="s">
        <v>7228</v>
      </c>
      <c r="F463">
        <v>116</v>
      </c>
    </row>
    <row r="464" spans="1:6" x14ac:dyDescent="0.3">
      <c r="C464" t="s">
        <v>2063</v>
      </c>
      <c r="D464" t="s">
        <v>6832</v>
      </c>
      <c r="E464" t="s">
        <v>7229</v>
      </c>
      <c r="F464">
        <v>100</v>
      </c>
    </row>
    <row r="465" spans="1:6" x14ac:dyDescent="0.3">
      <c r="A465" t="s">
        <v>2067</v>
      </c>
      <c r="B465" t="s">
        <v>6828</v>
      </c>
      <c r="C465" t="s">
        <v>2067</v>
      </c>
      <c r="D465" t="s">
        <v>6824</v>
      </c>
      <c r="E465" t="s">
        <v>7230</v>
      </c>
      <c r="F465">
        <v>114</v>
      </c>
    </row>
    <row r="466" spans="1:6" x14ac:dyDescent="0.3">
      <c r="A466" t="s">
        <v>1990</v>
      </c>
      <c r="B466" t="s">
        <v>6828</v>
      </c>
      <c r="C466" t="s">
        <v>1990</v>
      </c>
      <c r="D466" t="s">
        <v>6824</v>
      </c>
      <c r="E466" t="s">
        <v>7231</v>
      </c>
      <c r="F466">
        <v>91</v>
      </c>
    </row>
    <row r="467" spans="1:6" x14ac:dyDescent="0.3">
      <c r="C467" t="s">
        <v>1990</v>
      </c>
      <c r="D467" t="s">
        <v>6851</v>
      </c>
      <c r="E467" t="s">
        <v>7232</v>
      </c>
      <c r="F467">
        <v>49</v>
      </c>
    </row>
    <row r="468" spans="1:6" x14ac:dyDescent="0.3">
      <c r="A468"/>
      <c r="B468"/>
      <c r="C468" t="s">
        <v>7237</v>
      </c>
      <c r="D468" t="s">
        <v>7238</v>
      </c>
      <c r="E468" t="s">
        <v>7239</v>
      </c>
      <c r="F468" t="s">
        <v>7240</v>
      </c>
    </row>
    <row r="1421" spans="1:6" x14ac:dyDescent="0.3">
      <c r="A1421" s="27"/>
      <c r="B1421" s="27"/>
      <c r="C1421" s="27"/>
      <c r="D1421" s="27"/>
      <c r="E1421" s="27"/>
      <c r="F1421" s="27"/>
    </row>
    <row r="1422" spans="1:6" x14ac:dyDescent="0.3">
      <c r="A1422" s="27"/>
      <c r="B1422" s="27"/>
      <c r="C1422" s="27"/>
      <c r="D1422" s="27"/>
      <c r="E1422" s="27"/>
      <c r="F1422" s="27"/>
    </row>
    <row r="1494" spans="1:6" x14ac:dyDescent="0.3">
      <c r="A1494" s="27"/>
      <c r="B1494" s="27"/>
      <c r="C1494" s="27"/>
      <c r="D1494" s="27"/>
      <c r="E1494" s="27"/>
      <c r="F1494" s="27"/>
    </row>
    <row r="1495" spans="1:6" x14ac:dyDescent="0.3">
      <c r="A1495" s="27"/>
      <c r="B1495" s="27"/>
      <c r="C1495" s="27"/>
      <c r="D1495" s="27"/>
      <c r="E1495" s="27"/>
      <c r="F1495" s="27"/>
    </row>
    <row r="1517" spans="1:6" x14ac:dyDescent="0.3">
      <c r="A1517" s="27"/>
      <c r="B1517" s="27"/>
      <c r="C1517" s="27"/>
      <c r="D1517" s="27"/>
      <c r="E1517" s="27"/>
      <c r="F1517" s="27"/>
    </row>
    <row r="1518" spans="1:6" x14ac:dyDescent="0.3">
      <c r="A1518" s="27"/>
      <c r="B1518" s="27"/>
      <c r="C1518" s="27"/>
      <c r="D1518" s="27"/>
      <c r="E1518" s="27"/>
      <c r="F1518" s="27"/>
    </row>
    <row r="1738" spans="3:3" x14ac:dyDescent="0.3">
      <c r="C1738" s="32"/>
    </row>
    <row r="1739" spans="3:3" x14ac:dyDescent="0.3">
      <c r="C1739" s="32"/>
    </row>
    <row r="8938" spans="1:6" x14ac:dyDescent="0.3">
      <c r="A8938" s="27"/>
      <c r="B8938" s="27"/>
      <c r="C8938" s="27"/>
      <c r="D8938" s="27"/>
      <c r="E8938" s="27"/>
      <c r="F8938" s="27"/>
    </row>
    <row r="8939" spans="1:6" x14ac:dyDescent="0.3">
      <c r="A8939" s="27"/>
      <c r="B8939" s="27"/>
      <c r="C8939" s="27"/>
      <c r="D8939" s="27"/>
      <c r="E8939" s="27"/>
      <c r="F8939" s="27"/>
    </row>
    <row r="9242" spans="1:6" x14ac:dyDescent="0.3">
      <c r="A9242" s="27"/>
      <c r="B9242" s="27"/>
      <c r="C9242" s="27"/>
      <c r="D9242" s="27"/>
      <c r="E9242" s="27"/>
      <c r="F9242" s="27"/>
    </row>
    <row r="9243" spans="1:6" x14ac:dyDescent="0.3">
      <c r="A9243" s="27"/>
      <c r="B9243" s="27"/>
      <c r="C9243" s="27"/>
      <c r="D9243" s="27"/>
      <c r="E9243" s="27"/>
      <c r="F9243" s="27"/>
    </row>
    <row r="9377" spans="1:6" x14ac:dyDescent="0.3">
      <c r="A9377" s="27"/>
      <c r="B9377" s="27"/>
      <c r="C9377" s="27"/>
      <c r="D9377" s="27"/>
      <c r="E9377" s="27"/>
      <c r="F9377" s="27"/>
    </row>
    <row r="9378" spans="1:6" x14ac:dyDescent="0.3">
      <c r="A9378" s="27"/>
      <c r="B9378" s="27"/>
      <c r="C9378" s="27"/>
      <c r="D9378" s="27"/>
      <c r="E9378" s="27"/>
      <c r="F9378" s="27"/>
    </row>
    <row r="10825" spans="3:3" x14ac:dyDescent="0.3">
      <c r="C10825" s="32"/>
    </row>
    <row r="10827" spans="3:3" x14ac:dyDescent="0.3">
      <c r="C10827" s="32"/>
    </row>
    <row r="10828" spans="3:3" x14ac:dyDescent="0.3">
      <c r="C10828" s="32"/>
    </row>
    <row r="23246" spans="1:6" x14ac:dyDescent="0.3">
      <c r="A23246" s="27"/>
      <c r="B23246" s="27"/>
      <c r="C23246" s="27"/>
      <c r="D23246" s="27"/>
      <c r="E23246" s="27"/>
      <c r="F23246" s="27"/>
    </row>
    <row r="23247" spans="1:6" x14ac:dyDescent="0.3">
      <c r="A23247" s="27"/>
      <c r="B23247" s="27"/>
      <c r="C23247" s="27"/>
      <c r="D23247" s="27"/>
      <c r="E23247" s="27"/>
      <c r="F23247" s="27"/>
    </row>
    <row r="23248" spans="1:6" x14ac:dyDescent="0.3">
      <c r="A23248" s="27"/>
      <c r="B23248" s="27"/>
      <c r="C23248" s="27"/>
      <c r="D23248" s="27"/>
      <c r="E23248" s="27"/>
      <c r="F23248" s="27"/>
    </row>
    <row r="23249" spans="1:6" x14ac:dyDescent="0.3">
      <c r="A23249" s="27"/>
      <c r="B23249" s="27"/>
      <c r="C23249" s="27"/>
      <c r="D23249" s="27"/>
      <c r="E23249" s="27"/>
      <c r="F23249" s="27"/>
    </row>
    <row r="23250" spans="1:6" x14ac:dyDescent="0.3">
      <c r="A23250" s="27"/>
      <c r="B23250" s="27"/>
      <c r="C23250" s="27"/>
      <c r="D23250" s="27"/>
      <c r="E23250" s="27"/>
      <c r="F23250" s="27"/>
    </row>
    <row r="23251" spans="1:6" x14ac:dyDescent="0.3">
      <c r="A23251" s="27"/>
      <c r="B23251" s="27"/>
      <c r="C23251" s="27"/>
      <c r="D23251" s="27"/>
      <c r="E23251" s="27"/>
      <c r="F23251" s="27"/>
    </row>
    <row r="23252" spans="1:6" x14ac:dyDescent="0.3">
      <c r="A23252" s="27"/>
      <c r="B23252" s="27"/>
      <c r="C23252" s="27"/>
      <c r="D23252" s="27"/>
      <c r="E23252" s="27"/>
      <c r="F23252" s="27"/>
    </row>
    <row r="23253" spans="1:6" x14ac:dyDescent="0.3">
      <c r="A23253" s="27"/>
      <c r="B23253" s="27"/>
      <c r="C23253" s="27"/>
      <c r="D23253" s="27"/>
      <c r="E23253" s="27"/>
      <c r="F23253" s="27"/>
    </row>
    <row r="23254" spans="1:6" x14ac:dyDescent="0.3">
      <c r="A23254" s="27"/>
      <c r="B23254" s="27"/>
      <c r="C23254" s="27"/>
      <c r="D23254" s="27"/>
      <c r="E23254" s="27"/>
      <c r="F23254" s="27"/>
    </row>
    <row r="23255" spans="1:6" x14ac:dyDescent="0.3">
      <c r="A23255" s="27"/>
      <c r="B23255" s="27"/>
      <c r="C23255" s="27"/>
      <c r="D23255" s="27"/>
      <c r="E23255" s="27"/>
      <c r="F23255" s="27"/>
    </row>
    <row r="23256" spans="1:6" x14ac:dyDescent="0.3">
      <c r="A23256" s="27"/>
      <c r="B23256" s="27"/>
      <c r="C23256" s="27"/>
      <c r="D23256" s="27"/>
      <c r="E23256" s="27"/>
      <c r="F23256" s="27"/>
    </row>
    <row r="23257" spans="1:6" x14ac:dyDescent="0.3">
      <c r="A23257" s="27"/>
      <c r="B23257" s="27"/>
      <c r="C23257" s="27"/>
      <c r="D23257" s="27"/>
      <c r="E23257" s="27"/>
      <c r="F23257" s="27"/>
    </row>
    <row r="23258" spans="1:6" x14ac:dyDescent="0.3">
      <c r="A23258" s="27"/>
      <c r="B23258" s="27"/>
      <c r="C23258" s="27"/>
      <c r="D23258" s="27"/>
      <c r="E23258" s="27"/>
      <c r="F23258" s="27"/>
    </row>
    <row r="23259" spans="1:6" x14ac:dyDescent="0.3">
      <c r="A23259" s="27"/>
      <c r="B23259" s="27"/>
      <c r="C23259" s="27"/>
      <c r="D23259" s="27"/>
      <c r="E23259" s="27"/>
      <c r="F23259" s="27"/>
    </row>
    <row r="23260" spans="1:6" x14ac:dyDescent="0.3">
      <c r="A23260" s="27"/>
      <c r="B23260" s="27"/>
      <c r="C23260" s="27"/>
      <c r="D23260" s="27"/>
      <c r="E23260" s="27"/>
      <c r="F23260" s="27"/>
    </row>
    <row r="23261" spans="1:6" x14ac:dyDescent="0.3">
      <c r="A23261" s="27"/>
      <c r="B23261" s="27"/>
      <c r="C23261" s="27"/>
      <c r="D23261" s="27"/>
      <c r="E23261" s="27"/>
      <c r="F23261" s="27"/>
    </row>
    <row r="23262" spans="1:6" x14ac:dyDescent="0.3">
      <c r="A23262" s="27"/>
      <c r="B23262" s="27"/>
      <c r="C23262" s="27"/>
      <c r="D23262" s="27"/>
      <c r="E23262" s="27"/>
      <c r="F23262" s="27"/>
    </row>
    <row r="23263" spans="1:6" x14ac:dyDescent="0.3">
      <c r="A23263" s="27"/>
      <c r="B23263" s="27"/>
      <c r="C23263" s="27"/>
      <c r="D23263" s="27"/>
      <c r="E23263" s="27"/>
      <c r="F23263" s="27"/>
    </row>
    <row r="23264" spans="1:6" x14ac:dyDescent="0.3">
      <c r="A23264" s="27"/>
      <c r="B23264" s="27"/>
      <c r="C23264" s="27"/>
      <c r="D23264" s="27"/>
      <c r="E23264" s="27"/>
      <c r="F23264" s="27"/>
    </row>
    <row r="23265" spans="1:6" x14ac:dyDescent="0.3">
      <c r="A23265" s="27"/>
      <c r="B23265" s="27"/>
      <c r="C23265" s="27"/>
      <c r="D23265" s="27"/>
      <c r="E23265" s="27"/>
      <c r="F23265" s="27"/>
    </row>
    <row r="23266" spans="1:6" x14ac:dyDescent="0.3">
      <c r="A23266" s="27"/>
      <c r="B23266" s="27"/>
      <c r="C23266" s="27"/>
      <c r="D23266" s="27"/>
      <c r="E23266" s="27"/>
      <c r="F23266" s="27"/>
    </row>
    <row r="23267" spans="1:6" x14ac:dyDescent="0.3">
      <c r="A23267" s="27"/>
      <c r="B23267" s="27"/>
      <c r="C23267" s="27"/>
      <c r="D23267" s="27"/>
      <c r="E23267" s="27"/>
      <c r="F23267" s="27"/>
    </row>
    <row r="23268" spans="1:6" x14ac:dyDescent="0.3">
      <c r="A23268" s="27"/>
      <c r="B23268" s="27"/>
      <c r="C23268" s="27"/>
      <c r="D23268" s="27"/>
      <c r="E23268" s="27"/>
      <c r="F23268" s="27"/>
    </row>
    <row r="23269" spans="1:6" x14ac:dyDescent="0.3">
      <c r="A23269" s="27"/>
      <c r="B23269" s="27"/>
      <c r="C23269" s="27"/>
      <c r="D23269" s="27"/>
      <c r="E23269" s="27"/>
      <c r="F23269" s="27"/>
    </row>
    <row r="23270" spans="1:6" x14ac:dyDescent="0.3">
      <c r="A23270" s="27"/>
      <c r="B23270" s="27"/>
      <c r="C23270" s="27"/>
      <c r="D23270" s="27"/>
      <c r="E23270" s="27"/>
      <c r="F23270" s="27"/>
    </row>
    <row r="23271" spans="1:6" x14ac:dyDescent="0.3">
      <c r="A23271" s="27"/>
      <c r="B23271" s="27"/>
      <c r="C23271" s="27"/>
      <c r="D23271" s="27"/>
      <c r="E23271" s="27"/>
      <c r="F23271" s="27"/>
    </row>
    <row r="23272" spans="1:6" x14ac:dyDescent="0.3">
      <c r="A23272" s="27"/>
      <c r="B23272" s="27"/>
      <c r="C23272" s="27"/>
      <c r="D23272" s="27"/>
      <c r="E23272" s="27"/>
      <c r="F23272" s="27"/>
    </row>
    <row r="23273" spans="1:6" x14ac:dyDescent="0.3">
      <c r="A23273" s="27"/>
      <c r="B23273" s="27"/>
      <c r="C23273" s="27"/>
      <c r="D23273" s="27"/>
      <c r="E23273" s="27"/>
      <c r="F23273" s="27"/>
    </row>
    <row r="23274" spans="1:6" x14ac:dyDescent="0.3">
      <c r="A23274" s="27"/>
      <c r="B23274" s="27"/>
      <c r="C23274" s="27"/>
      <c r="D23274" s="27"/>
      <c r="E23274" s="27"/>
      <c r="F23274" s="27"/>
    </row>
    <row r="23275" spans="1:6" x14ac:dyDescent="0.3">
      <c r="A23275" s="27"/>
      <c r="B23275" s="27"/>
      <c r="C23275" s="27"/>
      <c r="D23275" s="27"/>
      <c r="E23275" s="27"/>
      <c r="F23275" s="27"/>
    </row>
    <row r="23276" spans="1:6" x14ac:dyDescent="0.3">
      <c r="A23276" s="27"/>
      <c r="B23276" s="27"/>
      <c r="C23276" s="27"/>
      <c r="D23276" s="27"/>
      <c r="E23276" s="27"/>
      <c r="F23276" s="27"/>
    </row>
    <row r="23277" spans="1:6" x14ac:dyDescent="0.3">
      <c r="A23277" s="27"/>
      <c r="B23277" s="27"/>
      <c r="C23277" s="27"/>
      <c r="D23277" s="27"/>
      <c r="E23277" s="27"/>
      <c r="F23277" s="27"/>
    </row>
    <row r="23278" spans="1:6" x14ac:dyDescent="0.3">
      <c r="A23278" s="27"/>
      <c r="B23278" s="27"/>
      <c r="C23278" s="27"/>
      <c r="D23278" s="27"/>
      <c r="E23278" s="27"/>
      <c r="F23278" s="27"/>
    </row>
    <row r="23279" spans="1:6" x14ac:dyDescent="0.3">
      <c r="A23279" s="27"/>
      <c r="B23279" s="27"/>
      <c r="C23279" s="27"/>
      <c r="D23279" s="27"/>
      <c r="E23279" s="27"/>
      <c r="F23279" s="27"/>
    </row>
    <row r="23280" spans="1:6" x14ac:dyDescent="0.3">
      <c r="A23280" s="27"/>
      <c r="B23280" s="27"/>
      <c r="C23280" s="27"/>
      <c r="D23280" s="27"/>
      <c r="E23280" s="27"/>
      <c r="F23280" s="27"/>
    </row>
    <row r="23281" spans="1:6" x14ac:dyDescent="0.3">
      <c r="A23281" s="27"/>
      <c r="B23281" s="27"/>
      <c r="C23281" s="27"/>
      <c r="D23281" s="27"/>
      <c r="E23281" s="27"/>
      <c r="F23281" s="27"/>
    </row>
    <row r="23282" spans="1:6" x14ac:dyDescent="0.3">
      <c r="A23282" s="27"/>
      <c r="B23282" s="27"/>
      <c r="C23282" s="27"/>
      <c r="D23282" s="27"/>
      <c r="E23282" s="27"/>
      <c r="F23282" s="27"/>
    </row>
    <row r="23283" spans="1:6" x14ac:dyDescent="0.3">
      <c r="A23283" s="27"/>
      <c r="B23283" s="27"/>
      <c r="C23283" s="27"/>
      <c r="D23283" s="27"/>
      <c r="E23283" s="27"/>
      <c r="F23283" s="27"/>
    </row>
    <row r="23284" spans="1:6" x14ac:dyDescent="0.3">
      <c r="A23284" s="27"/>
      <c r="B23284" s="27"/>
      <c r="C23284" s="27"/>
      <c r="D23284" s="27"/>
      <c r="E23284" s="27"/>
      <c r="F23284" s="27"/>
    </row>
    <row r="23285" spans="1:6" x14ac:dyDescent="0.3">
      <c r="A23285" s="27"/>
      <c r="B23285" s="27"/>
      <c r="C23285" s="27"/>
      <c r="D23285" s="27"/>
      <c r="E23285" s="27"/>
      <c r="F23285" s="27"/>
    </row>
    <row r="23286" spans="1:6" x14ac:dyDescent="0.3">
      <c r="A23286" s="27"/>
      <c r="B23286" s="27"/>
      <c r="C23286" s="27"/>
      <c r="D23286" s="27"/>
      <c r="E23286" s="27"/>
      <c r="F23286" s="27"/>
    </row>
    <row r="23287" spans="1:6" x14ac:dyDescent="0.3">
      <c r="A23287" s="27"/>
      <c r="B23287" s="27"/>
      <c r="C23287" s="27"/>
      <c r="D23287" s="27"/>
      <c r="E23287" s="27"/>
      <c r="F23287" s="27"/>
    </row>
    <row r="23288" spans="1:6" x14ac:dyDescent="0.3">
      <c r="A23288" s="27"/>
      <c r="B23288" s="27"/>
      <c r="C23288" s="27"/>
      <c r="D23288" s="27"/>
      <c r="E23288" s="27"/>
      <c r="F23288" s="27"/>
    </row>
    <row r="23289" spans="1:6" x14ac:dyDescent="0.3">
      <c r="A23289" s="27"/>
      <c r="B23289" s="27"/>
      <c r="C23289" s="27"/>
      <c r="D23289" s="27"/>
      <c r="E23289" s="27"/>
      <c r="F23289" s="27"/>
    </row>
    <row r="23290" spans="1:6" x14ac:dyDescent="0.3">
      <c r="A23290" s="27"/>
      <c r="B23290" s="27"/>
      <c r="C23290" s="27"/>
      <c r="D23290" s="27"/>
      <c r="E23290" s="27"/>
      <c r="F23290" s="27"/>
    </row>
    <row r="23291" spans="1:6" x14ac:dyDescent="0.3">
      <c r="A23291" s="27"/>
      <c r="B23291" s="27"/>
      <c r="C23291" s="27"/>
      <c r="D23291" s="27"/>
      <c r="E23291" s="27"/>
      <c r="F23291" s="27"/>
    </row>
    <row r="23292" spans="1:6" x14ac:dyDescent="0.3">
      <c r="A23292" s="27"/>
      <c r="B23292" s="27"/>
      <c r="C23292" s="27"/>
      <c r="D23292" s="27"/>
      <c r="E23292" s="27"/>
      <c r="F23292" s="27"/>
    </row>
    <row r="23293" spans="1:6" x14ac:dyDescent="0.3">
      <c r="A23293" s="27"/>
      <c r="B23293" s="27"/>
      <c r="C23293" s="27"/>
      <c r="D23293" s="27"/>
      <c r="E23293" s="27"/>
      <c r="F23293" s="27"/>
    </row>
    <row r="23294" spans="1:6" x14ac:dyDescent="0.3">
      <c r="A23294" s="27"/>
      <c r="B23294" s="27"/>
      <c r="C23294" s="27"/>
      <c r="D23294" s="27"/>
      <c r="E23294" s="27"/>
      <c r="F23294" s="27"/>
    </row>
    <row r="23295" spans="1:6" x14ac:dyDescent="0.3">
      <c r="A23295" s="27"/>
      <c r="B23295" s="27"/>
      <c r="C23295" s="27"/>
      <c r="D23295" s="27"/>
      <c r="E23295" s="27"/>
      <c r="F23295" s="27"/>
    </row>
    <row r="23296" spans="1:6" x14ac:dyDescent="0.3">
      <c r="A23296" s="27"/>
      <c r="B23296" s="27"/>
      <c r="C23296" s="27"/>
      <c r="D23296" s="27"/>
      <c r="E23296" s="27"/>
      <c r="F23296" s="27"/>
    </row>
    <row r="23297" spans="1:6" x14ac:dyDescent="0.3">
      <c r="A23297" s="27"/>
      <c r="B23297" s="27"/>
      <c r="C23297" s="27"/>
      <c r="D23297" s="27"/>
      <c r="E23297" s="27"/>
      <c r="F23297" s="27"/>
    </row>
    <row r="23298" spans="1:6" x14ac:dyDescent="0.3">
      <c r="A23298" s="27"/>
      <c r="B23298" s="27"/>
      <c r="C23298" s="27"/>
      <c r="D23298" s="27"/>
      <c r="E23298" s="27"/>
      <c r="F23298" s="27"/>
    </row>
    <row r="23299" spans="1:6" x14ac:dyDescent="0.3">
      <c r="A23299" s="27"/>
      <c r="B23299" s="27"/>
      <c r="C23299" s="27"/>
      <c r="D23299" s="27"/>
      <c r="E23299" s="27"/>
      <c r="F23299" s="27"/>
    </row>
    <row r="23300" spans="1:6" x14ac:dyDescent="0.3">
      <c r="A23300" s="27"/>
      <c r="B23300" s="27"/>
      <c r="C23300" s="27"/>
      <c r="D23300" s="27"/>
      <c r="E23300" s="27"/>
      <c r="F23300" s="27"/>
    </row>
    <row r="23301" spans="1:6" x14ac:dyDescent="0.3">
      <c r="A23301" s="27"/>
      <c r="B23301" s="27"/>
      <c r="C23301" s="27"/>
      <c r="D23301" s="27"/>
      <c r="E23301" s="27"/>
      <c r="F23301" s="27"/>
    </row>
    <row r="23302" spans="1:6" x14ac:dyDescent="0.3">
      <c r="A23302" s="27"/>
      <c r="B23302" s="27"/>
      <c r="C23302" s="27"/>
      <c r="D23302" s="27"/>
      <c r="E23302" s="27"/>
      <c r="F23302" s="27"/>
    </row>
    <row r="23303" spans="1:6" x14ac:dyDescent="0.3">
      <c r="A23303" s="27"/>
      <c r="B23303" s="27"/>
      <c r="C23303" s="27"/>
      <c r="D23303" s="27"/>
      <c r="E23303" s="27"/>
      <c r="F23303" s="27"/>
    </row>
    <row r="23304" spans="1:6" x14ac:dyDescent="0.3">
      <c r="A23304" s="27"/>
      <c r="B23304" s="27"/>
      <c r="C23304" s="27"/>
      <c r="D23304" s="27"/>
      <c r="E23304" s="27"/>
      <c r="F23304" s="27"/>
    </row>
    <row r="23305" spans="1:6" x14ac:dyDescent="0.3">
      <c r="A23305" s="27"/>
      <c r="B23305" s="27"/>
      <c r="C23305" s="27"/>
      <c r="D23305" s="27"/>
      <c r="E23305" s="27"/>
      <c r="F23305" s="27"/>
    </row>
    <row r="23306" spans="1:6" x14ac:dyDescent="0.3">
      <c r="A23306" s="27"/>
      <c r="B23306" s="27"/>
      <c r="C23306" s="27"/>
      <c r="D23306" s="27"/>
      <c r="E23306" s="27"/>
      <c r="F23306" s="27"/>
    </row>
    <row r="23307" spans="1:6" x14ac:dyDescent="0.3">
      <c r="A23307" s="27"/>
      <c r="B23307" s="27"/>
      <c r="C23307" s="27"/>
      <c r="D23307" s="27"/>
      <c r="E23307" s="27"/>
      <c r="F23307" s="27"/>
    </row>
    <row r="23308" spans="1:6" x14ac:dyDescent="0.3">
      <c r="A23308" s="27"/>
      <c r="B23308" s="27"/>
      <c r="C23308" s="27"/>
      <c r="D23308" s="27"/>
      <c r="E23308" s="27"/>
      <c r="F23308" s="27"/>
    </row>
    <row r="23309" spans="1:6" x14ac:dyDescent="0.3">
      <c r="A23309" s="27"/>
      <c r="B23309" s="27"/>
      <c r="C23309" s="27"/>
      <c r="D23309" s="27"/>
      <c r="E23309" s="27"/>
      <c r="F23309" s="27"/>
    </row>
    <row r="23310" spans="1:6" x14ac:dyDescent="0.3">
      <c r="A23310" s="27"/>
      <c r="B23310" s="27"/>
      <c r="C23310" s="27"/>
      <c r="D23310" s="27"/>
      <c r="E23310" s="27"/>
      <c r="F23310" s="27"/>
    </row>
    <row r="23311" spans="1:6" x14ac:dyDescent="0.3">
      <c r="A23311" s="27"/>
      <c r="B23311" s="27"/>
      <c r="C23311" s="27"/>
      <c r="D23311" s="27"/>
      <c r="E23311" s="27"/>
      <c r="F23311" s="27"/>
    </row>
    <row r="23312" spans="1:6" x14ac:dyDescent="0.3">
      <c r="A23312" s="27"/>
      <c r="B23312" s="27"/>
      <c r="C23312" s="27"/>
      <c r="D23312" s="27"/>
      <c r="E23312" s="27"/>
      <c r="F23312" s="27"/>
    </row>
    <row r="23313" spans="1:6" x14ac:dyDescent="0.3">
      <c r="A23313" s="27"/>
      <c r="B23313" s="27"/>
      <c r="C23313" s="27"/>
      <c r="D23313" s="27"/>
      <c r="E23313" s="27"/>
      <c r="F23313" s="27"/>
    </row>
    <row r="23314" spans="1:6" x14ac:dyDescent="0.3">
      <c r="A23314" s="27"/>
      <c r="B23314" s="27"/>
      <c r="C23314" s="27"/>
      <c r="D23314" s="27"/>
      <c r="E23314" s="27"/>
      <c r="F23314" s="27"/>
    </row>
    <row r="23315" spans="1:6" x14ac:dyDescent="0.3">
      <c r="A23315" s="27"/>
      <c r="B23315" s="27"/>
      <c r="C23315" s="27"/>
      <c r="D23315" s="27"/>
      <c r="E23315" s="27"/>
      <c r="F23315" s="27"/>
    </row>
    <row r="23316" spans="1:6" x14ac:dyDescent="0.3">
      <c r="A23316" s="27"/>
      <c r="B23316" s="27"/>
      <c r="C23316" s="27"/>
      <c r="D23316" s="27"/>
      <c r="E23316" s="27"/>
      <c r="F23316" s="27"/>
    </row>
    <row r="23317" spans="1:6" x14ac:dyDescent="0.3">
      <c r="A23317" s="27"/>
      <c r="B23317" s="27"/>
      <c r="C23317" s="27"/>
      <c r="D23317" s="27"/>
      <c r="E23317" s="27"/>
      <c r="F23317" s="27"/>
    </row>
    <row r="23318" spans="1:6" x14ac:dyDescent="0.3">
      <c r="A23318" s="27"/>
      <c r="B23318" s="27"/>
      <c r="C23318" s="27"/>
      <c r="D23318" s="27"/>
      <c r="E23318" s="27"/>
      <c r="F23318" s="27"/>
    </row>
    <row r="23319" spans="1:6" x14ac:dyDescent="0.3">
      <c r="A23319" s="27"/>
      <c r="B23319" s="27"/>
      <c r="C23319" s="27"/>
      <c r="D23319" s="27"/>
      <c r="E23319" s="27"/>
      <c r="F23319" s="27"/>
    </row>
    <row r="23320" spans="1:6" x14ac:dyDescent="0.3">
      <c r="A23320" s="27"/>
      <c r="B23320" s="27"/>
      <c r="C23320" s="27"/>
      <c r="D23320" s="27"/>
      <c r="E23320" s="27"/>
      <c r="F23320" s="27"/>
    </row>
    <row r="23321" spans="1:6" x14ac:dyDescent="0.3">
      <c r="A23321" s="27"/>
      <c r="B23321" s="27"/>
      <c r="C23321" s="27"/>
      <c r="D23321" s="27"/>
      <c r="E23321" s="27"/>
      <c r="F23321" s="27"/>
    </row>
    <row r="23322" spans="1:6" x14ac:dyDescent="0.3">
      <c r="A23322" s="27"/>
      <c r="B23322" s="27"/>
      <c r="C23322" s="27"/>
      <c r="D23322" s="27"/>
      <c r="E23322" s="27"/>
      <c r="F23322" s="27"/>
    </row>
    <row r="23323" spans="1:6" x14ac:dyDescent="0.3">
      <c r="A23323" s="27"/>
      <c r="B23323" s="27"/>
      <c r="C23323" s="27"/>
      <c r="D23323" s="27"/>
      <c r="E23323" s="27"/>
      <c r="F23323" s="27"/>
    </row>
    <row r="23324" spans="1:6" x14ac:dyDescent="0.3">
      <c r="A23324" s="27"/>
      <c r="B23324" s="27"/>
      <c r="C23324" s="27"/>
      <c r="D23324" s="27"/>
      <c r="E23324" s="27"/>
      <c r="F23324" s="27"/>
    </row>
    <row r="23325" spans="1:6" x14ac:dyDescent="0.3">
      <c r="A23325" s="27"/>
      <c r="B23325" s="27"/>
      <c r="C23325" s="27"/>
      <c r="D23325" s="27"/>
      <c r="E23325" s="27"/>
      <c r="F23325" s="27"/>
    </row>
    <row r="23326" spans="1:6" x14ac:dyDescent="0.3">
      <c r="A23326" s="27"/>
      <c r="B23326" s="27"/>
      <c r="C23326" s="27"/>
      <c r="D23326" s="27"/>
      <c r="E23326" s="27"/>
      <c r="F23326" s="27"/>
    </row>
    <row r="23327" spans="1:6" x14ac:dyDescent="0.3">
      <c r="A23327" s="27"/>
      <c r="B23327" s="27"/>
      <c r="C23327" s="27"/>
      <c r="D23327" s="27"/>
      <c r="E23327" s="27"/>
      <c r="F23327" s="27"/>
    </row>
    <row r="23328" spans="1:6" x14ac:dyDescent="0.3">
      <c r="A23328" s="27"/>
      <c r="B23328" s="27"/>
      <c r="C23328" s="27"/>
      <c r="D23328" s="27"/>
      <c r="E23328" s="27"/>
      <c r="F23328" s="27"/>
    </row>
    <row r="23329" spans="1:6" x14ac:dyDescent="0.3">
      <c r="A23329" s="27"/>
      <c r="B23329" s="27"/>
      <c r="C23329" s="27"/>
      <c r="D23329" s="27"/>
      <c r="E23329" s="27"/>
      <c r="F23329" s="27"/>
    </row>
    <row r="23330" spans="1:6" x14ac:dyDescent="0.3">
      <c r="A23330" s="27"/>
      <c r="B23330" s="27"/>
      <c r="C23330" s="27"/>
      <c r="D23330" s="27"/>
      <c r="E23330" s="27"/>
      <c r="F23330" s="27"/>
    </row>
    <row r="23331" spans="1:6" x14ac:dyDescent="0.3">
      <c r="A23331" s="27"/>
      <c r="B23331" s="27"/>
      <c r="C23331" s="27"/>
      <c r="D23331" s="27"/>
      <c r="E23331" s="27"/>
      <c r="F23331" s="27"/>
    </row>
    <row r="23332" spans="1:6" x14ac:dyDescent="0.3">
      <c r="A23332" s="27"/>
      <c r="B23332" s="27"/>
      <c r="C23332" s="27"/>
      <c r="D23332" s="27"/>
      <c r="E23332" s="27"/>
      <c r="F23332" s="27"/>
    </row>
    <row r="23333" spans="1:6" x14ac:dyDescent="0.3">
      <c r="A23333" s="27"/>
      <c r="B23333" s="27"/>
      <c r="C23333" s="27"/>
      <c r="D23333" s="27"/>
      <c r="E23333" s="27"/>
      <c r="F23333" s="27"/>
    </row>
    <row r="23334" spans="1:6" x14ac:dyDescent="0.3">
      <c r="A23334" s="27"/>
      <c r="B23334" s="27"/>
      <c r="C23334" s="27"/>
      <c r="D23334" s="27"/>
      <c r="E23334" s="27"/>
      <c r="F23334" s="27"/>
    </row>
    <row r="23335" spans="1:6" x14ac:dyDescent="0.3">
      <c r="A23335" s="27"/>
      <c r="B23335" s="27"/>
      <c r="C23335" s="27"/>
      <c r="D23335" s="27"/>
      <c r="E23335" s="27"/>
      <c r="F23335" s="27"/>
    </row>
    <row r="23336" spans="1:6" x14ac:dyDescent="0.3">
      <c r="A23336" s="27"/>
      <c r="B23336" s="27"/>
      <c r="C23336" s="27"/>
      <c r="D23336" s="27"/>
      <c r="E23336" s="27"/>
      <c r="F23336" s="27"/>
    </row>
    <row r="23337" spans="1:6" x14ac:dyDescent="0.3">
      <c r="A23337" s="27"/>
      <c r="B23337" s="27"/>
      <c r="C23337" s="27"/>
      <c r="D23337" s="27"/>
      <c r="E23337" s="27"/>
      <c r="F23337" s="27"/>
    </row>
    <row r="23338" spans="1:6" x14ac:dyDescent="0.3">
      <c r="A23338" s="27"/>
      <c r="B23338" s="27"/>
      <c r="C23338" s="27"/>
      <c r="D23338" s="27"/>
      <c r="E23338" s="27"/>
      <c r="F23338" s="27"/>
    </row>
    <row r="23339" spans="1:6" x14ac:dyDescent="0.3">
      <c r="A23339" s="27"/>
      <c r="B23339" s="27"/>
      <c r="C23339" s="27"/>
      <c r="D23339" s="27"/>
      <c r="E23339" s="27"/>
      <c r="F23339" s="27"/>
    </row>
    <row r="23340" spans="1:6" x14ac:dyDescent="0.3">
      <c r="A23340" s="27"/>
      <c r="B23340" s="27"/>
      <c r="C23340" s="27"/>
      <c r="D23340" s="27"/>
      <c r="E23340" s="27"/>
      <c r="F23340" s="27"/>
    </row>
    <row r="23341" spans="1:6" x14ac:dyDescent="0.3">
      <c r="A23341" s="27"/>
      <c r="B23341" s="27"/>
      <c r="C23341" s="27"/>
      <c r="D23341" s="27"/>
      <c r="E23341" s="27"/>
      <c r="F23341" s="27"/>
    </row>
    <row r="23342" spans="1:6" x14ac:dyDescent="0.3">
      <c r="A23342" s="27"/>
      <c r="B23342" s="27"/>
      <c r="C23342" s="27"/>
      <c r="D23342" s="27"/>
      <c r="E23342" s="27"/>
      <c r="F23342" s="27"/>
    </row>
    <row r="23343" spans="1:6" x14ac:dyDescent="0.3">
      <c r="A23343" s="27"/>
      <c r="B23343" s="27"/>
      <c r="C23343" s="27"/>
      <c r="D23343" s="27"/>
      <c r="E23343" s="27"/>
      <c r="F23343" s="27"/>
    </row>
    <row r="23344" spans="1:6" x14ac:dyDescent="0.3">
      <c r="A23344" s="27"/>
      <c r="B23344" s="27"/>
      <c r="C23344" s="27"/>
      <c r="D23344" s="27"/>
      <c r="E23344" s="27"/>
      <c r="F23344" s="27"/>
    </row>
    <row r="23345" spans="1:6" x14ac:dyDescent="0.3">
      <c r="A23345" s="27"/>
      <c r="B23345" s="27"/>
      <c r="C23345" s="27"/>
      <c r="D23345" s="27"/>
      <c r="E23345" s="27"/>
      <c r="F23345" s="27"/>
    </row>
    <row r="23346" spans="1:6" x14ac:dyDescent="0.3">
      <c r="A23346" s="27"/>
      <c r="B23346" s="27"/>
      <c r="C23346" s="27"/>
      <c r="D23346" s="27"/>
      <c r="E23346" s="27"/>
      <c r="F23346" s="27"/>
    </row>
    <row r="23347" spans="1:6" x14ac:dyDescent="0.3">
      <c r="A23347" s="27"/>
      <c r="B23347" s="27"/>
      <c r="C23347" s="27"/>
      <c r="D23347" s="27"/>
      <c r="E23347" s="27"/>
      <c r="F23347" s="27"/>
    </row>
    <row r="23348" spans="1:6" x14ac:dyDescent="0.3">
      <c r="A23348" s="27"/>
      <c r="B23348" s="27"/>
      <c r="C23348" s="27"/>
      <c r="D23348" s="27"/>
      <c r="E23348" s="27"/>
      <c r="F23348" s="27"/>
    </row>
    <row r="23349" spans="1:6" x14ac:dyDescent="0.3">
      <c r="A23349" s="27"/>
      <c r="B23349" s="27"/>
      <c r="C23349" s="27"/>
      <c r="D23349" s="27"/>
      <c r="E23349" s="27"/>
      <c r="F23349" s="27"/>
    </row>
    <row r="23350" spans="1:6" x14ac:dyDescent="0.3">
      <c r="A23350" s="27"/>
      <c r="B23350" s="27"/>
      <c r="C23350" s="27"/>
      <c r="D23350" s="27"/>
      <c r="E23350" s="27"/>
      <c r="F23350" s="27"/>
    </row>
    <row r="23351" spans="1:6" x14ac:dyDescent="0.3">
      <c r="A23351" s="27"/>
      <c r="B23351" s="27"/>
      <c r="C23351" s="27"/>
      <c r="D23351" s="27"/>
      <c r="E23351" s="27"/>
      <c r="F23351" s="27"/>
    </row>
    <row r="23352" spans="1:6" x14ac:dyDescent="0.3">
      <c r="A23352" s="27"/>
      <c r="B23352" s="27"/>
      <c r="C23352" s="27"/>
      <c r="D23352" s="27"/>
      <c r="E23352" s="27"/>
      <c r="F23352" s="27"/>
    </row>
    <row r="23353" spans="1:6" x14ac:dyDescent="0.3">
      <c r="A23353" s="27"/>
      <c r="B23353" s="27"/>
      <c r="C23353" s="27"/>
      <c r="D23353" s="27"/>
      <c r="E23353" s="27"/>
      <c r="F23353" s="27"/>
    </row>
    <row r="23354" spans="1:6" x14ac:dyDescent="0.3">
      <c r="A23354" s="27"/>
      <c r="B23354" s="27"/>
      <c r="C23354" s="27"/>
      <c r="D23354" s="27"/>
      <c r="E23354" s="27"/>
      <c r="F23354" s="27"/>
    </row>
    <row r="23355" spans="1:6" x14ac:dyDescent="0.3">
      <c r="A23355" s="27"/>
      <c r="B23355" s="27"/>
      <c r="C23355" s="27"/>
      <c r="D23355" s="27"/>
      <c r="E23355" s="27"/>
      <c r="F23355" s="27"/>
    </row>
    <row r="23356" spans="1:6" x14ac:dyDescent="0.3">
      <c r="A23356" s="27"/>
      <c r="B23356" s="27"/>
      <c r="C23356" s="27"/>
      <c r="D23356" s="27"/>
      <c r="E23356" s="27"/>
      <c r="F23356" s="27"/>
    </row>
    <row r="23357" spans="1:6" x14ac:dyDescent="0.3">
      <c r="A23357" s="27"/>
      <c r="B23357" s="27"/>
      <c r="C23357" s="27"/>
      <c r="D23357" s="27"/>
      <c r="E23357" s="27"/>
      <c r="F23357" s="27"/>
    </row>
    <row r="23358" spans="1:6" x14ac:dyDescent="0.3">
      <c r="A23358" s="27"/>
      <c r="B23358" s="27"/>
      <c r="C23358" s="27"/>
      <c r="D23358" s="27"/>
      <c r="E23358" s="27"/>
      <c r="F23358" s="27"/>
    </row>
    <row r="23359" spans="1:6" x14ac:dyDescent="0.3">
      <c r="A23359" s="27"/>
      <c r="B23359" s="27"/>
      <c r="C23359" s="27"/>
      <c r="D23359" s="27"/>
      <c r="E23359" s="27"/>
      <c r="F23359" s="27"/>
    </row>
    <row r="23360" spans="1:6" x14ac:dyDescent="0.3">
      <c r="A23360" s="27"/>
      <c r="B23360" s="27"/>
      <c r="C23360" s="27"/>
      <c r="D23360" s="27"/>
      <c r="E23360" s="27"/>
      <c r="F23360" s="27"/>
    </row>
    <row r="23361" spans="1:6" x14ac:dyDescent="0.3">
      <c r="A23361" s="27"/>
      <c r="B23361" s="27"/>
      <c r="C23361" s="27"/>
      <c r="D23361" s="27"/>
      <c r="E23361" s="27"/>
      <c r="F23361" s="27"/>
    </row>
    <row r="23362" spans="1:6" x14ac:dyDescent="0.3">
      <c r="A23362" s="27"/>
      <c r="B23362" s="27"/>
      <c r="C23362" s="27"/>
      <c r="D23362" s="27"/>
      <c r="E23362" s="27"/>
      <c r="F23362" s="27"/>
    </row>
    <row r="23363" spans="1:6" x14ac:dyDescent="0.3">
      <c r="A23363" s="27"/>
      <c r="B23363" s="27"/>
      <c r="C23363" s="27"/>
      <c r="D23363" s="27"/>
      <c r="E23363" s="27"/>
      <c r="F23363" s="27"/>
    </row>
    <row r="23364" spans="1:6" x14ac:dyDescent="0.3">
      <c r="A23364" s="27"/>
      <c r="B23364" s="27"/>
      <c r="C23364" s="27"/>
      <c r="D23364" s="27"/>
      <c r="E23364" s="27"/>
      <c r="F23364" s="27"/>
    </row>
    <row r="23365" spans="1:6" x14ac:dyDescent="0.3">
      <c r="A23365" s="27"/>
      <c r="B23365" s="27"/>
      <c r="C23365" s="27"/>
      <c r="D23365" s="27"/>
      <c r="E23365" s="27"/>
      <c r="F23365" s="27"/>
    </row>
    <row r="23366" spans="1:6" x14ac:dyDescent="0.3">
      <c r="A23366" s="27"/>
      <c r="B23366" s="27"/>
      <c r="C23366" s="27"/>
      <c r="D23366" s="27"/>
      <c r="E23366" s="27"/>
      <c r="F23366" s="27"/>
    </row>
    <row r="23367" spans="1:6" x14ac:dyDescent="0.3">
      <c r="A23367" s="27"/>
      <c r="B23367" s="27"/>
      <c r="C23367" s="27"/>
      <c r="D23367" s="27"/>
      <c r="E23367" s="27"/>
      <c r="F23367" s="27"/>
    </row>
    <row r="23368" spans="1:6" x14ac:dyDescent="0.3">
      <c r="A23368" s="27"/>
      <c r="B23368" s="27"/>
      <c r="C23368" s="27"/>
      <c r="D23368" s="27"/>
      <c r="E23368" s="27"/>
      <c r="F23368" s="27"/>
    </row>
    <row r="23369" spans="1:6" x14ac:dyDescent="0.3">
      <c r="A23369" s="27"/>
      <c r="B23369" s="27"/>
      <c r="C23369" s="27"/>
      <c r="D23369" s="27"/>
      <c r="E23369" s="27"/>
      <c r="F23369" s="27"/>
    </row>
    <row r="23370" spans="1:6" x14ac:dyDescent="0.3">
      <c r="A23370" s="27"/>
      <c r="B23370" s="27"/>
      <c r="C23370" s="27"/>
      <c r="D23370" s="27"/>
      <c r="E23370" s="27"/>
      <c r="F23370" s="27"/>
    </row>
    <row r="23371" spans="1:6" x14ac:dyDescent="0.3">
      <c r="A23371" s="27"/>
      <c r="B23371" s="27"/>
      <c r="C23371" s="27"/>
      <c r="D23371" s="27"/>
      <c r="E23371" s="27"/>
      <c r="F23371" s="27"/>
    </row>
    <row r="23372" spans="1:6" x14ac:dyDescent="0.3">
      <c r="A23372" s="27"/>
      <c r="B23372" s="27"/>
      <c r="C23372" s="27"/>
      <c r="D23372" s="27"/>
      <c r="E23372" s="27"/>
      <c r="F23372" s="27"/>
    </row>
    <row r="23373" spans="1:6" x14ac:dyDescent="0.3">
      <c r="A23373" s="27"/>
      <c r="B23373" s="27"/>
      <c r="C23373" s="27"/>
      <c r="D23373" s="27"/>
      <c r="E23373" s="27"/>
      <c r="F23373" s="27"/>
    </row>
    <row r="23374" spans="1:6" x14ac:dyDescent="0.3">
      <c r="A23374" s="27"/>
      <c r="B23374" s="27"/>
      <c r="C23374" s="27"/>
      <c r="D23374" s="27"/>
      <c r="E23374" s="27"/>
      <c r="F23374" s="27"/>
    </row>
    <row r="23375" spans="1:6" x14ac:dyDescent="0.3">
      <c r="A23375" s="27"/>
      <c r="B23375" s="27"/>
      <c r="C23375" s="27"/>
      <c r="D23375" s="27"/>
      <c r="E23375" s="27"/>
      <c r="F23375" s="27"/>
    </row>
    <row r="23376" spans="1:6" x14ac:dyDescent="0.3">
      <c r="A23376" s="27"/>
      <c r="B23376" s="27"/>
      <c r="C23376" s="27"/>
      <c r="D23376" s="27"/>
      <c r="E23376" s="27"/>
      <c r="F23376" s="27"/>
    </row>
    <row r="23377" spans="1:6" x14ac:dyDescent="0.3">
      <c r="A23377" s="27"/>
      <c r="B23377" s="27"/>
      <c r="C23377" s="27"/>
      <c r="D23377" s="27"/>
      <c r="E23377" s="27"/>
      <c r="F23377" s="27"/>
    </row>
    <row r="23378" spans="1:6" x14ac:dyDescent="0.3">
      <c r="A23378" s="27"/>
      <c r="B23378" s="27"/>
      <c r="C23378" s="27"/>
      <c r="D23378" s="27"/>
      <c r="E23378" s="27"/>
      <c r="F23378" s="27"/>
    </row>
    <row r="23379" spans="1:6" x14ac:dyDescent="0.3">
      <c r="A23379" s="27"/>
      <c r="B23379" s="27"/>
      <c r="C23379" s="27"/>
      <c r="D23379" s="27"/>
      <c r="E23379" s="27"/>
      <c r="F23379" s="27"/>
    </row>
    <row r="23380" spans="1:6" x14ac:dyDescent="0.3">
      <c r="A23380" s="27"/>
      <c r="B23380" s="27"/>
      <c r="C23380" s="27"/>
      <c r="D23380" s="27"/>
      <c r="E23380" s="27"/>
      <c r="F23380" s="27"/>
    </row>
    <row r="23381" spans="1:6" x14ac:dyDescent="0.3">
      <c r="A23381" s="27"/>
      <c r="B23381" s="27"/>
      <c r="C23381" s="27"/>
      <c r="D23381" s="27"/>
      <c r="E23381" s="27"/>
      <c r="F23381" s="27"/>
    </row>
    <row r="23382" spans="1:6" x14ac:dyDescent="0.3">
      <c r="A23382" s="27"/>
      <c r="B23382" s="27"/>
      <c r="C23382" s="27"/>
      <c r="D23382" s="27"/>
      <c r="E23382" s="27"/>
      <c r="F23382" s="27"/>
    </row>
    <row r="23383" spans="1:6" x14ac:dyDescent="0.3">
      <c r="A23383" s="27"/>
      <c r="B23383" s="27"/>
      <c r="C23383" s="27"/>
      <c r="D23383" s="27"/>
      <c r="E23383" s="27"/>
      <c r="F23383" s="27"/>
    </row>
    <row r="23384" spans="1:6" x14ac:dyDescent="0.3">
      <c r="A23384" s="27"/>
      <c r="B23384" s="27"/>
      <c r="C23384" s="27"/>
      <c r="D23384" s="27"/>
      <c r="E23384" s="27"/>
      <c r="F23384" s="27"/>
    </row>
    <row r="23385" spans="1:6" x14ac:dyDescent="0.3">
      <c r="A23385" s="27"/>
      <c r="B23385" s="27"/>
      <c r="C23385" s="27"/>
      <c r="D23385" s="27"/>
      <c r="E23385" s="27"/>
      <c r="F23385" s="27"/>
    </row>
    <row r="23386" spans="1:6" x14ac:dyDescent="0.3">
      <c r="A23386" s="27"/>
      <c r="B23386" s="27"/>
      <c r="C23386" s="27"/>
      <c r="D23386" s="27"/>
      <c r="E23386" s="27"/>
      <c r="F23386" s="27"/>
    </row>
    <row r="23387" spans="1:6" x14ac:dyDescent="0.3">
      <c r="A23387" s="27"/>
      <c r="B23387" s="27"/>
      <c r="C23387" s="27"/>
      <c r="D23387" s="27"/>
      <c r="E23387" s="27"/>
      <c r="F23387" s="27"/>
    </row>
    <row r="23388" spans="1:6" x14ac:dyDescent="0.3">
      <c r="A23388" s="27"/>
      <c r="B23388" s="27"/>
      <c r="C23388" s="27"/>
      <c r="D23388" s="27"/>
      <c r="E23388" s="27"/>
      <c r="F23388" s="27"/>
    </row>
    <row r="23389" spans="1:6" x14ac:dyDescent="0.3">
      <c r="A23389" s="27"/>
      <c r="B23389" s="27"/>
      <c r="C23389" s="27"/>
      <c r="D23389" s="27"/>
      <c r="E23389" s="27"/>
      <c r="F23389" s="27"/>
    </row>
    <row r="23390" spans="1:6" x14ac:dyDescent="0.3">
      <c r="A23390" s="27"/>
      <c r="B23390" s="27"/>
      <c r="C23390" s="27"/>
      <c r="D23390" s="27"/>
      <c r="E23390" s="27"/>
      <c r="F23390" s="27"/>
    </row>
    <row r="23391" spans="1:6" x14ac:dyDescent="0.3">
      <c r="A23391" s="27"/>
      <c r="B23391" s="27"/>
      <c r="C23391" s="27"/>
      <c r="D23391" s="27"/>
      <c r="E23391" s="27"/>
      <c r="F23391" s="27"/>
    </row>
    <row r="23392" spans="1:6" x14ac:dyDescent="0.3">
      <c r="A23392" s="27"/>
      <c r="B23392" s="27"/>
      <c r="C23392" s="27"/>
      <c r="D23392" s="27"/>
      <c r="E23392" s="27"/>
      <c r="F23392" s="27"/>
    </row>
    <row r="23393" spans="1:6" x14ac:dyDescent="0.3">
      <c r="A23393" s="27"/>
      <c r="B23393" s="27"/>
      <c r="C23393" s="27"/>
      <c r="D23393" s="27"/>
      <c r="E23393" s="27"/>
      <c r="F23393" s="27"/>
    </row>
    <row r="23394" spans="1:6" x14ac:dyDescent="0.3">
      <c r="A23394" s="27"/>
      <c r="B23394" s="27"/>
      <c r="C23394" s="27"/>
      <c r="D23394" s="27"/>
      <c r="E23394" s="27"/>
      <c r="F23394" s="27"/>
    </row>
    <row r="23395" spans="1:6" x14ac:dyDescent="0.3">
      <c r="A23395" s="27"/>
      <c r="B23395" s="27"/>
      <c r="C23395" s="27"/>
      <c r="D23395" s="27"/>
      <c r="E23395" s="27"/>
      <c r="F23395" s="27"/>
    </row>
    <row r="23396" spans="1:6" x14ac:dyDescent="0.3">
      <c r="A23396" s="27"/>
      <c r="B23396" s="27"/>
      <c r="C23396" s="27"/>
      <c r="D23396" s="27"/>
      <c r="E23396" s="27"/>
      <c r="F23396" s="27"/>
    </row>
    <row r="23397" spans="1:6" x14ac:dyDescent="0.3">
      <c r="A23397" s="27"/>
      <c r="B23397" s="27"/>
      <c r="C23397" s="27"/>
      <c r="D23397" s="27"/>
      <c r="E23397" s="27"/>
      <c r="F23397" s="27"/>
    </row>
    <row r="23398" spans="1:6" x14ac:dyDescent="0.3">
      <c r="A23398" s="27"/>
      <c r="B23398" s="27"/>
      <c r="C23398" s="27"/>
      <c r="D23398" s="27"/>
      <c r="E23398" s="27"/>
      <c r="F23398" s="27"/>
    </row>
    <row r="23399" spans="1:6" x14ac:dyDescent="0.3">
      <c r="A23399" s="27"/>
      <c r="B23399" s="27"/>
      <c r="C23399" s="27"/>
      <c r="D23399" s="27"/>
      <c r="E23399" s="27"/>
      <c r="F23399" s="27"/>
    </row>
    <row r="23400" spans="1:6" x14ac:dyDescent="0.3">
      <c r="A23400" s="27"/>
      <c r="B23400" s="27"/>
      <c r="C23400" s="27"/>
      <c r="D23400" s="27"/>
      <c r="E23400" s="27"/>
      <c r="F23400" s="27"/>
    </row>
    <row r="23401" spans="1:6" x14ac:dyDescent="0.3">
      <c r="A23401" s="27"/>
      <c r="B23401" s="27"/>
      <c r="C23401" s="27"/>
      <c r="D23401" s="27"/>
      <c r="E23401" s="27"/>
      <c r="F23401" s="27"/>
    </row>
    <row r="23402" spans="1:6" x14ac:dyDescent="0.3">
      <c r="A23402" s="27"/>
      <c r="B23402" s="27"/>
      <c r="C23402" s="27"/>
      <c r="D23402" s="27"/>
      <c r="E23402" s="27"/>
      <c r="F23402" s="27"/>
    </row>
    <row r="23403" spans="1:6" x14ac:dyDescent="0.3">
      <c r="A23403" s="27"/>
      <c r="B23403" s="27"/>
      <c r="C23403" s="27"/>
      <c r="D23403" s="27"/>
      <c r="E23403" s="27"/>
      <c r="F23403" s="27"/>
    </row>
    <row r="23404" spans="1:6" x14ac:dyDescent="0.3">
      <c r="A23404" s="27"/>
      <c r="B23404" s="27"/>
      <c r="C23404" s="27"/>
      <c r="D23404" s="27"/>
      <c r="E23404" s="27"/>
      <c r="F23404" s="27"/>
    </row>
    <row r="23405" spans="1:6" x14ac:dyDescent="0.3">
      <c r="A23405" s="27"/>
      <c r="B23405" s="27"/>
      <c r="C23405" s="27"/>
      <c r="D23405" s="27"/>
      <c r="E23405" s="27"/>
      <c r="F23405" s="27"/>
    </row>
    <row r="23406" spans="1:6" x14ac:dyDescent="0.3">
      <c r="A23406" s="27"/>
      <c r="B23406" s="27"/>
      <c r="C23406" s="27"/>
      <c r="D23406" s="27"/>
      <c r="E23406" s="27"/>
      <c r="F23406" s="27"/>
    </row>
    <row r="23407" spans="1:6" x14ac:dyDescent="0.3">
      <c r="A23407" s="27"/>
      <c r="B23407" s="27"/>
      <c r="C23407" s="27"/>
      <c r="D23407" s="27"/>
      <c r="E23407" s="27"/>
      <c r="F23407" s="27"/>
    </row>
    <row r="23408" spans="1:6" x14ac:dyDescent="0.3">
      <c r="A23408" s="27"/>
      <c r="B23408" s="27"/>
      <c r="C23408" s="27"/>
      <c r="D23408" s="27"/>
      <c r="E23408" s="27"/>
      <c r="F23408" s="27"/>
    </row>
    <row r="23409" spans="1:6" x14ac:dyDescent="0.3">
      <c r="A23409" s="27"/>
      <c r="B23409" s="27"/>
      <c r="C23409" s="27"/>
      <c r="D23409" s="27"/>
      <c r="E23409" s="27"/>
      <c r="F23409" s="27"/>
    </row>
    <row r="23410" spans="1:6" x14ac:dyDescent="0.3">
      <c r="A23410" s="27"/>
      <c r="B23410" s="27"/>
      <c r="C23410" s="27"/>
      <c r="D23410" s="27"/>
      <c r="E23410" s="27"/>
      <c r="F23410" s="27"/>
    </row>
    <row r="23411" spans="1:6" x14ac:dyDescent="0.3">
      <c r="A23411" s="27"/>
      <c r="B23411" s="27"/>
      <c r="C23411" s="27"/>
      <c r="D23411" s="27"/>
      <c r="E23411" s="27"/>
      <c r="F23411" s="27"/>
    </row>
    <row r="23412" spans="1:6" x14ac:dyDescent="0.3">
      <c r="A23412" s="27"/>
      <c r="B23412" s="27"/>
      <c r="C23412" s="27"/>
      <c r="D23412" s="27"/>
      <c r="E23412" s="27"/>
      <c r="F23412" s="27"/>
    </row>
    <row r="23413" spans="1:6" x14ac:dyDescent="0.3">
      <c r="A23413" s="27"/>
      <c r="B23413" s="27"/>
      <c r="C23413" s="27"/>
      <c r="D23413" s="27"/>
      <c r="E23413" s="27"/>
      <c r="F23413" s="27"/>
    </row>
    <row r="23414" spans="1:6" x14ac:dyDescent="0.3">
      <c r="A23414" s="27"/>
      <c r="B23414" s="27"/>
      <c r="C23414" s="27"/>
      <c r="D23414" s="27"/>
      <c r="E23414" s="27"/>
      <c r="F23414" s="27"/>
    </row>
    <row r="23415" spans="1:6" x14ac:dyDescent="0.3">
      <c r="A23415" s="27"/>
      <c r="B23415" s="27"/>
      <c r="C23415" s="27"/>
      <c r="D23415" s="27"/>
      <c r="E23415" s="27"/>
      <c r="F23415" s="27"/>
    </row>
    <row r="23416" spans="1:6" x14ac:dyDescent="0.3">
      <c r="A23416" s="27"/>
      <c r="B23416" s="27"/>
      <c r="C23416" s="27"/>
      <c r="D23416" s="27"/>
      <c r="E23416" s="27"/>
      <c r="F23416" s="27"/>
    </row>
    <row r="23417" spans="1:6" x14ac:dyDescent="0.3">
      <c r="A23417" s="27"/>
      <c r="B23417" s="27"/>
      <c r="C23417" s="27"/>
      <c r="D23417" s="27"/>
      <c r="E23417" s="27"/>
      <c r="F23417" s="27"/>
    </row>
    <row r="23418" spans="1:6" x14ac:dyDescent="0.3">
      <c r="A23418" s="27"/>
      <c r="B23418" s="27"/>
      <c r="C23418" s="27"/>
      <c r="D23418" s="27"/>
      <c r="E23418" s="27"/>
      <c r="F23418" s="27"/>
    </row>
    <row r="23419" spans="1:6" x14ac:dyDescent="0.3">
      <c r="A23419" s="27"/>
      <c r="B23419" s="27"/>
      <c r="C23419" s="27"/>
      <c r="D23419" s="27"/>
      <c r="E23419" s="27"/>
      <c r="F23419" s="27"/>
    </row>
    <row r="23420" spans="1:6" x14ac:dyDescent="0.3">
      <c r="A23420" s="27"/>
      <c r="B23420" s="27"/>
      <c r="C23420" s="27"/>
      <c r="D23420" s="27"/>
      <c r="E23420" s="27"/>
      <c r="F23420" s="27"/>
    </row>
    <row r="23421" spans="1:6" x14ac:dyDescent="0.3">
      <c r="A23421" s="27"/>
      <c r="B23421" s="27"/>
      <c r="C23421" s="27"/>
      <c r="D23421" s="27"/>
      <c r="E23421" s="27"/>
      <c r="F23421" s="27"/>
    </row>
    <row r="23422" spans="1:6" x14ac:dyDescent="0.3">
      <c r="A23422" s="27"/>
      <c r="B23422" s="27"/>
      <c r="C23422" s="27"/>
      <c r="D23422" s="27"/>
      <c r="E23422" s="27"/>
      <c r="F23422" s="27"/>
    </row>
    <row r="23423" spans="1:6" x14ac:dyDescent="0.3">
      <c r="A23423" s="27"/>
      <c r="B23423" s="27"/>
      <c r="C23423" s="27"/>
      <c r="D23423" s="27"/>
      <c r="E23423" s="27"/>
      <c r="F23423" s="27"/>
    </row>
    <row r="23424" spans="1:6" x14ac:dyDescent="0.3">
      <c r="A23424" s="27"/>
      <c r="B23424" s="27"/>
      <c r="C23424" s="27"/>
      <c r="D23424" s="27"/>
      <c r="E23424" s="27"/>
      <c r="F23424" s="27"/>
    </row>
    <row r="23425" spans="1:6" x14ac:dyDescent="0.3">
      <c r="A23425" s="27"/>
      <c r="B23425" s="27"/>
      <c r="C23425" s="27"/>
      <c r="D23425" s="27"/>
      <c r="E23425" s="27"/>
      <c r="F23425" s="27"/>
    </row>
    <row r="23426" spans="1:6" x14ac:dyDescent="0.3">
      <c r="A23426" s="27"/>
      <c r="B23426" s="27"/>
      <c r="C23426" s="27"/>
      <c r="D23426" s="27"/>
      <c r="E23426" s="27"/>
      <c r="F23426" s="27"/>
    </row>
    <row r="23427" spans="1:6" x14ac:dyDescent="0.3">
      <c r="A23427" s="27"/>
      <c r="B23427" s="27"/>
      <c r="C23427" s="27"/>
      <c r="D23427" s="27"/>
      <c r="E23427" s="27"/>
      <c r="F23427" s="27"/>
    </row>
    <row r="23428" spans="1:6" x14ac:dyDescent="0.3">
      <c r="A23428" s="27"/>
      <c r="B23428" s="27"/>
      <c r="C23428" s="27"/>
      <c r="D23428" s="27"/>
      <c r="E23428" s="27"/>
      <c r="F23428" s="27"/>
    </row>
    <row r="23429" spans="1:6" x14ac:dyDescent="0.3">
      <c r="A23429" s="27"/>
      <c r="B23429" s="27"/>
      <c r="C23429" s="27"/>
      <c r="D23429" s="27"/>
      <c r="E23429" s="27"/>
      <c r="F23429" s="27"/>
    </row>
    <row r="23430" spans="1:6" x14ac:dyDescent="0.3">
      <c r="A23430" s="27"/>
      <c r="B23430" s="27"/>
      <c r="C23430" s="27"/>
      <c r="D23430" s="27"/>
      <c r="E23430" s="27"/>
      <c r="F23430" s="27"/>
    </row>
    <row r="23431" spans="1:6" x14ac:dyDescent="0.3">
      <c r="A23431" s="27"/>
      <c r="B23431" s="27"/>
      <c r="C23431" s="27"/>
      <c r="D23431" s="27"/>
      <c r="E23431" s="27"/>
      <c r="F23431" s="27"/>
    </row>
    <row r="23432" spans="1:6" x14ac:dyDescent="0.3">
      <c r="A23432" s="27"/>
      <c r="B23432" s="27"/>
      <c r="C23432" s="27"/>
      <c r="D23432" s="27"/>
      <c r="E23432" s="27"/>
      <c r="F23432" s="27"/>
    </row>
    <row r="23433" spans="1:6" x14ac:dyDescent="0.3">
      <c r="A23433" s="27"/>
      <c r="B23433" s="27"/>
      <c r="C23433" s="27"/>
      <c r="D23433" s="27"/>
      <c r="E23433" s="27"/>
      <c r="F23433" s="27"/>
    </row>
    <row r="23434" spans="1:6" x14ac:dyDescent="0.3">
      <c r="A23434" s="27"/>
      <c r="B23434" s="27"/>
      <c r="C23434" s="27"/>
      <c r="D23434" s="27"/>
      <c r="E23434" s="27"/>
      <c r="F23434" s="27"/>
    </row>
    <row r="23435" spans="1:6" x14ac:dyDescent="0.3">
      <c r="A23435" s="27"/>
      <c r="B23435" s="27"/>
      <c r="C23435" s="27"/>
      <c r="D23435" s="27"/>
      <c r="E23435" s="27"/>
      <c r="F23435" s="27"/>
    </row>
    <row r="23436" spans="1:6" x14ac:dyDescent="0.3">
      <c r="A23436" s="27"/>
      <c r="B23436" s="27"/>
      <c r="C23436" s="27"/>
      <c r="D23436" s="27"/>
      <c r="E23436" s="27"/>
      <c r="F23436" s="27"/>
    </row>
    <row r="23437" spans="1:6" x14ac:dyDescent="0.3">
      <c r="A23437" s="27"/>
      <c r="B23437" s="27"/>
      <c r="C23437" s="27"/>
      <c r="D23437" s="27"/>
      <c r="E23437" s="27"/>
      <c r="F23437" s="27"/>
    </row>
    <row r="23438" spans="1:6" x14ac:dyDescent="0.3">
      <c r="A23438" s="27"/>
      <c r="B23438" s="27"/>
      <c r="C23438" s="27"/>
      <c r="D23438" s="27"/>
      <c r="E23438" s="27"/>
      <c r="F23438" s="27"/>
    </row>
    <row r="23439" spans="1:6" x14ac:dyDescent="0.3">
      <c r="A23439" s="27"/>
      <c r="B23439" s="27"/>
      <c r="C23439" s="27"/>
      <c r="D23439" s="27"/>
      <c r="E23439" s="27"/>
      <c r="F23439" s="27"/>
    </row>
    <row r="23440" spans="1:6" x14ac:dyDescent="0.3">
      <c r="A23440" s="27"/>
      <c r="B23440" s="27"/>
      <c r="C23440" s="27"/>
      <c r="D23440" s="27"/>
      <c r="E23440" s="27"/>
      <c r="F23440" s="27"/>
    </row>
    <row r="23441" spans="1:6" x14ac:dyDescent="0.3">
      <c r="A23441" s="27"/>
      <c r="B23441" s="27"/>
      <c r="C23441" s="27"/>
      <c r="D23441" s="27"/>
      <c r="E23441" s="27"/>
      <c r="F23441" s="27"/>
    </row>
    <row r="23442" spans="1:6" x14ac:dyDescent="0.3">
      <c r="A23442" s="27"/>
      <c r="B23442" s="27"/>
      <c r="C23442" s="27"/>
      <c r="D23442" s="27"/>
      <c r="E23442" s="27"/>
      <c r="F23442" s="27"/>
    </row>
    <row r="23443" spans="1:6" x14ac:dyDescent="0.3">
      <c r="A23443" s="27"/>
      <c r="B23443" s="27"/>
      <c r="C23443" s="27"/>
      <c r="D23443" s="27"/>
      <c r="E23443" s="27"/>
      <c r="F23443" s="27"/>
    </row>
    <row r="23444" spans="1:6" x14ac:dyDescent="0.3">
      <c r="A23444" s="27"/>
      <c r="B23444" s="27"/>
      <c r="C23444" s="27"/>
      <c r="D23444" s="27"/>
      <c r="E23444" s="27"/>
      <c r="F23444" s="27"/>
    </row>
    <row r="23445" spans="1:6" x14ac:dyDescent="0.3">
      <c r="A23445" s="27"/>
      <c r="B23445" s="27"/>
      <c r="C23445" s="27"/>
      <c r="D23445" s="27"/>
      <c r="E23445" s="27"/>
      <c r="F23445" s="27"/>
    </row>
    <row r="23446" spans="1:6" x14ac:dyDescent="0.3">
      <c r="A23446" s="27"/>
      <c r="B23446" s="27"/>
      <c r="C23446" s="27"/>
      <c r="D23446" s="27"/>
      <c r="E23446" s="27"/>
      <c r="F23446" s="27"/>
    </row>
    <row r="23447" spans="1:6" x14ac:dyDescent="0.3">
      <c r="A23447" s="27"/>
      <c r="B23447" s="27"/>
      <c r="C23447" s="27"/>
      <c r="D23447" s="27"/>
      <c r="E23447" s="27"/>
      <c r="F23447" s="27"/>
    </row>
    <row r="23448" spans="1:6" x14ac:dyDescent="0.3">
      <c r="A23448" s="27"/>
      <c r="B23448" s="27"/>
      <c r="C23448" s="27"/>
      <c r="D23448" s="27"/>
      <c r="E23448" s="27"/>
      <c r="F23448" s="27"/>
    </row>
    <row r="23449" spans="1:6" x14ac:dyDescent="0.3">
      <c r="A23449" s="27"/>
      <c r="B23449" s="27"/>
      <c r="C23449" s="27"/>
      <c r="D23449" s="27"/>
      <c r="E23449" s="27"/>
      <c r="F23449" s="27"/>
    </row>
    <row r="23450" spans="1:6" x14ac:dyDescent="0.3">
      <c r="A23450" s="27"/>
      <c r="B23450" s="27"/>
      <c r="C23450" s="27"/>
      <c r="D23450" s="27"/>
      <c r="E23450" s="27"/>
      <c r="F23450" s="27"/>
    </row>
    <row r="23451" spans="1:6" x14ac:dyDescent="0.3">
      <c r="A23451" s="27"/>
      <c r="B23451" s="27"/>
      <c r="C23451" s="27"/>
      <c r="D23451" s="27"/>
      <c r="E23451" s="27"/>
      <c r="F23451" s="27"/>
    </row>
    <row r="23452" spans="1:6" x14ac:dyDescent="0.3">
      <c r="A23452" s="27"/>
      <c r="B23452" s="27"/>
      <c r="C23452" s="27"/>
      <c r="D23452" s="27"/>
      <c r="E23452" s="27"/>
      <c r="F23452" s="27"/>
    </row>
    <row r="23453" spans="1:6" x14ac:dyDescent="0.3">
      <c r="A23453" s="27"/>
      <c r="B23453" s="27"/>
      <c r="C23453" s="27"/>
      <c r="D23453" s="27"/>
      <c r="E23453" s="27"/>
      <c r="F23453" s="27"/>
    </row>
    <row r="23454" spans="1:6" x14ac:dyDescent="0.3">
      <c r="A23454" s="27"/>
      <c r="B23454" s="27"/>
      <c r="C23454" s="27"/>
      <c r="D23454" s="27"/>
      <c r="E23454" s="27"/>
      <c r="F23454" s="27"/>
    </row>
    <row r="23455" spans="1:6" x14ac:dyDescent="0.3">
      <c r="A23455" s="27"/>
      <c r="B23455" s="27"/>
      <c r="C23455" s="27"/>
      <c r="D23455" s="27"/>
      <c r="E23455" s="27"/>
      <c r="F23455" s="27"/>
    </row>
    <row r="23456" spans="1:6" x14ac:dyDescent="0.3">
      <c r="A23456" s="27"/>
      <c r="B23456" s="27"/>
      <c r="C23456" s="27"/>
      <c r="D23456" s="27"/>
      <c r="E23456" s="27"/>
      <c r="F23456" s="27"/>
    </row>
    <row r="23457" spans="1:6" x14ac:dyDescent="0.3">
      <c r="A23457" s="27"/>
      <c r="B23457" s="27"/>
      <c r="C23457" s="27"/>
      <c r="D23457" s="27"/>
      <c r="E23457" s="27"/>
      <c r="F23457" s="27"/>
    </row>
    <row r="23458" spans="1:6" x14ac:dyDescent="0.3">
      <c r="A23458" s="27"/>
      <c r="B23458" s="27"/>
      <c r="C23458" s="27"/>
      <c r="D23458" s="27"/>
      <c r="E23458" s="27"/>
      <c r="F23458" s="27"/>
    </row>
    <row r="23459" spans="1:6" x14ac:dyDescent="0.3">
      <c r="A23459" s="27"/>
      <c r="B23459" s="27"/>
      <c r="C23459" s="27"/>
      <c r="D23459" s="27"/>
      <c r="E23459" s="27"/>
      <c r="F23459" s="27"/>
    </row>
    <row r="23460" spans="1:6" x14ac:dyDescent="0.3">
      <c r="A23460" s="27"/>
      <c r="B23460" s="27"/>
      <c r="C23460" s="27"/>
      <c r="D23460" s="27"/>
      <c r="E23460" s="27"/>
      <c r="F23460" s="27"/>
    </row>
    <row r="23461" spans="1:6" x14ac:dyDescent="0.3">
      <c r="A23461" s="27"/>
      <c r="B23461" s="27"/>
      <c r="C23461" s="27"/>
      <c r="D23461" s="27"/>
      <c r="E23461" s="27"/>
      <c r="F23461" s="27"/>
    </row>
    <row r="23462" spans="1:6" x14ac:dyDescent="0.3">
      <c r="A23462" s="27"/>
      <c r="B23462" s="27"/>
      <c r="C23462" s="27"/>
      <c r="D23462" s="27"/>
      <c r="E23462" s="27"/>
      <c r="F23462" s="27"/>
    </row>
    <row r="23463" spans="1:6" x14ac:dyDescent="0.3">
      <c r="A23463" s="27"/>
      <c r="B23463" s="27"/>
      <c r="C23463" s="27"/>
      <c r="D23463" s="27"/>
      <c r="E23463" s="27"/>
      <c r="F23463" s="27"/>
    </row>
    <row r="23464" spans="1:6" x14ac:dyDescent="0.3">
      <c r="A23464" s="27"/>
      <c r="B23464" s="27"/>
      <c r="C23464" s="27"/>
      <c r="D23464" s="27"/>
      <c r="E23464" s="27"/>
      <c r="F23464" s="27"/>
    </row>
    <row r="23466" spans="1:6" x14ac:dyDescent="0.3">
      <c r="A23466" s="27"/>
      <c r="B23466" s="27"/>
      <c r="C23466" s="27"/>
      <c r="D23466" s="27"/>
      <c r="E23466" s="27"/>
      <c r="F23466" s="27"/>
    </row>
    <row r="23467" spans="1:6" x14ac:dyDescent="0.3">
      <c r="A23467" s="27"/>
      <c r="B23467" s="27"/>
      <c r="C23467" s="27"/>
      <c r="D23467" s="27"/>
      <c r="E23467" s="27"/>
      <c r="F23467" s="27"/>
    </row>
    <row r="23468" spans="1:6" x14ac:dyDescent="0.3">
      <c r="A23468" s="27"/>
      <c r="B23468" s="27"/>
      <c r="C23468" s="27"/>
      <c r="D23468" s="27"/>
      <c r="E23468" s="27"/>
      <c r="F23468" s="27"/>
    </row>
    <row r="23469" spans="1:6" x14ac:dyDescent="0.3">
      <c r="A23469" s="27"/>
      <c r="B23469" s="27"/>
      <c r="C23469" s="27"/>
      <c r="D23469" s="27"/>
      <c r="E23469" s="27"/>
      <c r="F23469" s="27"/>
    </row>
    <row r="23470" spans="1:6" x14ac:dyDescent="0.3">
      <c r="A23470" s="27"/>
      <c r="B23470" s="27"/>
      <c r="C23470" s="27"/>
      <c r="D23470" s="27"/>
      <c r="E23470" s="27"/>
      <c r="F23470" s="27"/>
    </row>
    <row r="23471" spans="1:6" x14ac:dyDescent="0.3">
      <c r="A23471" s="27"/>
      <c r="B23471" s="27"/>
      <c r="C23471" s="27"/>
      <c r="D23471" s="27"/>
      <c r="E23471" s="27"/>
      <c r="F23471" s="27"/>
    </row>
    <row r="23472" spans="1:6" x14ac:dyDescent="0.3">
      <c r="A23472" s="27"/>
      <c r="B23472" s="27"/>
      <c r="C23472" s="27"/>
      <c r="D23472" s="27"/>
      <c r="E23472" s="27"/>
      <c r="F23472" s="27"/>
    </row>
    <row r="23473" spans="1:6" x14ac:dyDescent="0.3">
      <c r="A23473" s="27"/>
      <c r="B23473" s="27"/>
      <c r="C23473" s="27"/>
      <c r="D23473" s="27"/>
      <c r="E23473" s="27"/>
      <c r="F23473" s="27"/>
    </row>
    <row r="23474" spans="1:6" x14ac:dyDescent="0.3">
      <c r="A23474" s="27"/>
      <c r="B23474" s="27"/>
      <c r="C23474" s="27"/>
      <c r="D23474" s="27"/>
      <c r="E23474" s="27"/>
      <c r="F23474" s="27"/>
    </row>
    <row r="23475" spans="1:6" x14ac:dyDescent="0.3">
      <c r="A23475" s="27"/>
      <c r="B23475" s="27"/>
      <c r="C23475" s="27"/>
      <c r="D23475" s="27"/>
      <c r="E23475" s="27"/>
      <c r="F23475" s="27"/>
    </row>
    <row r="23476" spans="1:6" x14ac:dyDescent="0.3">
      <c r="A23476" s="27"/>
      <c r="B23476" s="27"/>
      <c r="C23476" s="27"/>
      <c r="D23476" s="27"/>
      <c r="E23476" s="27"/>
      <c r="F23476" s="27"/>
    </row>
    <row r="23477" spans="1:6" x14ac:dyDescent="0.3">
      <c r="A23477" s="27"/>
      <c r="B23477" s="27"/>
      <c r="C23477" s="27"/>
      <c r="D23477" s="27"/>
      <c r="E23477" s="27"/>
      <c r="F23477" s="27"/>
    </row>
    <row r="23478" spans="1:6" x14ac:dyDescent="0.3">
      <c r="A23478" s="27"/>
      <c r="B23478" s="27"/>
      <c r="C23478" s="27"/>
      <c r="D23478" s="27"/>
      <c r="E23478" s="27"/>
      <c r="F23478" s="27"/>
    </row>
    <row r="23479" spans="1:6" x14ac:dyDescent="0.3">
      <c r="A23479" s="27"/>
      <c r="B23479" s="27"/>
      <c r="C23479" s="27"/>
      <c r="D23479" s="27"/>
      <c r="E23479" s="27"/>
      <c r="F23479" s="27"/>
    </row>
    <row r="23480" spans="1:6" x14ac:dyDescent="0.3">
      <c r="A23480" s="27"/>
      <c r="B23480" s="27"/>
      <c r="C23480" s="27"/>
      <c r="D23480" s="27"/>
      <c r="E23480" s="27"/>
      <c r="F23480" s="27"/>
    </row>
    <row r="23481" spans="1:6" x14ac:dyDescent="0.3">
      <c r="A23481" s="27"/>
      <c r="B23481" s="27"/>
      <c r="C23481" s="27"/>
      <c r="D23481" s="27"/>
      <c r="E23481" s="27"/>
      <c r="F23481" s="27"/>
    </row>
    <row r="23482" spans="1:6" x14ac:dyDescent="0.3">
      <c r="A23482" s="27"/>
      <c r="B23482" s="27"/>
      <c r="C23482" s="27"/>
      <c r="D23482" s="27"/>
      <c r="E23482" s="27"/>
      <c r="F23482" s="27"/>
    </row>
    <row r="23483" spans="1:6" x14ac:dyDescent="0.3">
      <c r="A23483" s="27"/>
      <c r="B23483" s="27"/>
      <c r="C23483" s="27"/>
      <c r="D23483" s="27"/>
      <c r="E23483" s="27"/>
      <c r="F23483" s="27"/>
    </row>
    <row r="23484" spans="1:6" x14ac:dyDescent="0.3">
      <c r="A23484" s="27"/>
      <c r="B23484" s="27"/>
      <c r="C23484" s="27"/>
      <c r="D23484" s="27"/>
      <c r="E23484" s="27"/>
      <c r="F23484" s="27"/>
    </row>
    <row r="23485" spans="1:6" x14ac:dyDescent="0.3">
      <c r="A23485" s="27"/>
      <c r="B23485" s="27"/>
      <c r="C23485" s="27"/>
      <c r="D23485" s="27"/>
      <c r="E23485" s="27"/>
      <c r="F23485" s="27"/>
    </row>
    <row r="23486" spans="1:6" x14ac:dyDescent="0.3">
      <c r="A23486" s="27"/>
      <c r="B23486" s="27"/>
      <c r="C23486" s="27"/>
      <c r="D23486" s="27"/>
      <c r="E23486" s="27"/>
      <c r="F23486" s="27"/>
    </row>
    <row r="23487" spans="1:6" x14ac:dyDescent="0.3">
      <c r="A23487" s="27"/>
      <c r="B23487" s="27"/>
      <c r="C23487" s="27"/>
      <c r="D23487" s="27"/>
      <c r="E23487" s="27"/>
      <c r="F23487" s="27"/>
    </row>
    <row r="23488" spans="1:6" x14ac:dyDescent="0.3">
      <c r="A23488" s="27"/>
      <c r="B23488" s="27"/>
      <c r="C23488" s="27"/>
      <c r="D23488" s="27"/>
      <c r="E23488" s="27"/>
      <c r="F23488" s="27"/>
    </row>
    <row r="23489" spans="1:6" x14ac:dyDescent="0.3">
      <c r="A23489" s="27"/>
      <c r="B23489" s="27"/>
      <c r="C23489" s="27"/>
      <c r="D23489" s="27"/>
      <c r="E23489" s="27"/>
      <c r="F23489" s="27"/>
    </row>
    <row r="23490" spans="1:6" x14ac:dyDescent="0.3">
      <c r="A23490" s="27"/>
      <c r="B23490" s="27"/>
      <c r="C23490" s="27"/>
      <c r="D23490" s="27"/>
      <c r="E23490" s="27"/>
      <c r="F23490" s="27"/>
    </row>
    <row r="23491" spans="1:6" x14ac:dyDescent="0.3">
      <c r="A23491" s="27"/>
      <c r="B23491" s="27"/>
      <c r="C23491" s="27"/>
      <c r="D23491" s="27"/>
      <c r="E23491" s="27"/>
      <c r="F23491" s="27"/>
    </row>
    <row r="23492" spans="1:6" x14ac:dyDescent="0.3">
      <c r="A23492" s="27"/>
      <c r="B23492" s="27"/>
      <c r="C23492" s="27"/>
      <c r="D23492" s="27"/>
      <c r="E23492" s="27"/>
      <c r="F23492" s="27"/>
    </row>
    <row r="23493" spans="1:6" x14ac:dyDescent="0.3">
      <c r="A23493" s="27"/>
      <c r="B23493" s="27"/>
      <c r="C23493" s="27"/>
      <c r="D23493" s="27"/>
      <c r="E23493" s="27"/>
      <c r="F23493" s="27"/>
    </row>
    <row r="23494" spans="1:6" x14ac:dyDescent="0.3">
      <c r="A23494" s="27"/>
      <c r="B23494" s="27"/>
      <c r="C23494" s="27"/>
      <c r="D23494" s="27"/>
      <c r="E23494" s="27"/>
      <c r="F23494" s="27"/>
    </row>
    <row r="23495" spans="1:6" x14ac:dyDescent="0.3">
      <c r="A23495" s="27"/>
      <c r="B23495" s="27"/>
      <c r="C23495" s="27"/>
      <c r="D23495" s="27"/>
      <c r="E23495" s="27"/>
      <c r="F23495" s="27"/>
    </row>
    <row r="23496" spans="1:6" x14ac:dyDescent="0.3">
      <c r="A23496" s="27"/>
      <c r="B23496" s="27"/>
      <c r="C23496" s="27"/>
      <c r="D23496" s="27"/>
      <c r="E23496" s="27"/>
      <c r="F23496" s="27"/>
    </row>
    <row r="23497" spans="1:6" x14ac:dyDescent="0.3">
      <c r="A23497" s="27"/>
      <c r="B23497" s="27"/>
      <c r="C23497" s="27"/>
      <c r="D23497" s="27"/>
      <c r="E23497" s="27"/>
      <c r="F23497" s="27"/>
    </row>
    <row r="23498" spans="1:6" x14ac:dyDescent="0.3">
      <c r="A23498" s="27"/>
      <c r="B23498" s="27"/>
      <c r="C23498" s="27"/>
      <c r="D23498" s="27"/>
      <c r="E23498" s="27"/>
      <c r="F23498" s="27"/>
    </row>
    <row r="23499" spans="1:6" x14ac:dyDescent="0.3">
      <c r="A23499" s="27"/>
      <c r="B23499" s="27"/>
      <c r="C23499" s="27"/>
      <c r="D23499" s="27"/>
      <c r="E23499" s="27"/>
      <c r="F23499" s="27"/>
    </row>
    <row r="23500" spans="1:6" x14ac:dyDescent="0.3">
      <c r="A23500" s="27"/>
      <c r="B23500" s="27"/>
      <c r="C23500" s="27"/>
      <c r="D23500" s="27"/>
      <c r="E23500" s="27"/>
      <c r="F23500" s="27"/>
    </row>
    <row r="23501" spans="1:6" x14ac:dyDescent="0.3">
      <c r="A23501" s="27"/>
      <c r="B23501" s="27"/>
      <c r="C23501" s="27"/>
      <c r="D23501" s="27"/>
      <c r="E23501" s="27"/>
      <c r="F23501" s="27"/>
    </row>
    <row r="23502" spans="1:6" x14ac:dyDescent="0.3">
      <c r="A23502" s="27"/>
      <c r="B23502" s="27"/>
      <c r="C23502" s="27"/>
      <c r="D23502" s="27"/>
      <c r="E23502" s="27"/>
      <c r="F23502" s="27"/>
    </row>
    <row r="23503" spans="1:6" x14ac:dyDescent="0.3">
      <c r="A23503" s="27"/>
      <c r="B23503" s="27"/>
      <c r="C23503" s="27"/>
      <c r="D23503" s="27"/>
      <c r="E23503" s="27"/>
      <c r="F23503" s="27"/>
    </row>
    <row r="23504" spans="1:6" x14ac:dyDescent="0.3">
      <c r="A23504" s="27"/>
      <c r="B23504" s="27"/>
      <c r="C23504" s="27"/>
      <c r="D23504" s="27"/>
      <c r="E23504" s="27"/>
      <c r="F23504" s="27"/>
    </row>
    <row r="23505" spans="1:6" x14ac:dyDescent="0.3">
      <c r="A23505" s="27"/>
      <c r="B23505" s="27"/>
      <c r="C23505" s="27"/>
      <c r="D23505" s="27"/>
      <c r="E23505" s="27"/>
      <c r="F23505" s="27"/>
    </row>
    <row r="23506" spans="1:6" x14ac:dyDescent="0.3">
      <c r="A23506" s="27"/>
      <c r="B23506" s="27"/>
      <c r="C23506" s="27"/>
      <c r="D23506" s="27"/>
      <c r="E23506" s="27"/>
      <c r="F23506" s="27"/>
    </row>
    <row r="23507" spans="1:6" x14ac:dyDescent="0.3">
      <c r="A23507" s="27"/>
      <c r="B23507" s="27"/>
      <c r="C23507" s="27"/>
      <c r="D23507" s="27"/>
      <c r="E23507" s="27"/>
      <c r="F23507" s="27"/>
    </row>
    <row r="23508" spans="1:6" x14ac:dyDescent="0.3">
      <c r="A23508" s="27"/>
      <c r="B23508" s="27"/>
      <c r="C23508" s="27"/>
      <c r="D23508" s="27"/>
      <c r="E23508" s="27"/>
      <c r="F23508" s="27"/>
    </row>
    <row r="23509" spans="1:6" x14ac:dyDescent="0.3">
      <c r="A23509" s="27"/>
      <c r="B23509" s="27"/>
      <c r="C23509" s="27"/>
      <c r="D23509" s="27"/>
      <c r="E23509" s="27"/>
      <c r="F23509" s="27"/>
    </row>
    <row r="23510" spans="1:6" x14ac:dyDescent="0.3">
      <c r="A23510" s="27"/>
      <c r="B23510" s="27"/>
      <c r="C23510" s="27"/>
      <c r="D23510" s="27"/>
      <c r="E23510" s="27"/>
      <c r="F23510" s="27"/>
    </row>
    <row r="23511" spans="1:6" x14ac:dyDescent="0.3">
      <c r="A23511" s="27"/>
      <c r="B23511" s="27"/>
      <c r="C23511" s="27"/>
      <c r="D23511" s="27"/>
      <c r="E23511" s="27"/>
      <c r="F23511" s="27"/>
    </row>
    <row r="23512" spans="1:6" x14ac:dyDescent="0.3">
      <c r="A23512" s="27"/>
      <c r="B23512" s="27"/>
      <c r="C23512" s="27"/>
      <c r="D23512" s="27"/>
      <c r="E23512" s="27"/>
      <c r="F23512" s="27"/>
    </row>
    <row r="23513" spans="1:6" x14ac:dyDescent="0.3">
      <c r="A23513" s="27"/>
      <c r="B23513" s="27"/>
      <c r="C23513" s="27"/>
      <c r="D23513" s="27"/>
      <c r="E23513" s="27"/>
      <c r="F23513" s="27"/>
    </row>
    <row r="23514" spans="1:6" x14ac:dyDescent="0.3">
      <c r="A23514" s="27"/>
      <c r="B23514" s="27"/>
      <c r="C23514" s="27"/>
      <c r="D23514" s="27"/>
      <c r="E23514" s="27"/>
      <c r="F23514" s="27"/>
    </row>
    <row r="23515" spans="1:6" x14ac:dyDescent="0.3">
      <c r="A23515" s="27"/>
      <c r="B23515" s="27"/>
      <c r="C23515" s="27"/>
      <c r="D23515" s="27"/>
      <c r="E23515" s="27"/>
      <c r="F23515" s="27"/>
    </row>
    <row r="23516" spans="1:6" x14ac:dyDescent="0.3">
      <c r="A23516" s="27"/>
      <c r="B23516" s="27"/>
      <c r="C23516" s="27"/>
      <c r="D23516" s="27"/>
      <c r="E23516" s="27"/>
      <c r="F23516" s="27"/>
    </row>
    <row r="23517" spans="1:6" x14ac:dyDescent="0.3">
      <c r="A23517" s="27"/>
      <c r="B23517" s="27"/>
      <c r="C23517" s="27"/>
      <c r="D23517" s="27"/>
      <c r="E23517" s="27"/>
      <c r="F23517" s="27"/>
    </row>
    <row r="23518" spans="1:6" x14ac:dyDescent="0.3">
      <c r="A23518" s="27"/>
      <c r="B23518" s="27"/>
      <c r="C23518" s="27"/>
      <c r="D23518" s="27"/>
      <c r="E23518" s="27"/>
      <c r="F23518" s="27"/>
    </row>
    <row r="23519" spans="1:6" x14ac:dyDescent="0.3">
      <c r="A23519" s="27"/>
      <c r="B23519" s="27"/>
      <c r="C23519" s="27"/>
      <c r="D23519" s="27"/>
      <c r="E23519" s="27"/>
      <c r="F23519" s="27"/>
    </row>
    <row r="23520" spans="1:6" x14ac:dyDescent="0.3">
      <c r="A23520" s="27"/>
      <c r="B23520" s="27"/>
      <c r="C23520" s="27"/>
      <c r="D23520" s="27"/>
      <c r="E23520" s="27"/>
      <c r="F23520" s="27"/>
    </row>
    <row r="23521" spans="1:6" x14ac:dyDescent="0.3">
      <c r="A23521" s="27"/>
      <c r="B23521" s="27"/>
      <c r="C23521" s="27"/>
      <c r="D23521" s="27"/>
      <c r="E23521" s="27"/>
      <c r="F23521" s="27"/>
    </row>
    <row r="23522" spans="1:6" x14ac:dyDescent="0.3">
      <c r="A23522" s="27"/>
      <c r="B23522" s="27"/>
      <c r="C23522" s="27"/>
      <c r="D23522" s="27"/>
      <c r="E23522" s="27"/>
      <c r="F23522" s="27"/>
    </row>
    <row r="23523" spans="1:6" x14ac:dyDescent="0.3">
      <c r="A23523" s="27"/>
      <c r="B23523" s="27"/>
      <c r="C23523" s="27"/>
      <c r="D23523" s="27"/>
      <c r="E23523" s="27"/>
      <c r="F23523" s="27"/>
    </row>
    <row r="23524" spans="1:6" x14ac:dyDescent="0.3">
      <c r="A23524" s="27"/>
      <c r="B23524" s="27"/>
      <c r="C23524" s="27"/>
      <c r="D23524" s="27"/>
      <c r="E23524" s="27"/>
      <c r="F23524" s="27"/>
    </row>
    <row r="23525" spans="1:6" x14ac:dyDescent="0.3">
      <c r="A23525" s="27"/>
      <c r="B23525" s="27"/>
      <c r="C23525" s="27"/>
      <c r="D23525" s="27"/>
      <c r="E23525" s="27"/>
      <c r="F23525" s="27"/>
    </row>
    <row r="23526" spans="1:6" x14ac:dyDescent="0.3">
      <c r="A23526" s="27"/>
      <c r="B23526" s="27"/>
      <c r="C23526" s="27"/>
      <c r="D23526" s="27"/>
      <c r="E23526" s="27"/>
      <c r="F23526" s="27"/>
    </row>
    <row r="23527" spans="1:6" x14ac:dyDescent="0.3">
      <c r="A23527" s="27"/>
      <c r="B23527" s="27"/>
      <c r="C23527" s="27"/>
      <c r="D23527" s="27"/>
      <c r="E23527" s="27"/>
      <c r="F23527" s="27"/>
    </row>
    <row r="23528" spans="1:6" x14ac:dyDescent="0.3">
      <c r="A23528" s="27"/>
      <c r="B23528" s="27"/>
      <c r="C23528" s="27"/>
      <c r="D23528" s="27"/>
      <c r="E23528" s="27"/>
      <c r="F23528" s="27"/>
    </row>
    <row r="23529" spans="1:6" x14ac:dyDescent="0.3">
      <c r="A23529" s="27"/>
      <c r="B23529" s="27"/>
      <c r="C23529" s="27"/>
      <c r="D23529" s="27"/>
      <c r="E23529" s="27"/>
      <c r="F23529" s="27"/>
    </row>
    <row r="23530" spans="1:6" x14ac:dyDescent="0.3">
      <c r="A23530" s="27"/>
      <c r="B23530" s="27"/>
      <c r="C23530" s="27"/>
      <c r="D23530" s="27"/>
      <c r="E23530" s="27"/>
      <c r="F23530" s="27"/>
    </row>
    <row r="23531" spans="1:6" x14ac:dyDescent="0.3">
      <c r="A23531" s="27"/>
      <c r="B23531" s="27"/>
      <c r="C23531" s="27"/>
      <c r="D23531" s="27"/>
      <c r="E23531" s="27"/>
      <c r="F23531" s="27"/>
    </row>
    <row r="23532" spans="1:6" x14ac:dyDescent="0.3">
      <c r="A23532" s="27"/>
      <c r="B23532" s="27"/>
      <c r="C23532" s="27"/>
      <c r="D23532" s="27"/>
      <c r="E23532" s="27"/>
      <c r="F23532" s="27"/>
    </row>
    <row r="23533" spans="1:6" x14ac:dyDescent="0.3">
      <c r="A23533" s="27"/>
      <c r="B23533" s="27"/>
      <c r="C23533" s="27"/>
      <c r="D23533" s="27"/>
      <c r="E23533" s="27"/>
      <c r="F23533" s="27"/>
    </row>
    <row r="23534" spans="1:6" x14ac:dyDescent="0.3">
      <c r="A23534" s="27"/>
      <c r="B23534" s="27"/>
      <c r="C23534" s="27"/>
      <c r="D23534" s="27"/>
      <c r="E23534" s="27"/>
      <c r="F23534" s="27"/>
    </row>
    <row r="23535" spans="1:6" x14ac:dyDescent="0.3">
      <c r="A23535" s="27"/>
      <c r="B23535" s="27"/>
      <c r="C23535" s="27"/>
      <c r="D23535" s="27"/>
      <c r="E23535" s="27"/>
      <c r="F23535" s="27"/>
    </row>
    <row r="23536" spans="1:6" x14ac:dyDescent="0.3">
      <c r="A23536" s="27"/>
      <c r="B23536" s="27"/>
      <c r="C23536" s="27"/>
      <c r="D23536" s="27"/>
      <c r="E23536" s="27"/>
      <c r="F23536" s="27"/>
    </row>
    <row r="23537" spans="1:6" x14ac:dyDescent="0.3">
      <c r="A23537" s="27"/>
      <c r="B23537" s="27"/>
      <c r="C23537" s="27"/>
      <c r="D23537" s="27"/>
      <c r="E23537" s="27"/>
      <c r="F23537" s="27"/>
    </row>
    <row r="23538" spans="1:6" x14ac:dyDescent="0.3">
      <c r="A23538" s="27"/>
      <c r="B23538" s="27"/>
      <c r="C23538" s="27"/>
      <c r="D23538" s="27"/>
      <c r="E23538" s="27"/>
      <c r="F23538" s="27"/>
    </row>
    <row r="23539" spans="1:6" x14ac:dyDescent="0.3">
      <c r="A23539" s="27"/>
      <c r="B23539" s="27"/>
      <c r="C23539" s="27"/>
      <c r="D23539" s="27"/>
      <c r="E23539" s="27"/>
      <c r="F23539" s="27"/>
    </row>
    <row r="23540" spans="1:6" x14ac:dyDescent="0.3">
      <c r="A23540" s="27"/>
      <c r="B23540" s="27"/>
      <c r="C23540" s="27"/>
      <c r="D23540" s="27"/>
      <c r="E23540" s="27"/>
      <c r="F23540" s="27"/>
    </row>
    <row r="23541" spans="1:6" x14ac:dyDescent="0.3">
      <c r="A23541" s="27"/>
      <c r="B23541" s="27"/>
      <c r="C23541" s="27"/>
      <c r="D23541" s="27"/>
      <c r="E23541" s="27"/>
      <c r="F23541" s="27"/>
    </row>
    <row r="23542" spans="1:6" x14ac:dyDescent="0.3">
      <c r="A23542" s="27"/>
      <c r="B23542" s="27"/>
      <c r="C23542" s="27"/>
      <c r="D23542" s="27"/>
      <c r="E23542" s="27"/>
      <c r="F23542" s="27"/>
    </row>
    <row r="23543" spans="1:6" x14ac:dyDescent="0.3">
      <c r="A23543" s="27"/>
      <c r="B23543" s="27"/>
      <c r="C23543" s="27"/>
      <c r="D23543" s="27"/>
      <c r="E23543" s="27"/>
      <c r="F23543" s="27"/>
    </row>
    <row r="23544" spans="1:6" x14ac:dyDescent="0.3">
      <c r="A23544" s="27"/>
      <c r="B23544" s="27"/>
      <c r="C23544" s="27"/>
      <c r="D23544" s="27"/>
      <c r="E23544" s="27"/>
      <c r="F23544" s="27"/>
    </row>
    <row r="23545" spans="1:6" x14ac:dyDescent="0.3">
      <c r="A23545" s="27"/>
      <c r="B23545" s="27"/>
      <c r="C23545" s="27"/>
      <c r="D23545" s="27"/>
      <c r="E23545" s="27"/>
      <c r="F23545" s="27"/>
    </row>
    <row r="23546" spans="1:6" x14ac:dyDescent="0.3">
      <c r="A23546" s="27"/>
      <c r="B23546" s="27"/>
      <c r="C23546" s="27"/>
      <c r="D23546" s="27"/>
      <c r="E23546" s="27"/>
      <c r="F23546" s="27"/>
    </row>
    <row r="23547" spans="1:6" x14ac:dyDescent="0.3">
      <c r="A23547" s="27"/>
      <c r="B23547" s="27"/>
      <c r="C23547" s="27"/>
      <c r="D23547" s="27"/>
      <c r="E23547" s="27"/>
      <c r="F23547" s="27"/>
    </row>
    <row r="23548" spans="1:6" x14ac:dyDescent="0.3">
      <c r="A23548" s="27"/>
      <c r="B23548" s="27"/>
      <c r="C23548" s="27"/>
      <c r="D23548" s="27"/>
      <c r="E23548" s="27"/>
      <c r="F23548" s="27"/>
    </row>
    <row r="23549" spans="1:6" x14ac:dyDescent="0.3">
      <c r="A23549" s="27"/>
      <c r="B23549" s="27"/>
      <c r="C23549" s="27"/>
      <c r="D23549" s="27"/>
      <c r="E23549" s="27"/>
      <c r="F23549" s="27"/>
    </row>
    <row r="23550" spans="1:6" x14ac:dyDescent="0.3">
      <c r="A23550" s="27"/>
      <c r="B23550" s="27"/>
      <c r="C23550" s="27"/>
      <c r="D23550" s="27"/>
      <c r="E23550" s="27"/>
      <c r="F23550" s="27"/>
    </row>
    <row r="23551" spans="1:6" x14ac:dyDescent="0.3">
      <c r="A23551" s="27"/>
      <c r="B23551" s="27"/>
      <c r="C23551" s="27"/>
      <c r="D23551" s="27"/>
      <c r="E23551" s="27"/>
      <c r="F23551" s="27"/>
    </row>
    <row r="23552" spans="1:6" x14ac:dyDescent="0.3">
      <c r="A23552" s="27"/>
      <c r="B23552" s="27"/>
      <c r="C23552" s="27"/>
      <c r="D23552" s="27"/>
      <c r="E23552" s="27"/>
      <c r="F23552" s="27"/>
    </row>
    <row r="23553" spans="1:6" x14ac:dyDescent="0.3">
      <c r="A23553" s="27"/>
      <c r="B23553" s="27"/>
      <c r="C23553" s="27"/>
      <c r="D23553" s="27"/>
      <c r="E23553" s="27"/>
      <c r="F23553" s="27"/>
    </row>
    <row r="23554" spans="1:6" x14ac:dyDescent="0.3">
      <c r="A23554" s="27"/>
      <c r="B23554" s="27"/>
      <c r="C23554" s="27"/>
      <c r="D23554" s="27"/>
      <c r="E23554" s="27"/>
      <c r="F23554" s="27"/>
    </row>
    <row r="23555" spans="1:6" x14ac:dyDescent="0.3">
      <c r="A23555" s="27"/>
      <c r="B23555" s="27"/>
      <c r="C23555" s="27"/>
      <c r="D23555" s="27"/>
      <c r="E23555" s="27"/>
      <c r="F23555" s="27"/>
    </row>
    <row r="23556" spans="1:6" x14ac:dyDescent="0.3">
      <c r="A23556" s="27"/>
      <c r="B23556" s="27"/>
      <c r="C23556" s="27"/>
      <c r="D23556" s="27"/>
      <c r="E23556" s="27"/>
      <c r="F23556" s="27"/>
    </row>
    <row r="23557" spans="1:6" x14ac:dyDescent="0.3">
      <c r="A23557" s="27"/>
      <c r="B23557" s="27"/>
      <c r="C23557" s="27"/>
      <c r="D23557" s="27"/>
      <c r="E23557" s="27"/>
      <c r="F23557" s="27"/>
    </row>
    <row r="23558" spans="1:6" x14ac:dyDescent="0.3">
      <c r="A23558" s="27"/>
      <c r="B23558" s="27"/>
      <c r="C23558" s="27"/>
      <c r="D23558" s="27"/>
      <c r="E23558" s="27"/>
      <c r="F23558" s="27"/>
    </row>
    <row r="23559" spans="1:6" x14ac:dyDescent="0.3">
      <c r="A23559" s="27"/>
      <c r="B23559" s="27"/>
      <c r="C23559" s="27"/>
      <c r="D23559" s="27"/>
      <c r="E23559" s="27"/>
      <c r="F23559" s="27"/>
    </row>
    <row r="23560" spans="1:6" x14ac:dyDescent="0.3">
      <c r="A23560" s="27"/>
      <c r="B23560" s="27"/>
      <c r="C23560" s="27"/>
      <c r="D23560" s="27"/>
      <c r="E23560" s="27"/>
      <c r="F23560" s="27"/>
    </row>
    <row r="23561" spans="1:6" x14ac:dyDescent="0.3">
      <c r="A23561" s="27"/>
      <c r="B23561" s="27"/>
      <c r="C23561" s="27"/>
      <c r="D23561" s="27"/>
      <c r="E23561" s="27"/>
      <c r="F23561" s="27"/>
    </row>
    <row r="23562" spans="1:6" x14ac:dyDescent="0.3">
      <c r="A23562" s="27"/>
      <c r="B23562" s="27"/>
      <c r="C23562" s="27"/>
      <c r="D23562" s="27"/>
      <c r="E23562" s="27"/>
      <c r="F23562" s="27"/>
    </row>
    <row r="23563" spans="1:6" x14ac:dyDescent="0.3">
      <c r="A23563" s="27"/>
      <c r="B23563" s="27"/>
      <c r="C23563" s="27"/>
      <c r="D23563" s="27"/>
      <c r="E23563" s="27"/>
      <c r="F23563" s="27"/>
    </row>
    <row r="23564" spans="1:6" x14ac:dyDescent="0.3">
      <c r="A23564" s="27"/>
      <c r="B23564" s="27"/>
      <c r="C23564" s="27"/>
      <c r="D23564" s="27"/>
      <c r="E23564" s="27"/>
      <c r="F23564" s="27"/>
    </row>
    <row r="23565" spans="1:6" x14ac:dyDescent="0.3">
      <c r="A23565" s="27"/>
      <c r="B23565" s="27"/>
      <c r="C23565" s="27"/>
      <c r="D23565" s="27"/>
      <c r="E23565" s="27"/>
      <c r="F23565" s="27"/>
    </row>
    <row r="23566" spans="1:6" x14ac:dyDescent="0.3">
      <c r="A23566" s="27"/>
      <c r="B23566" s="27"/>
      <c r="C23566" s="27"/>
      <c r="D23566" s="27"/>
      <c r="E23566" s="27"/>
      <c r="F23566" s="27"/>
    </row>
    <row r="23567" spans="1:6" x14ac:dyDescent="0.3">
      <c r="A23567" s="27"/>
      <c r="B23567" s="27"/>
      <c r="C23567" s="27"/>
      <c r="D23567" s="27"/>
      <c r="E23567" s="27"/>
      <c r="F23567" s="27"/>
    </row>
    <row r="23568" spans="1:6" x14ac:dyDescent="0.3">
      <c r="A23568" s="27"/>
      <c r="B23568" s="27"/>
      <c r="C23568" s="27"/>
      <c r="D23568" s="27"/>
      <c r="E23568" s="27"/>
      <c r="F23568" s="27"/>
    </row>
    <row r="23569" spans="1:6" x14ac:dyDescent="0.3">
      <c r="A23569" s="27"/>
      <c r="B23569" s="27"/>
      <c r="C23569" s="27"/>
      <c r="D23569" s="27"/>
      <c r="E23569" s="27"/>
      <c r="F23569" s="27"/>
    </row>
    <row r="23570" spans="1:6" x14ac:dyDescent="0.3">
      <c r="A23570" s="27"/>
      <c r="B23570" s="27"/>
      <c r="C23570" s="27"/>
      <c r="D23570" s="27"/>
      <c r="E23570" s="27"/>
      <c r="F23570" s="27"/>
    </row>
    <row r="23571" spans="1:6" x14ac:dyDescent="0.3">
      <c r="A23571" s="27"/>
      <c r="B23571" s="27"/>
      <c r="C23571" s="27"/>
      <c r="D23571" s="27"/>
      <c r="E23571" s="27"/>
      <c r="F23571" s="27"/>
    </row>
    <row r="23572" spans="1:6" x14ac:dyDescent="0.3">
      <c r="A23572" s="27"/>
      <c r="B23572" s="27"/>
      <c r="C23572" s="27"/>
      <c r="D23572" s="27"/>
      <c r="E23572" s="27"/>
      <c r="F23572" s="27"/>
    </row>
    <row r="23573" spans="1:6" x14ac:dyDescent="0.3">
      <c r="A23573" s="27"/>
      <c r="B23573" s="27"/>
      <c r="C23573" s="27"/>
      <c r="D23573" s="27"/>
      <c r="E23573" s="27"/>
      <c r="F23573" s="27"/>
    </row>
    <row r="23574" spans="1:6" x14ac:dyDescent="0.3">
      <c r="A23574" s="27"/>
      <c r="B23574" s="27"/>
      <c r="C23574" s="27"/>
      <c r="D23574" s="27"/>
      <c r="E23574" s="27"/>
      <c r="F23574" s="27"/>
    </row>
    <row r="23575" spans="1:6" x14ac:dyDescent="0.3">
      <c r="A23575" s="27"/>
      <c r="B23575" s="27"/>
      <c r="C23575" s="27"/>
      <c r="D23575" s="27"/>
      <c r="E23575" s="27"/>
      <c r="F23575" s="27"/>
    </row>
    <row r="23576" spans="1:6" x14ac:dyDescent="0.3">
      <c r="A23576" s="27"/>
      <c r="B23576" s="27"/>
      <c r="C23576" s="27"/>
      <c r="D23576" s="27"/>
      <c r="E23576" s="27"/>
      <c r="F23576" s="27"/>
    </row>
    <row r="23577" spans="1:6" x14ac:dyDescent="0.3">
      <c r="A23577" s="27"/>
      <c r="B23577" s="27"/>
      <c r="C23577" s="27"/>
      <c r="D23577" s="27"/>
      <c r="E23577" s="27"/>
      <c r="F23577" s="27"/>
    </row>
    <row r="23578" spans="1:6" x14ac:dyDescent="0.3">
      <c r="A23578" s="27"/>
      <c r="B23578" s="27"/>
      <c r="C23578" s="27"/>
      <c r="D23578" s="27"/>
      <c r="E23578" s="27"/>
      <c r="F23578" s="27"/>
    </row>
    <row r="23579" spans="1:6" x14ac:dyDescent="0.3">
      <c r="A23579" s="27"/>
      <c r="B23579" s="27"/>
      <c r="C23579" s="27"/>
      <c r="D23579" s="27"/>
      <c r="E23579" s="27"/>
      <c r="F23579" s="27"/>
    </row>
    <row r="23580" spans="1:6" x14ac:dyDescent="0.3">
      <c r="A23580" s="27"/>
      <c r="B23580" s="27"/>
      <c r="C23580" s="27"/>
      <c r="D23580" s="27"/>
      <c r="E23580" s="27"/>
      <c r="F23580" s="27"/>
    </row>
    <row r="23581" spans="1:6" x14ac:dyDescent="0.3">
      <c r="A23581" s="27"/>
      <c r="B23581" s="27"/>
      <c r="C23581" s="27"/>
      <c r="D23581" s="27"/>
      <c r="E23581" s="27"/>
      <c r="F23581" s="27"/>
    </row>
    <row r="23582" spans="1:6" x14ac:dyDescent="0.3">
      <c r="A23582" s="27"/>
      <c r="B23582" s="27"/>
      <c r="C23582" s="27"/>
      <c r="D23582" s="27"/>
      <c r="E23582" s="27"/>
      <c r="F23582" s="27"/>
    </row>
    <row r="23583" spans="1:6" x14ac:dyDescent="0.3">
      <c r="A23583" s="27"/>
      <c r="B23583" s="27"/>
      <c r="C23583" s="27"/>
      <c r="D23583" s="27"/>
      <c r="E23583" s="27"/>
      <c r="F23583" s="27"/>
    </row>
    <row r="23584" spans="1:6" x14ac:dyDescent="0.3">
      <c r="A23584" s="27"/>
      <c r="B23584" s="27"/>
      <c r="C23584" s="27"/>
      <c r="D23584" s="27"/>
      <c r="E23584" s="27"/>
      <c r="F23584" s="27"/>
    </row>
    <row r="23585" spans="1:6" x14ac:dyDescent="0.3">
      <c r="A23585" s="27"/>
      <c r="B23585" s="27"/>
      <c r="C23585" s="27"/>
      <c r="D23585" s="27"/>
      <c r="E23585" s="27"/>
      <c r="F23585" s="27"/>
    </row>
    <row r="23586" spans="1:6" x14ac:dyDescent="0.3">
      <c r="A23586" s="27"/>
      <c r="B23586" s="27"/>
      <c r="C23586" s="27"/>
      <c r="D23586" s="27"/>
      <c r="E23586" s="27"/>
      <c r="F23586" s="27"/>
    </row>
    <row r="23587" spans="1:6" x14ac:dyDescent="0.3">
      <c r="A23587" s="27"/>
      <c r="B23587" s="27"/>
      <c r="C23587" s="27"/>
      <c r="D23587" s="27"/>
      <c r="E23587" s="27"/>
      <c r="F23587" s="27"/>
    </row>
    <row r="23588" spans="1:6" x14ac:dyDescent="0.3">
      <c r="A23588" s="27"/>
      <c r="B23588" s="27"/>
      <c r="C23588" s="27"/>
      <c r="D23588" s="27"/>
      <c r="E23588" s="27"/>
      <c r="F23588" s="27"/>
    </row>
    <row r="23589" spans="1:6" x14ac:dyDescent="0.3">
      <c r="A23589" s="27"/>
      <c r="B23589" s="27"/>
      <c r="C23589" s="27"/>
      <c r="D23589" s="27"/>
      <c r="E23589" s="27"/>
      <c r="F23589" s="27"/>
    </row>
    <row r="23590" spans="1:6" x14ac:dyDescent="0.3">
      <c r="A23590" s="27"/>
      <c r="B23590" s="27"/>
      <c r="C23590" s="27"/>
      <c r="D23590" s="27"/>
      <c r="E23590" s="27"/>
      <c r="F23590" s="27"/>
    </row>
    <row r="23591" spans="1:6" x14ac:dyDescent="0.3">
      <c r="A23591" s="27"/>
      <c r="B23591" s="27"/>
      <c r="C23591" s="27"/>
      <c r="D23591" s="27"/>
      <c r="E23591" s="27"/>
      <c r="F23591" s="27"/>
    </row>
    <row r="23592" spans="1:6" x14ac:dyDescent="0.3">
      <c r="A23592" s="27"/>
      <c r="B23592" s="27"/>
      <c r="C23592" s="27"/>
      <c r="D23592" s="27"/>
      <c r="E23592" s="27"/>
      <c r="F23592" s="27"/>
    </row>
    <row r="23593" spans="1:6" x14ac:dyDescent="0.3">
      <c r="A23593" s="27"/>
      <c r="B23593" s="27"/>
      <c r="C23593" s="27"/>
      <c r="D23593" s="27"/>
      <c r="E23593" s="27"/>
      <c r="F23593" s="27"/>
    </row>
    <row r="23594" spans="1:6" x14ac:dyDescent="0.3">
      <c r="A23594" s="27"/>
      <c r="B23594" s="27"/>
      <c r="C23594" s="27"/>
      <c r="D23594" s="27"/>
      <c r="E23594" s="27"/>
      <c r="F23594" s="27"/>
    </row>
    <row r="23595" spans="1:6" x14ac:dyDescent="0.3">
      <c r="A23595" s="27"/>
      <c r="B23595" s="27"/>
      <c r="C23595" s="27"/>
      <c r="D23595" s="27"/>
      <c r="E23595" s="27"/>
      <c r="F23595" s="27"/>
    </row>
    <row r="23596" spans="1:6" x14ac:dyDescent="0.3">
      <c r="A23596" s="27"/>
      <c r="B23596" s="27"/>
      <c r="C23596" s="27"/>
      <c r="D23596" s="27"/>
      <c r="E23596" s="27"/>
      <c r="F23596" s="27"/>
    </row>
    <row r="23597" spans="1:6" x14ac:dyDescent="0.3">
      <c r="A23597" s="27"/>
      <c r="B23597" s="27"/>
      <c r="C23597" s="27"/>
      <c r="D23597" s="27"/>
      <c r="E23597" s="27"/>
      <c r="F23597" s="27"/>
    </row>
    <row r="23598" spans="1:6" x14ac:dyDescent="0.3">
      <c r="A23598" s="27"/>
      <c r="B23598" s="27"/>
      <c r="C23598" s="27"/>
      <c r="D23598" s="27"/>
      <c r="E23598" s="27"/>
      <c r="F23598" s="27"/>
    </row>
    <row r="23599" spans="1:6" x14ac:dyDescent="0.3">
      <c r="A23599" s="27"/>
      <c r="B23599" s="27"/>
      <c r="C23599" s="27"/>
      <c r="D23599" s="27"/>
      <c r="E23599" s="27"/>
      <c r="F23599" s="27"/>
    </row>
    <row r="23600" spans="1:6" x14ac:dyDescent="0.3">
      <c r="A23600" s="27"/>
      <c r="B23600" s="27"/>
      <c r="C23600" s="27"/>
      <c r="D23600" s="27"/>
      <c r="E23600" s="27"/>
      <c r="F23600" s="27"/>
    </row>
    <row r="23601" spans="1:6" x14ac:dyDescent="0.3">
      <c r="A23601" s="27"/>
      <c r="B23601" s="27"/>
      <c r="C23601" s="27"/>
      <c r="D23601" s="27"/>
      <c r="E23601" s="27"/>
      <c r="F23601" s="27"/>
    </row>
    <row r="23602" spans="1:6" x14ac:dyDescent="0.3">
      <c r="A23602" s="27"/>
      <c r="B23602" s="27"/>
      <c r="C23602" s="27"/>
      <c r="D23602" s="27"/>
      <c r="E23602" s="27"/>
      <c r="F23602" s="27"/>
    </row>
    <row r="23603" spans="1:6" x14ac:dyDescent="0.3">
      <c r="A23603" s="27"/>
      <c r="B23603" s="27"/>
      <c r="C23603" s="27"/>
      <c r="D23603" s="27"/>
      <c r="E23603" s="27"/>
      <c r="F23603" s="27"/>
    </row>
    <row r="23604" spans="1:6" x14ac:dyDescent="0.3">
      <c r="A23604" s="27"/>
      <c r="B23604" s="27"/>
      <c r="C23604" s="27"/>
      <c r="D23604" s="27"/>
      <c r="E23604" s="27"/>
      <c r="F23604" s="27"/>
    </row>
    <row r="23605" spans="1:6" x14ac:dyDescent="0.3">
      <c r="A23605" s="27"/>
      <c r="B23605" s="27"/>
      <c r="C23605" s="27"/>
      <c r="D23605" s="27"/>
      <c r="E23605" s="27"/>
      <c r="F23605" s="27"/>
    </row>
    <row r="23606" spans="1:6" x14ac:dyDescent="0.3">
      <c r="A23606" s="27"/>
      <c r="B23606" s="27"/>
      <c r="C23606" s="27"/>
      <c r="D23606" s="27"/>
      <c r="E23606" s="27"/>
      <c r="F23606" s="27"/>
    </row>
    <row r="23607" spans="1:6" x14ac:dyDescent="0.3">
      <c r="A23607" s="27"/>
      <c r="B23607" s="27"/>
      <c r="C23607" s="27"/>
      <c r="D23607" s="27"/>
      <c r="E23607" s="27"/>
      <c r="F23607" s="27"/>
    </row>
    <row r="23608" spans="1:6" x14ac:dyDescent="0.3">
      <c r="A23608" s="27"/>
      <c r="B23608" s="27"/>
      <c r="C23608" s="27"/>
      <c r="D23608" s="27"/>
      <c r="E23608" s="27"/>
      <c r="F23608" s="27"/>
    </row>
    <row r="23609" spans="1:6" x14ac:dyDescent="0.3">
      <c r="A23609" s="27"/>
      <c r="B23609" s="27"/>
      <c r="C23609" s="27"/>
      <c r="D23609" s="27"/>
      <c r="E23609" s="27"/>
      <c r="F23609" s="27"/>
    </row>
    <row r="23610" spans="1:6" x14ac:dyDescent="0.3">
      <c r="A23610" s="27"/>
      <c r="B23610" s="27"/>
      <c r="C23610" s="27"/>
      <c r="D23610" s="27"/>
      <c r="E23610" s="27"/>
      <c r="F23610" s="27"/>
    </row>
    <row r="23611" spans="1:6" x14ac:dyDescent="0.3">
      <c r="A23611" s="27"/>
      <c r="B23611" s="27"/>
      <c r="C23611" s="27"/>
      <c r="D23611" s="27"/>
      <c r="E23611" s="27"/>
      <c r="F23611" s="27"/>
    </row>
    <row r="23612" spans="1:6" x14ac:dyDescent="0.3">
      <c r="A23612" s="27"/>
      <c r="B23612" s="27"/>
      <c r="C23612" s="27"/>
      <c r="D23612" s="27"/>
      <c r="E23612" s="27"/>
      <c r="F23612" s="27"/>
    </row>
    <row r="23613" spans="1:6" x14ac:dyDescent="0.3">
      <c r="A23613" s="27"/>
      <c r="B23613" s="27"/>
      <c r="C23613" s="27"/>
      <c r="D23613" s="27"/>
      <c r="E23613" s="27"/>
      <c r="F23613" s="27"/>
    </row>
    <row r="23614" spans="1:6" x14ac:dyDescent="0.3">
      <c r="A23614" s="27"/>
      <c r="B23614" s="27"/>
      <c r="C23614" s="27"/>
      <c r="D23614" s="27"/>
      <c r="E23614" s="27"/>
      <c r="F23614" s="27"/>
    </row>
    <row r="23615" spans="1:6" x14ac:dyDescent="0.3">
      <c r="A23615" s="27"/>
      <c r="B23615" s="27"/>
      <c r="C23615" s="27"/>
      <c r="D23615" s="27"/>
      <c r="E23615" s="27"/>
      <c r="F23615" s="27"/>
    </row>
    <row r="23616" spans="1:6" x14ac:dyDescent="0.3">
      <c r="A23616" s="27"/>
      <c r="B23616" s="27"/>
      <c r="C23616" s="27"/>
      <c r="D23616" s="27"/>
      <c r="E23616" s="27"/>
      <c r="F23616" s="27"/>
    </row>
    <row r="23617" spans="1:6" x14ac:dyDescent="0.3">
      <c r="A23617" s="27"/>
      <c r="B23617" s="27"/>
      <c r="C23617" s="27"/>
      <c r="D23617" s="27"/>
      <c r="E23617" s="27"/>
      <c r="F23617" s="27"/>
    </row>
    <row r="23618" spans="1:6" x14ac:dyDescent="0.3">
      <c r="A23618" s="27"/>
      <c r="B23618" s="27"/>
      <c r="C23618" s="27"/>
      <c r="D23618" s="27"/>
      <c r="E23618" s="27"/>
      <c r="F23618" s="27"/>
    </row>
    <row r="23619" spans="1:6" x14ac:dyDescent="0.3">
      <c r="A23619" s="27"/>
      <c r="B23619" s="27"/>
      <c r="C23619" s="27"/>
      <c r="D23619" s="27"/>
      <c r="E23619" s="27"/>
      <c r="F23619" s="27"/>
    </row>
    <row r="23620" spans="1:6" x14ac:dyDescent="0.3">
      <c r="A23620" s="27"/>
      <c r="B23620" s="27"/>
      <c r="C23620" s="27"/>
      <c r="D23620" s="27"/>
      <c r="E23620" s="27"/>
      <c r="F23620" s="27"/>
    </row>
    <row r="23621" spans="1:6" x14ac:dyDescent="0.3">
      <c r="A23621" s="27"/>
      <c r="B23621" s="27"/>
      <c r="C23621" s="27"/>
      <c r="D23621" s="27"/>
      <c r="E23621" s="27"/>
      <c r="F23621" s="27"/>
    </row>
    <row r="23622" spans="1:6" x14ac:dyDescent="0.3">
      <c r="A23622" s="27"/>
      <c r="B23622" s="27"/>
      <c r="C23622" s="27"/>
      <c r="D23622" s="27"/>
      <c r="E23622" s="27"/>
      <c r="F23622" s="27"/>
    </row>
    <row r="23623" spans="1:6" x14ac:dyDescent="0.3">
      <c r="A23623" s="27"/>
      <c r="B23623" s="27"/>
      <c r="C23623" s="27"/>
      <c r="D23623" s="27"/>
      <c r="E23623" s="27"/>
      <c r="F23623" s="27"/>
    </row>
    <row r="23624" spans="1:6" x14ac:dyDescent="0.3">
      <c r="A23624" s="27"/>
      <c r="B23624" s="27"/>
      <c r="C23624" s="27"/>
      <c r="D23624" s="27"/>
      <c r="E23624" s="27"/>
      <c r="F23624" s="27"/>
    </row>
    <row r="23625" spans="1:6" x14ac:dyDescent="0.3">
      <c r="A23625" s="27"/>
      <c r="B23625" s="27"/>
      <c r="C23625" s="27"/>
      <c r="D23625" s="27"/>
      <c r="E23625" s="27"/>
      <c r="F23625" s="27"/>
    </row>
    <row r="23626" spans="1:6" x14ac:dyDescent="0.3">
      <c r="A23626" s="27"/>
      <c r="B23626" s="27"/>
      <c r="C23626" s="27"/>
      <c r="D23626" s="27"/>
      <c r="E23626" s="27"/>
      <c r="F23626" s="27"/>
    </row>
    <row r="23627" spans="1:6" x14ac:dyDescent="0.3">
      <c r="A23627" s="27"/>
      <c r="B23627" s="27"/>
      <c r="C23627" s="27"/>
      <c r="D23627" s="27"/>
      <c r="E23627" s="27"/>
      <c r="F23627" s="27"/>
    </row>
    <row r="23628" spans="1:6" x14ac:dyDescent="0.3">
      <c r="A23628" s="27"/>
      <c r="B23628" s="27"/>
      <c r="C23628" s="27"/>
      <c r="D23628" s="27"/>
      <c r="E23628" s="27"/>
      <c r="F23628" s="27"/>
    </row>
    <row r="23629" spans="1:6" x14ac:dyDescent="0.3">
      <c r="A23629" s="27"/>
      <c r="B23629" s="27"/>
      <c r="C23629" s="27"/>
      <c r="D23629" s="27"/>
      <c r="E23629" s="27"/>
      <c r="F23629" s="27"/>
    </row>
    <row r="23630" spans="1:6" x14ac:dyDescent="0.3">
      <c r="A23630" s="27"/>
      <c r="B23630" s="27"/>
      <c r="C23630" s="27"/>
      <c r="D23630" s="27"/>
      <c r="E23630" s="27"/>
      <c r="F23630" s="27"/>
    </row>
    <row r="23631" spans="1:6" x14ac:dyDescent="0.3">
      <c r="A23631" s="27"/>
      <c r="B23631" s="27"/>
      <c r="C23631" s="27"/>
      <c r="D23631" s="27"/>
      <c r="E23631" s="27"/>
      <c r="F23631" s="27"/>
    </row>
    <row r="23632" spans="1:6" x14ac:dyDescent="0.3">
      <c r="A23632" s="27"/>
      <c r="B23632" s="27"/>
      <c r="C23632" s="27"/>
      <c r="D23632" s="27"/>
      <c r="E23632" s="27"/>
      <c r="F23632" s="27"/>
    </row>
    <row r="23633" spans="1:6" x14ac:dyDescent="0.3">
      <c r="A23633" s="27"/>
      <c r="B23633" s="27"/>
      <c r="C23633" s="27"/>
      <c r="D23633" s="27"/>
      <c r="E23633" s="27"/>
      <c r="F23633" s="27"/>
    </row>
    <row r="23634" spans="1:6" x14ac:dyDescent="0.3">
      <c r="A23634" s="27"/>
      <c r="B23634" s="27"/>
      <c r="C23634" s="27"/>
      <c r="D23634" s="27"/>
      <c r="E23634" s="27"/>
      <c r="F23634" s="27"/>
    </row>
    <row r="23635" spans="1:6" x14ac:dyDescent="0.3">
      <c r="A23635" s="27"/>
      <c r="B23635" s="27"/>
      <c r="C23635" s="27"/>
      <c r="D23635" s="27"/>
      <c r="E23635" s="27"/>
      <c r="F23635" s="27"/>
    </row>
    <row r="23636" spans="1:6" x14ac:dyDescent="0.3">
      <c r="A23636" s="27"/>
      <c r="B23636" s="27"/>
      <c r="C23636" s="27"/>
      <c r="D23636" s="27"/>
      <c r="E23636" s="27"/>
      <c r="F23636" s="27"/>
    </row>
    <row r="23637" spans="1:6" x14ac:dyDescent="0.3">
      <c r="A23637" s="27"/>
      <c r="B23637" s="27"/>
      <c r="C23637" s="27"/>
      <c r="D23637" s="27"/>
      <c r="E23637" s="27"/>
      <c r="F23637" s="27"/>
    </row>
    <row r="23638" spans="1:6" x14ac:dyDescent="0.3">
      <c r="A23638" s="27"/>
      <c r="B23638" s="27"/>
      <c r="C23638" s="27"/>
      <c r="D23638" s="27"/>
      <c r="E23638" s="27"/>
      <c r="F23638" s="27"/>
    </row>
    <row r="23639" spans="1:6" x14ac:dyDescent="0.3">
      <c r="A23639" s="27"/>
      <c r="B23639" s="27"/>
      <c r="C23639" s="27"/>
      <c r="D23639" s="27"/>
      <c r="E23639" s="27"/>
      <c r="F23639" s="27"/>
    </row>
    <row r="23640" spans="1:6" x14ac:dyDescent="0.3">
      <c r="A23640" s="27"/>
      <c r="B23640" s="27"/>
      <c r="C23640" s="27"/>
      <c r="D23640" s="27"/>
      <c r="E23640" s="27"/>
      <c r="F23640" s="27"/>
    </row>
    <row r="23641" spans="1:6" x14ac:dyDescent="0.3">
      <c r="A23641" s="27"/>
      <c r="B23641" s="27"/>
      <c r="C23641" s="27"/>
      <c r="D23641" s="27"/>
      <c r="E23641" s="27"/>
      <c r="F23641" s="27"/>
    </row>
    <row r="23642" spans="1:6" x14ac:dyDescent="0.3">
      <c r="A23642" s="27"/>
      <c r="B23642" s="27"/>
      <c r="C23642" s="27"/>
      <c r="D23642" s="27"/>
      <c r="E23642" s="27"/>
      <c r="F23642" s="27"/>
    </row>
    <row r="23643" spans="1:6" x14ac:dyDescent="0.3">
      <c r="A23643" s="27"/>
      <c r="B23643" s="27"/>
      <c r="C23643" s="27"/>
      <c r="D23643" s="27"/>
      <c r="E23643" s="27"/>
      <c r="F23643" s="27"/>
    </row>
    <row r="23644" spans="1:6" x14ac:dyDescent="0.3">
      <c r="A23644" s="27"/>
      <c r="B23644" s="27"/>
      <c r="C23644" s="27"/>
      <c r="D23644" s="27"/>
      <c r="E23644" s="27"/>
      <c r="F23644" s="27"/>
    </row>
    <row r="23645" spans="1:6" x14ac:dyDescent="0.3">
      <c r="A23645" s="27"/>
      <c r="B23645" s="27"/>
      <c r="C23645" s="27"/>
      <c r="D23645" s="27"/>
      <c r="E23645" s="27"/>
      <c r="F23645" s="27"/>
    </row>
    <row r="23646" spans="1:6" x14ac:dyDescent="0.3">
      <c r="A23646" s="27"/>
      <c r="B23646" s="27"/>
      <c r="C23646" s="27"/>
      <c r="D23646" s="27"/>
      <c r="E23646" s="27"/>
      <c r="F23646" s="27"/>
    </row>
    <row r="23647" spans="1:6" x14ac:dyDescent="0.3">
      <c r="A23647" s="27"/>
      <c r="B23647" s="27"/>
      <c r="C23647" s="27"/>
      <c r="D23647" s="27"/>
      <c r="E23647" s="27"/>
      <c r="F23647" s="27"/>
    </row>
    <row r="23648" spans="1:6" x14ac:dyDescent="0.3">
      <c r="A23648" s="27"/>
      <c r="B23648" s="27"/>
      <c r="C23648" s="27"/>
      <c r="D23648" s="27"/>
      <c r="E23648" s="27"/>
      <c r="F23648" s="27"/>
    </row>
    <row r="23649" spans="1:6" x14ac:dyDescent="0.3">
      <c r="A23649" s="27"/>
      <c r="B23649" s="27"/>
      <c r="C23649" s="27"/>
      <c r="D23649" s="27"/>
      <c r="E23649" s="27"/>
      <c r="F23649" s="27"/>
    </row>
    <row r="23650" spans="1:6" x14ac:dyDescent="0.3">
      <c r="A23650" s="27"/>
      <c r="B23650" s="27"/>
      <c r="C23650" s="27"/>
      <c r="D23650" s="27"/>
      <c r="E23650" s="27"/>
      <c r="F23650" s="27"/>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451"/>
  <sheetViews>
    <sheetView workbookViewId="0">
      <selection activeCell="E16" sqref="E16"/>
    </sheetView>
  </sheetViews>
  <sheetFormatPr defaultRowHeight="14.4" x14ac:dyDescent="0.3"/>
  <cols>
    <col min="1" max="1" width="28" bestFit="1" customWidth="1" collapsed="1"/>
    <col min="2" max="2" width="28.88671875" bestFit="1" customWidth="1" collapsed="1"/>
    <col min="3" max="3" width="23.44140625" bestFit="1" customWidth="1" collapsed="1"/>
    <col min="4" max="4" width="19.44140625" bestFit="1" customWidth="1" collapsed="1"/>
    <col min="5" max="5" width="98" bestFit="1" customWidth="1" collapsed="1"/>
  </cols>
  <sheetData>
    <row r="1" spans="1:5" x14ac:dyDescent="0.3">
      <c r="A1" s="28" t="s">
        <v>506</v>
      </c>
      <c r="B1" s="28" t="s">
        <v>507</v>
      </c>
      <c r="C1" s="28" t="s">
        <v>508</v>
      </c>
      <c r="D1" s="28" t="s">
        <v>509</v>
      </c>
      <c r="E1" s="28" t="s">
        <v>12</v>
      </c>
    </row>
    <row r="2" spans="1:5" x14ac:dyDescent="0.3">
      <c r="A2" s="28" t="s">
        <v>510</v>
      </c>
      <c r="B2" s="28" t="s">
        <v>511</v>
      </c>
      <c r="D2" s="28" t="s">
        <v>512</v>
      </c>
    </row>
    <row r="3" spans="1:5" x14ac:dyDescent="0.3">
      <c r="A3" s="28" t="s">
        <v>513</v>
      </c>
      <c r="B3" s="28" t="s">
        <v>514</v>
      </c>
      <c r="D3" s="28" t="s">
        <v>515</v>
      </c>
    </row>
    <row r="4" spans="1:5" x14ac:dyDescent="0.3">
      <c r="A4" s="28" t="s">
        <v>516</v>
      </c>
      <c r="B4" s="28" t="s">
        <v>517</v>
      </c>
      <c r="D4" s="28" t="s">
        <v>518</v>
      </c>
    </row>
    <row r="5" spans="1:5" x14ac:dyDescent="0.3">
      <c r="A5" s="28" t="s">
        <v>519</v>
      </c>
      <c r="B5" s="28" t="s">
        <v>520</v>
      </c>
      <c r="D5" s="28" t="s">
        <v>521</v>
      </c>
    </row>
    <row r="6" spans="1:5" x14ac:dyDescent="0.3">
      <c r="A6" s="28" t="s">
        <v>522</v>
      </c>
      <c r="B6" s="28" t="s">
        <v>523</v>
      </c>
      <c r="D6" s="28" t="s">
        <v>524</v>
      </c>
    </row>
    <row r="7" spans="1:5" x14ac:dyDescent="0.3">
      <c r="A7" s="28" t="s">
        <v>525</v>
      </c>
      <c r="B7" s="28" t="s">
        <v>526</v>
      </c>
      <c r="D7" s="28" t="s">
        <v>527</v>
      </c>
    </row>
    <row r="8" spans="1:5" x14ac:dyDescent="0.3">
      <c r="A8" s="28" t="s">
        <v>528</v>
      </c>
      <c r="B8" s="28" t="s">
        <v>529</v>
      </c>
      <c r="D8" s="28" t="s">
        <v>530</v>
      </c>
    </row>
    <row r="9" spans="1:5" x14ac:dyDescent="0.3">
      <c r="A9" s="28" t="s">
        <v>531</v>
      </c>
      <c r="B9" s="28" t="s">
        <v>532</v>
      </c>
      <c r="D9" s="28" t="s">
        <v>533</v>
      </c>
    </row>
    <row r="10" spans="1:5" x14ac:dyDescent="0.3">
      <c r="A10" s="28" t="s">
        <v>534</v>
      </c>
      <c r="B10" s="28" t="s">
        <v>535</v>
      </c>
      <c r="D10" s="28" t="s">
        <v>536</v>
      </c>
    </row>
    <row r="11" spans="1:5" x14ac:dyDescent="0.3">
      <c r="A11" s="28" t="s">
        <v>537</v>
      </c>
      <c r="B11" s="28" t="s">
        <v>538</v>
      </c>
      <c r="D11" s="28" t="s">
        <v>539</v>
      </c>
    </row>
    <row r="12" spans="1:5" x14ac:dyDescent="0.3">
      <c r="A12" s="28" t="s">
        <v>540</v>
      </c>
      <c r="B12" s="28" t="s">
        <v>541</v>
      </c>
      <c r="D12" s="28" t="s">
        <v>542</v>
      </c>
    </row>
    <row r="13" spans="1:5" x14ac:dyDescent="0.3">
      <c r="A13" s="28" t="s">
        <v>543</v>
      </c>
      <c r="B13" s="28" t="s">
        <v>544</v>
      </c>
      <c r="D13" s="28" t="s">
        <v>545</v>
      </c>
    </row>
    <row r="14" spans="1:5" x14ac:dyDescent="0.3">
      <c r="A14" s="28" t="s">
        <v>546</v>
      </c>
      <c r="B14" s="28" t="s">
        <v>547</v>
      </c>
      <c r="D14" s="28" t="s">
        <v>548</v>
      </c>
    </row>
    <row r="15" spans="1:5" x14ac:dyDescent="0.3">
      <c r="A15" s="28" t="s">
        <v>549</v>
      </c>
      <c r="D15" s="28" t="s">
        <v>550</v>
      </c>
      <c r="E15" s="28" t="s">
        <v>12</v>
      </c>
    </row>
    <row r="16" spans="1:5" x14ac:dyDescent="0.3">
      <c r="A16" s="28" t="s">
        <v>551</v>
      </c>
      <c r="D16" s="28" t="s">
        <v>552</v>
      </c>
      <c r="E16" s="28" t="s">
        <v>553</v>
      </c>
    </row>
    <row r="17" spans="1:5" x14ac:dyDescent="0.3">
      <c r="A17" s="28" t="s">
        <v>554</v>
      </c>
      <c r="D17" s="28" t="s">
        <v>552</v>
      </c>
      <c r="E17" s="28" t="s">
        <v>555</v>
      </c>
    </row>
    <row r="18" spans="1:5" x14ac:dyDescent="0.3">
      <c r="A18" s="28" t="s">
        <v>556</v>
      </c>
      <c r="D18" s="28" t="s">
        <v>557</v>
      </c>
      <c r="E18" s="28" t="s">
        <v>558</v>
      </c>
    </row>
    <row r="19" spans="1:5" x14ac:dyDescent="0.3">
      <c r="A19" s="28" t="s">
        <v>559</v>
      </c>
      <c r="C19" s="28" t="s">
        <v>560</v>
      </c>
      <c r="D19" s="28" t="s">
        <v>561</v>
      </c>
      <c r="E19" s="28" t="s">
        <v>560</v>
      </c>
    </row>
    <row r="20" spans="1:5" x14ac:dyDescent="0.3">
      <c r="A20" s="28" t="s">
        <v>559</v>
      </c>
      <c r="C20" s="28" t="s">
        <v>113</v>
      </c>
      <c r="D20" s="28" t="s">
        <v>561</v>
      </c>
      <c r="E20" s="28" t="s">
        <v>113</v>
      </c>
    </row>
    <row r="21" spans="1:5" x14ac:dyDescent="0.3">
      <c r="A21" s="28" t="s">
        <v>559</v>
      </c>
      <c r="C21" s="28" t="s">
        <v>130</v>
      </c>
      <c r="D21" s="28" t="s">
        <v>561</v>
      </c>
      <c r="E21" s="28" t="s">
        <v>130</v>
      </c>
    </row>
    <row r="22" spans="1:5" x14ac:dyDescent="0.3">
      <c r="A22" s="28" t="s">
        <v>559</v>
      </c>
      <c r="C22" s="28" t="s">
        <v>257</v>
      </c>
      <c r="D22" s="28" t="s">
        <v>561</v>
      </c>
      <c r="E22" s="28" t="s">
        <v>94</v>
      </c>
    </row>
    <row r="23" spans="1:5" x14ac:dyDescent="0.3">
      <c r="A23" s="28" t="s">
        <v>559</v>
      </c>
      <c r="C23" s="28" t="s">
        <v>92</v>
      </c>
      <c r="D23" s="28" t="s">
        <v>561</v>
      </c>
      <c r="E23" s="28" t="s">
        <v>92</v>
      </c>
    </row>
    <row r="24" spans="1:5" x14ac:dyDescent="0.3">
      <c r="A24" s="28" t="s">
        <v>559</v>
      </c>
      <c r="C24" s="28" t="s">
        <v>366</v>
      </c>
      <c r="D24" s="28" t="s">
        <v>561</v>
      </c>
      <c r="E24" s="28" t="s">
        <v>366</v>
      </c>
    </row>
    <row r="25" spans="1:5" x14ac:dyDescent="0.3">
      <c r="A25" s="28" t="s">
        <v>559</v>
      </c>
      <c r="C25" s="28" t="s">
        <v>441</v>
      </c>
      <c r="D25" s="28" t="s">
        <v>561</v>
      </c>
      <c r="E25" s="28" t="s">
        <v>441</v>
      </c>
    </row>
    <row r="26" spans="1:5" x14ac:dyDescent="0.3">
      <c r="A26" s="28" t="s">
        <v>559</v>
      </c>
      <c r="C26" s="28" t="s">
        <v>443</v>
      </c>
      <c r="D26" s="28" t="s">
        <v>561</v>
      </c>
      <c r="E26" s="28" t="s">
        <v>443</v>
      </c>
    </row>
    <row r="27" spans="1:5" x14ac:dyDescent="0.3">
      <c r="A27" s="28" t="s">
        <v>559</v>
      </c>
      <c r="C27" s="28" t="s">
        <v>466</v>
      </c>
      <c r="D27" s="28" t="s">
        <v>561</v>
      </c>
      <c r="E27" s="28" t="s">
        <v>96</v>
      </c>
    </row>
    <row r="28" spans="1:5" x14ac:dyDescent="0.3">
      <c r="A28" s="28" t="s">
        <v>559</v>
      </c>
      <c r="C28" s="28" t="s">
        <v>474</v>
      </c>
      <c r="D28" s="28" t="s">
        <v>561</v>
      </c>
      <c r="E28" s="28" t="s">
        <v>90</v>
      </c>
    </row>
    <row r="29" spans="1:5" x14ac:dyDescent="0.3">
      <c r="A29" s="28" t="s">
        <v>559</v>
      </c>
      <c r="C29" s="28" t="s">
        <v>88</v>
      </c>
      <c r="D29" s="28" t="s">
        <v>561</v>
      </c>
      <c r="E29" s="28" t="s">
        <v>88</v>
      </c>
    </row>
    <row r="30" spans="1:5" x14ac:dyDescent="0.3">
      <c r="A30" s="28" t="s">
        <v>562</v>
      </c>
      <c r="C30" s="28" t="s">
        <v>560</v>
      </c>
      <c r="D30" s="28" t="s">
        <v>561</v>
      </c>
      <c r="E30" s="28" t="s">
        <v>560</v>
      </c>
    </row>
    <row r="31" spans="1:5" x14ac:dyDescent="0.3">
      <c r="A31" s="28" t="s">
        <v>562</v>
      </c>
      <c r="C31" s="28" t="s">
        <v>130</v>
      </c>
      <c r="D31" s="28" t="s">
        <v>561</v>
      </c>
      <c r="E31" s="28" t="s">
        <v>563</v>
      </c>
    </row>
    <row r="32" spans="1:5" x14ac:dyDescent="0.3">
      <c r="A32" s="28" t="s">
        <v>562</v>
      </c>
      <c r="C32" s="28" t="s">
        <v>92</v>
      </c>
      <c r="D32" s="28" t="s">
        <v>561</v>
      </c>
      <c r="E32" s="28" t="s">
        <v>92</v>
      </c>
    </row>
    <row r="33" spans="1:5" x14ac:dyDescent="0.3">
      <c r="A33" s="28" t="s">
        <v>562</v>
      </c>
      <c r="C33" s="28" t="s">
        <v>257</v>
      </c>
      <c r="D33" s="28" t="s">
        <v>561</v>
      </c>
      <c r="E33" s="28" t="s">
        <v>564</v>
      </c>
    </row>
    <row r="34" spans="1:5" x14ac:dyDescent="0.3">
      <c r="A34" s="28" t="s">
        <v>562</v>
      </c>
      <c r="C34" s="28" t="s">
        <v>366</v>
      </c>
      <c r="D34" s="28" t="s">
        <v>561</v>
      </c>
      <c r="E34" s="28" t="s">
        <v>565</v>
      </c>
    </row>
    <row r="35" spans="1:5" x14ac:dyDescent="0.3">
      <c r="A35" s="28" t="s">
        <v>562</v>
      </c>
      <c r="C35" s="28" t="s">
        <v>441</v>
      </c>
      <c r="D35" s="28" t="s">
        <v>561</v>
      </c>
      <c r="E35" s="28" t="s">
        <v>566</v>
      </c>
    </row>
    <row r="36" spans="1:5" x14ac:dyDescent="0.3">
      <c r="A36" s="28" t="s">
        <v>562</v>
      </c>
      <c r="C36" s="28" t="s">
        <v>443</v>
      </c>
      <c r="D36" s="28" t="s">
        <v>561</v>
      </c>
      <c r="E36" s="28" t="s">
        <v>566</v>
      </c>
    </row>
    <row r="37" spans="1:5" x14ac:dyDescent="0.3">
      <c r="A37" s="28" t="s">
        <v>562</v>
      </c>
      <c r="C37" s="28" t="s">
        <v>466</v>
      </c>
      <c r="D37" s="28" t="s">
        <v>561</v>
      </c>
      <c r="E37" s="28" t="s">
        <v>567</v>
      </c>
    </row>
    <row r="38" spans="1:5" x14ac:dyDescent="0.3">
      <c r="A38" s="28" t="s">
        <v>562</v>
      </c>
      <c r="C38" s="28" t="s">
        <v>474</v>
      </c>
      <c r="D38" s="28" t="s">
        <v>561</v>
      </c>
      <c r="E38" s="28" t="s">
        <v>568</v>
      </c>
    </row>
    <row r="39" spans="1:5" x14ac:dyDescent="0.3">
      <c r="A39" s="28" t="s">
        <v>562</v>
      </c>
      <c r="C39" s="28" t="s">
        <v>88</v>
      </c>
      <c r="D39" s="28" t="s">
        <v>561</v>
      </c>
      <c r="E39" s="28" t="s">
        <v>569</v>
      </c>
    </row>
    <row r="40" spans="1:5" x14ac:dyDescent="0.3">
      <c r="A40" t="s">
        <v>4009</v>
      </c>
      <c r="C40" t="s">
        <v>1413</v>
      </c>
      <c r="D40" t="s">
        <v>1413</v>
      </c>
      <c r="E40" t="s">
        <v>1413</v>
      </c>
    </row>
    <row r="41" spans="1:5" x14ac:dyDescent="0.3">
      <c r="A41" t="s">
        <v>4009</v>
      </c>
      <c r="C41" t="s">
        <v>1418</v>
      </c>
      <c r="D41" t="s">
        <v>1418</v>
      </c>
      <c r="E41" t="s">
        <v>1418</v>
      </c>
    </row>
    <row r="42" spans="1:5" x14ac:dyDescent="0.3">
      <c r="A42" t="s">
        <v>4009</v>
      </c>
      <c r="C42" t="s">
        <v>1422</v>
      </c>
      <c r="D42" t="s">
        <v>1422</v>
      </c>
      <c r="E42" t="s">
        <v>1422</v>
      </c>
    </row>
    <row r="43" spans="1:5" x14ac:dyDescent="0.3">
      <c r="A43" t="s">
        <v>4009</v>
      </c>
      <c r="C43" t="s">
        <v>1426</v>
      </c>
      <c r="D43" t="s">
        <v>1426</v>
      </c>
      <c r="E43" t="s">
        <v>1426</v>
      </c>
    </row>
    <row r="44" spans="1:5" x14ac:dyDescent="0.3">
      <c r="A44" t="s">
        <v>4009</v>
      </c>
      <c r="C44" t="s">
        <v>1431</v>
      </c>
      <c r="D44" t="s">
        <v>1431</v>
      </c>
      <c r="E44" t="s">
        <v>1431</v>
      </c>
    </row>
    <row r="45" spans="1:5" x14ac:dyDescent="0.3">
      <c r="A45" t="s">
        <v>4009</v>
      </c>
      <c r="C45" t="s">
        <v>923</v>
      </c>
      <c r="D45" t="s">
        <v>923</v>
      </c>
      <c r="E45" t="s">
        <v>923</v>
      </c>
    </row>
    <row r="46" spans="1:5" x14ac:dyDescent="0.3">
      <c r="A46" t="s">
        <v>4009</v>
      </c>
      <c r="C46" t="s">
        <v>1438</v>
      </c>
      <c r="D46" t="s">
        <v>1438</v>
      </c>
      <c r="E46" t="s">
        <v>1438</v>
      </c>
    </row>
    <row r="47" spans="1:5" x14ac:dyDescent="0.3">
      <c r="A47" t="s">
        <v>4009</v>
      </c>
      <c r="C47" t="s">
        <v>1444</v>
      </c>
      <c r="D47" t="s">
        <v>1444</v>
      </c>
      <c r="E47" t="s">
        <v>1444</v>
      </c>
    </row>
    <row r="48" spans="1:5" x14ac:dyDescent="0.3">
      <c r="A48" t="s">
        <v>4009</v>
      </c>
      <c r="C48" t="s">
        <v>1448</v>
      </c>
      <c r="D48" t="s">
        <v>1448</v>
      </c>
      <c r="E48" t="s">
        <v>1448</v>
      </c>
    </row>
    <row r="49" spans="1:5" x14ac:dyDescent="0.3">
      <c r="A49" t="s">
        <v>4009</v>
      </c>
      <c r="C49" t="s">
        <v>1453</v>
      </c>
      <c r="D49" t="s">
        <v>1453</v>
      </c>
      <c r="E49" t="s">
        <v>1453</v>
      </c>
    </row>
    <row r="50" spans="1:5" x14ac:dyDescent="0.3">
      <c r="A50" t="s">
        <v>4009</v>
      </c>
      <c r="C50" t="s">
        <v>1458</v>
      </c>
      <c r="D50" t="s">
        <v>1458</v>
      </c>
      <c r="E50" t="s">
        <v>1458</v>
      </c>
    </row>
    <row r="51" spans="1:5" x14ac:dyDescent="0.3">
      <c r="A51" t="s">
        <v>4009</v>
      </c>
      <c r="C51" t="s">
        <v>946</v>
      </c>
      <c r="D51" t="s">
        <v>946</v>
      </c>
      <c r="E51" t="s">
        <v>946</v>
      </c>
    </row>
    <row r="52" spans="1:5" x14ac:dyDescent="0.3">
      <c r="A52" t="s">
        <v>4009</v>
      </c>
      <c r="C52" t="s">
        <v>947</v>
      </c>
      <c r="D52" t="s">
        <v>947</v>
      </c>
      <c r="E52" t="s">
        <v>947</v>
      </c>
    </row>
    <row r="53" spans="1:5" x14ac:dyDescent="0.3">
      <c r="A53" t="s">
        <v>4009</v>
      </c>
      <c r="C53" t="s">
        <v>164</v>
      </c>
      <c r="D53" t="s">
        <v>164</v>
      </c>
      <c r="E53" t="s">
        <v>164</v>
      </c>
    </row>
    <row r="54" spans="1:5" x14ac:dyDescent="0.3">
      <c r="A54" t="s">
        <v>4009</v>
      </c>
      <c r="C54" t="s">
        <v>1472</v>
      </c>
      <c r="D54" t="s">
        <v>1472</v>
      </c>
      <c r="E54" t="s">
        <v>1472</v>
      </c>
    </row>
    <row r="55" spans="1:5" x14ac:dyDescent="0.3">
      <c r="A55" t="s">
        <v>4009</v>
      </c>
      <c r="C55" t="s">
        <v>1477</v>
      </c>
      <c r="D55" t="s">
        <v>1477</v>
      </c>
      <c r="E55" t="s">
        <v>1477</v>
      </c>
    </row>
    <row r="56" spans="1:5" x14ac:dyDescent="0.3">
      <c r="A56" t="s">
        <v>4009</v>
      </c>
      <c r="C56" t="s">
        <v>1481</v>
      </c>
      <c r="D56" t="s">
        <v>1481</v>
      </c>
      <c r="E56" t="s">
        <v>1481</v>
      </c>
    </row>
    <row r="57" spans="1:5" x14ac:dyDescent="0.3">
      <c r="A57" t="s">
        <v>4009</v>
      </c>
      <c r="C57" t="s">
        <v>1485</v>
      </c>
      <c r="D57" t="s">
        <v>1485</v>
      </c>
      <c r="E57" t="s">
        <v>1485</v>
      </c>
    </row>
    <row r="58" spans="1:5" x14ac:dyDescent="0.3">
      <c r="A58" t="s">
        <v>4009</v>
      </c>
      <c r="C58" t="s">
        <v>1490</v>
      </c>
      <c r="D58" t="s">
        <v>1490</v>
      </c>
      <c r="E58" t="s">
        <v>1490</v>
      </c>
    </row>
    <row r="59" spans="1:5" x14ac:dyDescent="0.3">
      <c r="A59" t="s">
        <v>4009</v>
      </c>
      <c r="C59" t="s">
        <v>1493</v>
      </c>
      <c r="D59" t="s">
        <v>1493</v>
      </c>
      <c r="E59" t="s">
        <v>1493</v>
      </c>
    </row>
    <row r="60" spans="1:5" x14ac:dyDescent="0.3">
      <c r="A60" t="s">
        <v>4009</v>
      </c>
      <c r="C60" t="s">
        <v>1497</v>
      </c>
      <c r="D60" t="s">
        <v>1497</v>
      </c>
      <c r="E60" t="s">
        <v>1497</v>
      </c>
    </row>
    <row r="61" spans="1:5" x14ac:dyDescent="0.3">
      <c r="A61" t="s">
        <v>4009</v>
      </c>
      <c r="C61" t="s">
        <v>1502</v>
      </c>
      <c r="D61" t="s">
        <v>1502</v>
      </c>
      <c r="E61" t="s">
        <v>1502</v>
      </c>
    </row>
    <row r="62" spans="1:5" x14ac:dyDescent="0.3">
      <c r="A62" t="s">
        <v>4009</v>
      </c>
      <c r="C62" t="s">
        <v>1506</v>
      </c>
      <c r="D62" t="s">
        <v>1506</v>
      </c>
      <c r="E62" t="s">
        <v>1506</v>
      </c>
    </row>
    <row r="63" spans="1:5" x14ac:dyDescent="0.3">
      <c r="A63" t="s">
        <v>4009</v>
      </c>
      <c r="C63" t="s">
        <v>1509</v>
      </c>
      <c r="D63" t="s">
        <v>1509</v>
      </c>
      <c r="E63" t="s">
        <v>1509</v>
      </c>
    </row>
    <row r="64" spans="1:5" x14ac:dyDescent="0.3">
      <c r="A64" t="s">
        <v>4009</v>
      </c>
      <c r="C64" t="s">
        <v>1512</v>
      </c>
      <c r="D64" t="s">
        <v>1512</v>
      </c>
      <c r="E64" t="s">
        <v>1512</v>
      </c>
    </row>
    <row r="65" spans="1:5" x14ac:dyDescent="0.3">
      <c r="A65" t="s">
        <v>4009</v>
      </c>
      <c r="C65" t="s">
        <v>1517</v>
      </c>
      <c r="D65" t="s">
        <v>1517</v>
      </c>
      <c r="E65" t="s">
        <v>1517</v>
      </c>
    </row>
    <row r="66" spans="1:5" x14ac:dyDescent="0.3">
      <c r="A66" t="s">
        <v>4009</v>
      </c>
      <c r="C66" t="s">
        <v>1521</v>
      </c>
      <c r="D66" t="s">
        <v>1521</v>
      </c>
      <c r="E66" t="s">
        <v>1521</v>
      </c>
    </row>
    <row r="67" spans="1:5" x14ac:dyDescent="0.3">
      <c r="A67" t="s">
        <v>4009</v>
      </c>
      <c r="C67" t="s">
        <v>1524</v>
      </c>
      <c r="D67" t="s">
        <v>1524</v>
      </c>
      <c r="E67" t="s">
        <v>1524</v>
      </c>
    </row>
    <row r="68" spans="1:5" x14ac:dyDescent="0.3">
      <c r="A68" t="s">
        <v>4009</v>
      </c>
      <c r="C68" t="s">
        <v>1527</v>
      </c>
      <c r="D68" t="s">
        <v>1527</v>
      </c>
      <c r="E68" t="s">
        <v>1527</v>
      </c>
    </row>
    <row r="69" spans="1:5" x14ac:dyDescent="0.3">
      <c r="A69" t="s">
        <v>4009</v>
      </c>
      <c r="C69" t="s">
        <v>1533</v>
      </c>
      <c r="D69" t="s">
        <v>1533</v>
      </c>
      <c r="E69" t="s">
        <v>1533</v>
      </c>
    </row>
    <row r="70" spans="1:5" x14ac:dyDescent="0.3">
      <c r="A70" t="s">
        <v>4009</v>
      </c>
      <c r="C70" t="s">
        <v>1538</v>
      </c>
      <c r="D70" t="s">
        <v>1538</v>
      </c>
      <c r="E70" t="s">
        <v>1538</v>
      </c>
    </row>
    <row r="71" spans="1:5" x14ac:dyDescent="0.3">
      <c r="A71" t="s">
        <v>4009</v>
      </c>
      <c r="C71" t="s">
        <v>1543</v>
      </c>
      <c r="D71" t="s">
        <v>1543</v>
      </c>
      <c r="E71" t="s">
        <v>1543</v>
      </c>
    </row>
    <row r="72" spans="1:5" x14ac:dyDescent="0.3">
      <c r="A72" t="s">
        <v>4009</v>
      </c>
      <c r="C72" t="s">
        <v>1548</v>
      </c>
      <c r="D72" t="s">
        <v>1548</v>
      </c>
      <c r="E72" t="s">
        <v>1548</v>
      </c>
    </row>
    <row r="73" spans="1:5" x14ac:dyDescent="0.3">
      <c r="A73" t="s">
        <v>4009</v>
      </c>
      <c r="C73" t="s">
        <v>1552</v>
      </c>
      <c r="D73" t="s">
        <v>1552</v>
      </c>
      <c r="E73" t="s">
        <v>1552</v>
      </c>
    </row>
    <row r="74" spans="1:5" x14ac:dyDescent="0.3">
      <c r="A74" t="s">
        <v>4009</v>
      </c>
      <c r="C74" t="s">
        <v>1557</v>
      </c>
      <c r="D74" t="s">
        <v>1557</v>
      </c>
      <c r="E74" t="s">
        <v>1557</v>
      </c>
    </row>
    <row r="75" spans="1:5" x14ac:dyDescent="0.3">
      <c r="A75" t="s">
        <v>4009</v>
      </c>
      <c r="C75" t="s">
        <v>1561</v>
      </c>
      <c r="D75" t="s">
        <v>1561</v>
      </c>
      <c r="E75" t="s">
        <v>1561</v>
      </c>
    </row>
    <row r="76" spans="1:5" x14ac:dyDescent="0.3">
      <c r="A76" t="s">
        <v>4009</v>
      </c>
      <c r="C76" t="s">
        <v>1563</v>
      </c>
      <c r="D76" t="s">
        <v>1563</v>
      </c>
      <c r="E76" t="s">
        <v>1563</v>
      </c>
    </row>
    <row r="77" spans="1:5" x14ac:dyDescent="0.3">
      <c r="A77" t="s">
        <v>4009</v>
      </c>
      <c r="C77" t="s">
        <v>1568</v>
      </c>
      <c r="D77" t="s">
        <v>1568</v>
      </c>
      <c r="E77" t="s">
        <v>1568</v>
      </c>
    </row>
    <row r="78" spans="1:5" x14ac:dyDescent="0.3">
      <c r="A78" t="s">
        <v>4009</v>
      </c>
      <c r="C78" t="s">
        <v>1572</v>
      </c>
      <c r="D78" t="s">
        <v>1572</v>
      </c>
      <c r="E78" t="s">
        <v>1572</v>
      </c>
    </row>
    <row r="79" spans="1:5" x14ac:dyDescent="0.3">
      <c r="A79" t="s">
        <v>4009</v>
      </c>
      <c r="C79" t="s">
        <v>1575</v>
      </c>
      <c r="D79" t="s">
        <v>1575</v>
      </c>
      <c r="E79" t="s">
        <v>1575</v>
      </c>
    </row>
    <row r="80" spans="1:5" x14ac:dyDescent="0.3">
      <c r="A80" t="s">
        <v>4009</v>
      </c>
      <c r="C80" t="s">
        <v>1580</v>
      </c>
      <c r="D80" t="s">
        <v>1580</v>
      </c>
      <c r="E80" t="s">
        <v>1580</v>
      </c>
    </row>
    <row r="81" spans="1:5" x14ac:dyDescent="0.3">
      <c r="A81" t="s">
        <v>4009</v>
      </c>
      <c r="C81" t="s">
        <v>1584</v>
      </c>
      <c r="D81" t="s">
        <v>1584</v>
      </c>
      <c r="E81" t="s">
        <v>1584</v>
      </c>
    </row>
    <row r="82" spans="1:5" x14ac:dyDescent="0.3">
      <c r="A82" t="s">
        <v>4009</v>
      </c>
      <c r="C82" t="s">
        <v>1588</v>
      </c>
      <c r="D82" t="s">
        <v>1588</v>
      </c>
      <c r="E82" t="s">
        <v>1588</v>
      </c>
    </row>
    <row r="83" spans="1:5" x14ac:dyDescent="0.3">
      <c r="A83" t="s">
        <v>4009</v>
      </c>
      <c r="C83" t="s">
        <v>1592</v>
      </c>
      <c r="D83" t="s">
        <v>1592</v>
      </c>
      <c r="E83" t="s">
        <v>1592</v>
      </c>
    </row>
    <row r="84" spans="1:5" x14ac:dyDescent="0.3">
      <c r="A84" t="s">
        <v>4009</v>
      </c>
      <c r="C84" t="s">
        <v>3915</v>
      </c>
      <c r="D84" t="s">
        <v>3915</v>
      </c>
      <c r="E84" t="s">
        <v>3915</v>
      </c>
    </row>
    <row r="85" spans="1:5" x14ac:dyDescent="0.3">
      <c r="A85" t="s">
        <v>4009</v>
      </c>
      <c r="C85" t="s">
        <v>3917</v>
      </c>
      <c r="D85" t="s">
        <v>3917</v>
      </c>
      <c r="E85" t="s">
        <v>3917</v>
      </c>
    </row>
    <row r="86" spans="1:5" x14ac:dyDescent="0.3">
      <c r="A86" t="s">
        <v>4009</v>
      </c>
      <c r="C86" t="s">
        <v>3919</v>
      </c>
      <c r="D86" t="s">
        <v>3919</v>
      </c>
      <c r="E86" t="s">
        <v>3919</v>
      </c>
    </row>
    <row r="87" spans="1:5" x14ac:dyDescent="0.3">
      <c r="A87" t="s">
        <v>4009</v>
      </c>
      <c r="C87" t="s">
        <v>3921</v>
      </c>
      <c r="D87" t="s">
        <v>3921</v>
      </c>
      <c r="E87" t="s">
        <v>3921</v>
      </c>
    </row>
    <row r="88" spans="1:5" x14ac:dyDescent="0.3">
      <c r="A88" t="s">
        <v>4009</v>
      </c>
      <c r="C88" t="s">
        <v>3923</v>
      </c>
      <c r="D88" t="s">
        <v>3923</v>
      </c>
      <c r="E88" t="s">
        <v>3923</v>
      </c>
    </row>
    <row r="89" spans="1:5" x14ac:dyDescent="0.3">
      <c r="A89" t="s">
        <v>4009</v>
      </c>
      <c r="C89" t="s">
        <v>3925</v>
      </c>
      <c r="D89" t="s">
        <v>3925</v>
      </c>
      <c r="E89" t="s">
        <v>3925</v>
      </c>
    </row>
    <row r="90" spans="1:5" x14ac:dyDescent="0.3">
      <c r="A90" t="s">
        <v>4009</v>
      </c>
      <c r="C90" t="s">
        <v>3927</v>
      </c>
      <c r="D90" t="s">
        <v>3927</v>
      </c>
      <c r="E90" t="s">
        <v>3927</v>
      </c>
    </row>
    <row r="91" spans="1:5" x14ac:dyDescent="0.3">
      <c r="A91" t="s">
        <v>4009</v>
      </c>
      <c r="C91" t="s">
        <v>3929</v>
      </c>
      <c r="D91" t="s">
        <v>3929</v>
      </c>
      <c r="E91" t="s">
        <v>3929</v>
      </c>
    </row>
    <row r="92" spans="1:5" x14ac:dyDescent="0.3">
      <c r="A92" t="s">
        <v>4009</v>
      </c>
      <c r="C92" t="s">
        <v>3931</v>
      </c>
      <c r="D92" t="s">
        <v>3931</v>
      </c>
      <c r="E92" t="s">
        <v>3931</v>
      </c>
    </row>
    <row r="93" spans="1:5" x14ac:dyDescent="0.3">
      <c r="A93" t="s">
        <v>4009</v>
      </c>
      <c r="C93" t="s">
        <v>3933</v>
      </c>
      <c r="D93" t="s">
        <v>3933</v>
      </c>
      <c r="E93" t="s">
        <v>3933</v>
      </c>
    </row>
    <row r="94" spans="1:5" x14ac:dyDescent="0.3">
      <c r="A94" t="s">
        <v>4009</v>
      </c>
      <c r="C94" t="s">
        <v>3935</v>
      </c>
      <c r="D94" t="s">
        <v>3935</v>
      </c>
      <c r="E94" t="s">
        <v>3935</v>
      </c>
    </row>
    <row r="95" spans="1:5" x14ac:dyDescent="0.3">
      <c r="A95" t="s">
        <v>4009</v>
      </c>
      <c r="C95" t="s">
        <v>3937</v>
      </c>
      <c r="D95" t="s">
        <v>3937</v>
      </c>
      <c r="E95" t="s">
        <v>3937</v>
      </c>
    </row>
    <row r="96" spans="1:5" x14ac:dyDescent="0.3">
      <c r="A96" t="s">
        <v>4009</v>
      </c>
      <c r="C96" t="s">
        <v>1611</v>
      </c>
      <c r="D96" t="s">
        <v>1611</v>
      </c>
      <c r="E96" t="s">
        <v>1611</v>
      </c>
    </row>
    <row r="97" spans="1:5" x14ac:dyDescent="0.3">
      <c r="A97" t="s">
        <v>4009</v>
      </c>
      <c r="C97" t="s">
        <v>3939</v>
      </c>
      <c r="D97" t="s">
        <v>3939</v>
      </c>
      <c r="E97" t="s">
        <v>3939</v>
      </c>
    </row>
    <row r="98" spans="1:5" x14ac:dyDescent="0.3">
      <c r="A98" t="s">
        <v>4009</v>
      </c>
      <c r="C98" t="s">
        <v>3941</v>
      </c>
      <c r="D98" t="s">
        <v>3941</v>
      </c>
      <c r="E98" t="s">
        <v>3941</v>
      </c>
    </row>
    <row r="99" spans="1:5" x14ac:dyDescent="0.3">
      <c r="A99" t="s">
        <v>4009</v>
      </c>
      <c r="C99" t="s">
        <v>3943</v>
      </c>
      <c r="D99" t="s">
        <v>3943</v>
      </c>
      <c r="E99" t="s">
        <v>3943</v>
      </c>
    </row>
    <row r="100" spans="1:5" x14ac:dyDescent="0.3">
      <c r="A100" t="s">
        <v>4009</v>
      </c>
      <c r="C100" t="s">
        <v>3945</v>
      </c>
      <c r="D100" t="s">
        <v>3945</v>
      </c>
      <c r="E100" t="s">
        <v>3945</v>
      </c>
    </row>
    <row r="101" spans="1:5" x14ac:dyDescent="0.3">
      <c r="A101" t="s">
        <v>4009</v>
      </c>
      <c r="C101" t="s">
        <v>3947</v>
      </c>
      <c r="D101" t="s">
        <v>3947</v>
      </c>
      <c r="E101" t="s">
        <v>3947</v>
      </c>
    </row>
    <row r="102" spans="1:5" x14ac:dyDescent="0.3">
      <c r="A102" t="s">
        <v>4009</v>
      </c>
      <c r="C102" t="s">
        <v>3949</v>
      </c>
      <c r="D102" t="s">
        <v>3949</v>
      </c>
      <c r="E102" t="s">
        <v>3949</v>
      </c>
    </row>
    <row r="103" spans="1:5" x14ac:dyDescent="0.3">
      <c r="A103" t="s">
        <v>4009</v>
      </c>
      <c r="C103" t="s">
        <v>3951</v>
      </c>
      <c r="D103" t="s">
        <v>3951</v>
      </c>
      <c r="E103" t="s">
        <v>3951</v>
      </c>
    </row>
    <row r="104" spans="1:5" x14ac:dyDescent="0.3">
      <c r="A104" t="s">
        <v>4009</v>
      </c>
      <c r="C104" t="s">
        <v>3953</v>
      </c>
      <c r="D104" t="s">
        <v>3953</v>
      </c>
      <c r="E104" t="s">
        <v>3953</v>
      </c>
    </row>
    <row r="105" spans="1:5" x14ac:dyDescent="0.3">
      <c r="A105" t="s">
        <v>4009</v>
      </c>
      <c r="C105" t="s">
        <v>1621</v>
      </c>
      <c r="D105" t="s">
        <v>1621</v>
      </c>
      <c r="E105" t="s">
        <v>1621</v>
      </c>
    </row>
    <row r="106" spans="1:5" x14ac:dyDescent="0.3">
      <c r="A106" t="s">
        <v>4009</v>
      </c>
      <c r="C106" t="s">
        <v>1627</v>
      </c>
      <c r="D106" t="s">
        <v>1627</v>
      </c>
      <c r="E106" t="s">
        <v>1627</v>
      </c>
    </row>
    <row r="107" spans="1:5" x14ac:dyDescent="0.3">
      <c r="A107" t="s">
        <v>4009</v>
      </c>
      <c r="C107" t="s">
        <v>1631</v>
      </c>
      <c r="D107" t="s">
        <v>1631</v>
      </c>
      <c r="E107" t="s">
        <v>1631</v>
      </c>
    </row>
    <row r="108" spans="1:5" x14ac:dyDescent="0.3">
      <c r="A108" t="s">
        <v>4009</v>
      </c>
      <c r="C108" t="s">
        <v>1635</v>
      </c>
      <c r="D108" t="s">
        <v>1635</v>
      </c>
      <c r="E108" t="s">
        <v>1635</v>
      </c>
    </row>
    <row r="109" spans="1:5" x14ac:dyDescent="0.3">
      <c r="A109" t="s">
        <v>4009</v>
      </c>
      <c r="C109" t="s">
        <v>1637</v>
      </c>
      <c r="D109" t="s">
        <v>1637</v>
      </c>
      <c r="E109" t="s">
        <v>1637</v>
      </c>
    </row>
    <row r="110" spans="1:5" x14ac:dyDescent="0.3">
      <c r="A110" t="s">
        <v>4009</v>
      </c>
      <c r="C110" t="s">
        <v>1640</v>
      </c>
      <c r="D110" t="s">
        <v>1640</v>
      </c>
      <c r="E110" t="s">
        <v>1640</v>
      </c>
    </row>
    <row r="111" spans="1:5" x14ac:dyDescent="0.3">
      <c r="A111" t="s">
        <v>4009</v>
      </c>
      <c r="C111" t="s">
        <v>1643</v>
      </c>
      <c r="D111" t="s">
        <v>1643</v>
      </c>
      <c r="E111" t="s">
        <v>1643</v>
      </c>
    </row>
    <row r="112" spans="1:5" x14ac:dyDescent="0.3">
      <c r="A112" t="s">
        <v>4009</v>
      </c>
      <c r="C112" t="s">
        <v>1645</v>
      </c>
      <c r="D112" t="s">
        <v>1645</v>
      </c>
      <c r="E112" t="s">
        <v>1645</v>
      </c>
    </row>
    <row r="113" spans="1:5" x14ac:dyDescent="0.3">
      <c r="A113" t="s">
        <v>4009</v>
      </c>
      <c r="C113" t="s">
        <v>1650</v>
      </c>
      <c r="D113" t="s">
        <v>1650</v>
      </c>
      <c r="E113" t="s">
        <v>1650</v>
      </c>
    </row>
    <row r="114" spans="1:5" x14ac:dyDescent="0.3">
      <c r="A114" t="s">
        <v>4009</v>
      </c>
      <c r="C114" t="s">
        <v>1654</v>
      </c>
      <c r="D114" t="s">
        <v>1654</v>
      </c>
      <c r="E114" t="s">
        <v>1654</v>
      </c>
    </row>
    <row r="115" spans="1:5" x14ac:dyDescent="0.3">
      <c r="A115" t="s">
        <v>4009</v>
      </c>
      <c r="C115" t="s">
        <v>1658</v>
      </c>
      <c r="D115" t="s">
        <v>1658</v>
      </c>
      <c r="E115" t="s">
        <v>1658</v>
      </c>
    </row>
    <row r="116" spans="1:5" x14ac:dyDescent="0.3">
      <c r="A116" t="s">
        <v>4009</v>
      </c>
      <c r="C116" t="s">
        <v>1661</v>
      </c>
      <c r="D116" t="s">
        <v>1661</v>
      </c>
      <c r="E116" t="s">
        <v>1661</v>
      </c>
    </row>
    <row r="117" spans="1:5" x14ac:dyDescent="0.3">
      <c r="A117" t="s">
        <v>4009</v>
      </c>
      <c r="C117" t="s">
        <v>1666</v>
      </c>
      <c r="D117" t="s">
        <v>1666</v>
      </c>
      <c r="E117" t="s">
        <v>1666</v>
      </c>
    </row>
    <row r="118" spans="1:5" x14ac:dyDescent="0.3">
      <c r="A118" t="s">
        <v>4009</v>
      </c>
      <c r="C118" t="s">
        <v>3955</v>
      </c>
      <c r="D118" t="s">
        <v>3955</v>
      </c>
      <c r="E118" t="s">
        <v>3955</v>
      </c>
    </row>
    <row r="119" spans="1:5" x14ac:dyDescent="0.3">
      <c r="A119" t="s">
        <v>4009</v>
      </c>
      <c r="C119" t="s">
        <v>3957</v>
      </c>
      <c r="D119" t="s">
        <v>3957</v>
      </c>
      <c r="E119" t="s">
        <v>3957</v>
      </c>
    </row>
    <row r="120" spans="1:5" x14ac:dyDescent="0.3">
      <c r="A120" t="s">
        <v>4009</v>
      </c>
      <c r="C120" t="s">
        <v>3959</v>
      </c>
      <c r="D120" t="s">
        <v>3959</v>
      </c>
      <c r="E120" t="s">
        <v>3959</v>
      </c>
    </row>
    <row r="121" spans="1:5" x14ac:dyDescent="0.3">
      <c r="A121" t="s">
        <v>4009</v>
      </c>
      <c r="C121" t="s">
        <v>3961</v>
      </c>
      <c r="D121" t="s">
        <v>3961</v>
      </c>
      <c r="E121" t="s">
        <v>3961</v>
      </c>
    </row>
    <row r="122" spans="1:5" x14ac:dyDescent="0.3">
      <c r="A122" t="s">
        <v>4009</v>
      </c>
      <c r="C122" t="s">
        <v>3963</v>
      </c>
      <c r="D122" t="s">
        <v>3963</v>
      </c>
      <c r="E122" t="s">
        <v>3963</v>
      </c>
    </row>
    <row r="123" spans="1:5" x14ac:dyDescent="0.3">
      <c r="A123" t="s">
        <v>4009</v>
      </c>
      <c r="C123" t="s">
        <v>3965</v>
      </c>
      <c r="D123" t="s">
        <v>3965</v>
      </c>
      <c r="E123" t="s">
        <v>3965</v>
      </c>
    </row>
    <row r="124" spans="1:5" x14ac:dyDescent="0.3">
      <c r="A124" t="s">
        <v>4009</v>
      </c>
      <c r="C124" t="s">
        <v>3967</v>
      </c>
      <c r="D124" t="s">
        <v>3967</v>
      </c>
      <c r="E124" t="s">
        <v>3967</v>
      </c>
    </row>
    <row r="125" spans="1:5" x14ac:dyDescent="0.3">
      <c r="A125" t="s">
        <v>4009</v>
      </c>
      <c r="C125" t="s">
        <v>3969</v>
      </c>
      <c r="D125" t="s">
        <v>3969</v>
      </c>
      <c r="E125" t="s">
        <v>3969</v>
      </c>
    </row>
    <row r="126" spans="1:5" x14ac:dyDescent="0.3">
      <c r="A126" t="s">
        <v>4009</v>
      </c>
      <c r="C126" t="s">
        <v>3971</v>
      </c>
      <c r="D126" t="s">
        <v>3971</v>
      </c>
      <c r="E126" t="s">
        <v>3971</v>
      </c>
    </row>
    <row r="127" spans="1:5" x14ac:dyDescent="0.3">
      <c r="A127" t="s">
        <v>4009</v>
      </c>
      <c r="C127" t="s">
        <v>3973</v>
      </c>
      <c r="D127" t="s">
        <v>3973</v>
      </c>
      <c r="E127" t="s">
        <v>3973</v>
      </c>
    </row>
    <row r="128" spans="1:5" x14ac:dyDescent="0.3">
      <c r="A128" t="s">
        <v>4009</v>
      </c>
      <c r="C128" t="s">
        <v>3975</v>
      </c>
      <c r="D128" t="s">
        <v>3975</v>
      </c>
      <c r="E128" t="s">
        <v>3975</v>
      </c>
    </row>
    <row r="129" spans="1:5" x14ac:dyDescent="0.3">
      <c r="A129" t="s">
        <v>4009</v>
      </c>
      <c r="C129" t="s">
        <v>3977</v>
      </c>
      <c r="D129" t="s">
        <v>3977</v>
      </c>
      <c r="E129" t="s">
        <v>3977</v>
      </c>
    </row>
    <row r="130" spans="1:5" x14ac:dyDescent="0.3">
      <c r="A130" t="s">
        <v>4009</v>
      </c>
      <c r="C130" t="s">
        <v>3979</v>
      </c>
      <c r="D130" t="s">
        <v>3979</v>
      </c>
      <c r="E130" t="s">
        <v>3979</v>
      </c>
    </row>
    <row r="131" spans="1:5" x14ac:dyDescent="0.3">
      <c r="A131" t="s">
        <v>4009</v>
      </c>
      <c r="C131" t="s">
        <v>3981</v>
      </c>
      <c r="D131" t="s">
        <v>3981</v>
      </c>
      <c r="E131" t="s">
        <v>3981</v>
      </c>
    </row>
    <row r="132" spans="1:5" x14ac:dyDescent="0.3">
      <c r="A132" t="s">
        <v>4009</v>
      </c>
      <c r="C132" t="s">
        <v>3983</v>
      </c>
      <c r="D132" t="s">
        <v>3983</v>
      </c>
      <c r="E132" t="s">
        <v>3983</v>
      </c>
    </row>
    <row r="133" spans="1:5" x14ac:dyDescent="0.3">
      <c r="A133" t="s">
        <v>4009</v>
      </c>
      <c r="C133" t="s">
        <v>3985</v>
      </c>
      <c r="D133" t="s">
        <v>3985</v>
      </c>
      <c r="E133" t="s">
        <v>3985</v>
      </c>
    </row>
    <row r="134" spans="1:5" x14ac:dyDescent="0.3">
      <c r="A134" t="s">
        <v>4009</v>
      </c>
      <c r="C134" t="s">
        <v>1676</v>
      </c>
      <c r="D134" t="s">
        <v>1676</v>
      </c>
      <c r="E134" t="s">
        <v>1676</v>
      </c>
    </row>
    <row r="135" spans="1:5" x14ac:dyDescent="0.3">
      <c r="A135" t="s">
        <v>4009</v>
      </c>
      <c r="C135" t="s">
        <v>1681</v>
      </c>
      <c r="D135" t="s">
        <v>1681</v>
      </c>
      <c r="E135" t="s">
        <v>1681</v>
      </c>
    </row>
    <row r="136" spans="1:5" x14ac:dyDescent="0.3">
      <c r="A136" t="s">
        <v>4009</v>
      </c>
      <c r="C136" t="s">
        <v>1686</v>
      </c>
      <c r="D136" t="s">
        <v>1686</v>
      </c>
      <c r="E136" t="s">
        <v>1686</v>
      </c>
    </row>
    <row r="137" spans="1:5" x14ac:dyDescent="0.3">
      <c r="A137" t="s">
        <v>4009</v>
      </c>
      <c r="C137" t="s">
        <v>1692</v>
      </c>
      <c r="D137" t="s">
        <v>1692</v>
      </c>
      <c r="E137" t="s">
        <v>1692</v>
      </c>
    </row>
    <row r="138" spans="1:5" x14ac:dyDescent="0.3">
      <c r="A138" t="s">
        <v>4009</v>
      </c>
      <c r="C138" t="s">
        <v>1697</v>
      </c>
      <c r="D138" t="s">
        <v>1697</v>
      </c>
      <c r="E138" t="s">
        <v>1697</v>
      </c>
    </row>
    <row r="139" spans="1:5" x14ac:dyDescent="0.3">
      <c r="A139" t="s">
        <v>4009</v>
      </c>
      <c r="C139" t="s">
        <v>1701</v>
      </c>
      <c r="D139" t="s">
        <v>1701</v>
      </c>
      <c r="E139" t="s">
        <v>1701</v>
      </c>
    </row>
    <row r="140" spans="1:5" x14ac:dyDescent="0.3">
      <c r="A140" t="s">
        <v>4009</v>
      </c>
      <c r="C140" t="s">
        <v>1706</v>
      </c>
      <c r="D140" t="s">
        <v>1706</v>
      </c>
      <c r="E140" t="s">
        <v>1706</v>
      </c>
    </row>
    <row r="141" spans="1:5" x14ac:dyDescent="0.3">
      <c r="A141" t="s">
        <v>4009</v>
      </c>
      <c r="C141" t="s">
        <v>1710</v>
      </c>
      <c r="D141" t="s">
        <v>1710</v>
      </c>
      <c r="E141" t="s">
        <v>1710</v>
      </c>
    </row>
    <row r="142" spans="1:5" x14ac:dyDescent="0.3">
      <c r="A142" t="s">
        <v>4009</v>
      </c>
      <c r="C142" t="s">
        <v>1715</v>
      </c>
      <c r="D142" t="s">
        <v>1715</v>
      </c>
      <c r="E142" t="s">
        <v>1715</v>
      </c>
    </row>
    <row r="143" spans="1:5" x14ac:dyDescent="0.3">
      <c r="A143" t="s">
        <v>4009</v>
      </c>
      <c r="C143" t="s">
        <v>1719</v>
      </c>
      <c r="D143" t="s">
        <v>1719</v>
      </c>
      <c r="E143" t="s">
        <v>1719</v>
      </c>
    </row>
    <row r="144" spans="1:5" x14ac:dyDescent="0.3">
      <c r="A144" t="s">
        <v>4009</v>
      </c>
      <c r="C144" t="s">
        <v>1724</v>
      </c>
      <c r="D144" t="s">
        <v>1724</v>
      </c>
      <c r="E144" t="s">
        <v>1724</v>
      </c>
    </row>
    <row r="145" spans="1:5" x14ac:dyDescent="0.3">
      <c r="A145" t="s">
        <v>4009</v>
      </c>
      <c r="C145" t="s">
        <v>1729</v>
      </c>
      <c r="D145" t="s">
        <v>1729</v>
      </c>
      <c r="E145" t="s">
        <v>1729</v>
      </c>
    </row>
    <row r="146" spans="1:5" x14ac:dyDescent="0.3">
      <c r="A146" t="s">
        <v>4009</v>
      </c>
      <c r="C146" t="s">
        <v>1734</v>
      </c>
      <c r="D146" t="s">
        <v>1734</v>
      </c>
      <c r="E146" t="s">
        <v>1734</v>
      </c>
    </row>
    <row r="147" spans="1:5" x14ac:dyDescent="0.3">
      <c r="A147" t="s">
        <v>4009</v>
      </c>
      <c r="C147" t="s">
        <v>1739</v>
      </c>
      <c r="D147" t="s">
        <v>1739</v>
      </c>
      <c r="E147" t="s">
        <v>1739</v>
      </c>
    </row>
    <row r="148" spans="1:5" x14ac:dyDescent="0.3">
      <c r="A148" t="s">
        <v>4009</v>
      </c>
      <c r="C148" t="s">
        <v>1743</v>
      </c>
      <c r="D148" t="s">
        <v>1743</v>
      </c>
      <c r="E148" t="s">
        <v>1743</v>
      </c>
    </row>
    <row r="149" spans="1:5" x14ac:dyDescent="0.3">
      <c r="A149" t="s">
        <v>4009</v>
      </c>
      <c r="C149" t="s">
        <v>1748</v>
      </c>
      <c r="D149" t="s">
        <v>1748</v>
      </c>
      <c r="E149" t="s">
        <v>1748</v>
      </c>
    </row>
    <row r="150" spans="1:5" x14ac:dyDescent="0.3">
      <c r="A150" t="s">
        <v>4009</v>
      </c>
      <c r="C150" t="s">
        <v>1753</v>
      </c>
      <c r="D150" t="s">
        <v>1753</v>
      </c>
      <c r="E150" t="s">
        <v>1753</v>
      </c>
    </row>
    <row r="151" spans="1:5" x14ac:dyDescent="0.3">
      <c r="A151" t="s">
        <v>4009</v>
      </c>
      <c r="C151" t="s">
        <v>1758</v>
      </c>
      <c r="D151" t="s">
        <v>1758</v>
      </c>
      <c r="E151" t="s">
        <v>1758</v>
      </c>
    </row>
    <row r="152" spans="1:5" x14ac:dyDescent="0.3">
      <c r="A152" t="s">
        <v>4009</v>
      </c>
      <c r="C152" t="s">
        <v>1762</v>
      </c>
      <c r="D152" t="s">
        <v>1762</v>
      </c>
      <c r="E152" t="s">
        <v>1762</v>
      </c>
    </row>
    <row r="153" spans="1:5" x14ac:dyDescent="0.3">
      <c r="A153" t="s">
        <v>4009</v>
      </c>
      <c r="C153" t="s">
        <v>1765</v>
      </c>
      <c r="D153" t="s">
        <v>1765</v>
      </c>
      <c r="E153" t="s">
        <v>1765</v>
      </c>
    </row>
    <row r="154" spans="1:5" x14ac:dyDescent="0.3">
      <c r="A154" t="s">
        <v>4009</v>
      </c>
      <c r="C154" t="s">
        <v>1769</v>
      </c>
      <c r="D154" t="s">
        <v>1769</v>
      </c>
      <c r="E154" t="s">
        <v>1769</v>
      </c>
    </row>
    <row r="155" spans="1:5" x14ac:dyDescent="0.3">
      <c r="A155" t="s">
        <v>4009</v>
      </c>
      <c r="C155" t="s">
        <v>1772</v>
      </c>
      <c r="D155" t="s">
        <v>1772</v>
      </c>
      <c r="E155" t="s">
        <v>1772</v>
      </c>
    </row>
    <row r="156" spans="1:5" x14ac:dyDescent="0.3">
      <c r="A156" t="s">
        <v>4009</v>
      </c>
      <c r="C156" t="s">
        <v>1776</v>
      </c>
      <c r="D156" t="s">
        <v>1776</v>
      </c>
      <c r="E156" t="s">
        <v>1776</v>
      </c>
    </row>
    <row r="157" spans="1:5" x14ac:dyDescent="0.3">
      <c r="A157" t="s">
        <v>4009</v>
      </c>
      <c r="C157" t="s">
        <v>1780</v>
      </c>
      <c r="D157" t="s">
        <v>1780</v>
      </c>
      <c r="E157" t="s">
        <v>1780</v>
      </c>
    </row>
    <row r="158" spans="1:5" x14ac:dyDescent="0.3">
      <c r="A158" t="s">
        <v>4009</v>
      </c>
      <c r="C158" t="s">
        <v>1784</v>
      </c>
      <c r="D158" t="s">
        <v>1784</v>
      </c>
      <c r="E158" t="s">
        <v>1784</v>
      </c>
    </row>
    <row r="159" spans="1:5" x14ac:dyDescent="0.3">
      <c r="A159" t="s">
        <v>4009</v>
      </c>
      <c r="C159" t="s">
        <v>1787</v>
      </c>
      <c r="D159" t="s">
        <v>1787</v>
      </c>
      <c r="E159" t="s">
        <v>1787</v>
      </c>
    </row>
    <row r="160" spans="1:5" x14ac:dyDescent="0.3">
      <c r="A160" t="s">
        <v>4009</v>
      </c>
      <c r="C160" t="s">
        <v>1791</v>
      </c>
      <c r="D160" t="s">
        <v>1791</v>
      </c>
      <c r="E160" t="s">
        <v>1791</v>
      </c>
    </row>
    <row r="161" spans="1:5" x14ac:dyDescent="0.3">
      <c r="A161" t="s">
        <v>4009</v>
      </c>
      <c r="C161" t="s">
        <v>1795</v>
      </c>
      <c r="D161" t="s">
        <v>1795</v>
      </c>
      <c r="E161" t="s">
        <v>1795</v>
      </c>
    </row>
    <row r="162" spans="1:5" x14ac:dyDescent="0.3">
      <c r="A162" t="s">
        <v>4009</v>
      </c>
      <c r="C162" t="s">
        <v>1799</v>
      </c>
      <c r="D162" t="s">
        <v>1799</v>
      </c>
      <c r="E162" t="s">
        <v>1799</v>
      </c>
    </row>
    <row r="163" spans="1:5" x14ac:dyDescent="0.3">
      <c r="A163" t="s">
        <v>4009</v>
      </c>
      <c r="C163" t="s">
        <v>1802</v>
      </c>
      <c r="D163" t="s">
        <v>1802</v>
      </c>
      <c r="E163" t="s">
        <v>1802</v>
      </c>
    </row>
    <row r="164" spans="1:5" x14ac:dyDescent="0.3">
      <c r="A164" t="s">
        <v>4009</v>
      </c>
      <c r="C164" t="s">
        <v>1805</v>
      </c>
      <c r="D164" t="s">
        <v>1805</v>
      </c>
      <c r="E164" t="s">
        <v>1805</v>
      </c>
    </row>
    <row r="165" spans="1:5" x14ac:dyDescent="0.3">
      <c r="A165" t="s">
        <v>4009</v>
      </c>
      <c r="C165" t="s">
        <v>1809</v>
      </c>
      <c r="D165" t="s">
        <v>1809</v>
      </c>
      <c r="E165" t="s">
        <v>1809</v>
      </c>
    </row>
    <row r="166" spans="1:5" x14ac:dyDescent="0.3">
      <c r="A166" t="s">
        <v>4009</v>
      </c>
      <c r="C166" t="s">
        <v>1812</v>
      </c>
      <c r="D166" t="s">
        <v>1812</v>
      </c>
      <c r="E166" t="s">
        <v>1812</v>
      </c>
    </row>
    <row r="167" spans="1:5" x14ac:dyDescent="0.3">
      <c r="A167" t="s">
        <v>4009</v>
      </c>
      <c r="C167" t="s">
        <v>1815</v>
      </c>
      <c r="D167" t="s">
        <v>1815</v>
      </c>
      <c r="E167" t="s">
        <v>1815</v>
      </c>
    </row>
    <row r="168" spans="1:5" x14ac:dyDescent="0.3">
      <c r="A168" t="s">
        <v>4009</v>
      </c>
      <c r="C168" t="s">
        <v>1818</v>
      </c>
      <c r="D168" t="s">
        <v>1818</v>
      </c>
      <c r="E168" t="s">
        <v>1818</v>
      </c>
    </row>
    <row r="169" spans="1:5" x14ac:dyDescent="0.3">
      <c r="A169" t="s">
        <v>4009</v>
      </c>
      <c r="C169" t="s">
        <v>1821</v>
      </c>
      <c r="D169" t="s">
        <v>1821</v>
      </c>
      <c r="E169" t="s">
        <v>1821</v>
      </c>
    </row>
    <row r="170" spans="1:5" x14ac:dyDescent="0.3">
      <c r="A170" t="s">
        <v>4009</v>
      </c>
      <c r="C170" t="s">
        <v>1824</v>
      </c>
      <c r="D170" t="s">
        <v>1824</v>
      </c>
      <c r="E170" t="s">
        <v>1824</v>
      </c>
    </row>
    <row r="171" spans="1:5" x14ac:dyDescent="0.3">
      <c r="A171" t="s">
        <v>4009</v>
      </c>
      <c r="C171" t="s">
        <v>1828</v>
      </c>
      <c r="D171" t="s">
        <v>1828</v>
      </c>
      <c r="E171" t="s">
        <v>1828</v>
      </c>
    </row>
    <row r="172" spans="1:5" x14ac:dyDescent="0.3">
      <c r="A172" t="s">
        <v>4009</v>
      </c>
      <c r="C172" t="s">
        <v>1833</v>
      </c>
      <c r="D172" t="s">
        <v>1833</v>
      </c>
      <c r="E172" t="s">
        <v>1833</v>
      </c>
    </row>
    <row r="173" spans="1:5" x14ac:dyDescent="0.3">
      <c r="A173" t="s">
        <v>4009</v>
      </c>
      <c r="C173" t="s">
        <v>1837</v>
      </c>
      <c r="D173" t="s">
        <v>1837</v>
      </c>
      <c r="E173" t="s">
        <v>1837</v>
      </c>
    </row>
    <row r="174" spans="1:5" x14ac:dyDescent="0.3">
      <c r="A174" t="s">
        <v>4009</v>
      </c>
      <c r="C174" t="s">
        <v>1841</v>
      </c>
      <c r="D174" t="s">
        <v>1841</v>
      </c>
      <c r="E174" t="s">
        <v>1841</v>
      </c>
    </row>
    <row r="175" spans="1:5" x14ac:dyDescent="0.3">
      <c r="A175" t="s">
        <v>4009</v>
      </c>
      <c r="C175" t="s">
        <v>1845</v>
      </c>
      <c r="D175" t="s">
        <v>1845</v>
      </c>
      <c r="E175" t="s">
        <v>1845</v>
      </c>
    </row>
    <row r="176" spans="1:5" x14ac:dyDescent="0.3">
      <c r="A176" t="s">
        <v>4009</v>
      </c>
      <c r="C176" t="s">
        <v>1850</v>
      </c>
      <c r="D176" t="s">
        <v>1850</v>
      </c>
      <c r="E176" t="s">
        <v>1850</v>
      </c>
    </row>
    <row r="177" spans="1:5" x14ac:dyDescent="0.3">
      <c r="A177" t="s">
        <v>4009</v>
      </c>
      <c r="C177" t="s">
        <v>1854</v>
      </c>
      <c r="D177" t="s">
        <v>1854</v>
      </c>
      <c r="E177" t="s">
        <v>1854</v>
      </c>
    </row>
    <row r="178" spans="1:5" x14ac:dyDescent="0.3">
      <c r="A178" t="s">
        <v>4009</v>
      </c>
      <c r="C178" t="s">
        <v>1858</v>
      </c>
      <c r="D178" t="s">
        <v>1858</v>
      </c>
      <c r="E178" t="s">
        <v>1858</v>
      </c>
    </row>
    <row r="179" spans="1:5" x14ac:dyDescent="0.3">
      <c r="A179" t="s">
        <v>4009</v>
      </c>
      <c r="C179" t="s">
        <v>1862</v>
      </c>
      <c r="D179" t="s">
        <v>1862</v>
      </c>
      <c r="E179" t="s">
        <v>1862</v>
      </c>
    </row>
    <row r="180" spans="1:5" x14ac:dyDescent="0.3">
      <c r="A180" t="s">
        <v>4009</v>
      </c>
      <c r="C180" t="s">
        <v>1866</v>
      </c>
      <c r="D180" t="s">
        <v>1866</v>
      </c>
      <c r="E180" t="s">
        <v>1866</v>
      </c>
    </row>
    <row r="181" spans="1:5" x14ac:dyDescent="0.3">
      <c r="A181" t="s">
        <v>4009</v>
      </c>
      <c r="C181" t="s">
        <v>1870</v>
      </c>
      <c r="D181" t="s">
        <v>1870</v>
      </c>
      <c r="E181" t="s">
        <v>1870</v>
      </c>
    </row>
    <row r="182" spans="1:5" x14ac:dyDescent="0.3">
      <c r="A182" t="s">
        <v>4009</v>
      </c>
      <c r="C182" t="s">
        <v>1875</v>
      </c>
      <c r="D182" t="s">
        <v>1875</v>
      </c>
      <c r="E182" t="s">
        <v>1875</v>
      </c>
    </row>
    <row r="183" spans="1:5" x14ac:dyDescent="0.3">
      <c r="A183" t="s">
        <v>4009</v>
      </c>
      <c r="C183" t="s">
        <v>1880</v>
      </c>
      <c r="D183" t="s">
        <v>1880</v>
      </c>
      <c r="E183" t="s">
        <v>1880</v>
      </c>
    </row>
    <row r="184" spans="1:5" x14ac:dyDescent="0.3">
      <c r="A184" t="s">
        <v>4009</v>
      </c>
      <c r="C184" t="s">
        <v>1885</v>
      </c>
      <c r="D184" t="s">
        <v>1885</v>
      </c>
      <c r="E184" t="s">
        <v>1885</v>
      </c>
    </row>
    <row r="185" spans="1:5" x14ac:dyDescent="0.3">
      <c r="A185" t="s">
        <v>4009</v>
      </c>
      <c r="C185" t="s">
        <v>1890</v>
      </c>
      <c r="D185" t="s">
        <v>1890</v>
      </c>
      <c r="E185" t="s">
        <v>1890</v>
      </c>
    </row>
    <row r="186" spans="1:5" x14ac:dyDescent="0.3">
      <c r="A186" t="s">
        <v>4009</v>
      </c>
      <c r="C186" t="s">
        <v>1894</v>
      </c>
      <c r="D186" t="s">
        <v>1894</v>
      </c>
      <c r="E186" t="s">
        <v>1894</v>
      </c>
    </row>
    <row r="187" spans="1:5" x14ac:dyDescent="0.3">
      <c r="A187" t="s">
        <v>4009</v>
      </c>
      <c r="C187" t="s">
        <v>3987</v>
      </c>
      <c r="D187" t="s">
        <v>3987</v>
      </c>
      <c r="E187" t="s">
        <v>3987</v>
      </c>
    </row>
    <row r="188" spans="1:5" x14ac:dyDescent="0.3">
      <c r="A188" t="s">
        <v>4009</v>
      </c>
      <c r="C188" t="s">
        <v>3989</v>
      </c>
      <c r="D188" t="s">
        <v>3989</v>
      </c>
      <c r="E188" t="s">
        <v>3989</v>
      </c>
    </row>
    <row r="189" spans="1:5" x14ac:dyDescent="0.3">
      <c r="A189" t="s">
        <v>4009</v>
      </c>
      <c r="C189" t="s">
        <v>3991</v>
      </c>
      <c r="D189" t="s">
        <v>3991</v>
      </c>
      <c r="E189" t="s">
        <v>3991</v>
      </c>
    </row>
    <row r="190" spans="1:5" x14ac:dyDescent="0.3">
      <c r="A190" t="s">
        <v>4009</v>
      </c>
      <c r="C190" t="s">
        <v>3993</v>
      </c>
      <c r="D190" t="s">
        <v>3993</v>
      </c>
      <c r="E190" t="s">
        <v>3993</v>
      </c>
    </row>
    <row r="191" spans="1:5" x14ac:dyDescent="0.3">
      <c r="A191" t="s">
        <v>4009</v>
      </c>
      <c r="C191" t="s">
        <v>3995</v>
      </c>
      <c r="D191" t="s">
        <v>3995</v>
      </c>
      <c r="E191" t="s">
        <v>3995</v>
      </c>
    </row>
    <row r="192" spans="1:5" x14ac:dyDescent="0.3">
      <c r="A192" t="s">
        <v>4009</v>
      </c>
      <c r="C192" t="s">
        <v>1904</v>
      </c>
      <c r="D192" t="s">
        <v>1904</v>
      </c>
      <c r="E192" t="s">
        <v>1904</v>
      </c>
    </row>
    <row r="193" spans="1:5" x14ac:dyDescent="0.3">
      <c r="A193" t="s">
        <v>4009</v>
      </c>
      <c r="C193" t="s">
        <v>1908</v>
      </c>
      <c r="D193" t="s">
        <v>1908</v>
      </c>
      <c r="E193" t="s">
        <v>1908</v>
      </c>
    </row>
    <row r="194" spans="1:5" x14ac:dyDescent="0.3">
      <c r="A194" t="s">
        <v>4009</v>
      </c>
      <c r="C194" t="s">
        <v>1912</v>
      </c>
      <c r="D194" t="s">
        <v>1912</v>
      </c>
      <c r="E194" t="s">
        <v>1912</v>
      </c>
    </row>
    <row r="195" spans="1:5" x14ac:dyDescent="0.3">
      <c r="A195" t="s">
        <v>4009</v>
      </c>
      <c r="C195" t="s">
        <v>1917</v>
      </c>
      <c r="D195" t="s">
        <v>1917</v>
      </c>
      <c r="E195" t="s">
        <v>1917</v>
      </c>
    </row>
    <row r="196" spans="1:5" x14ac:dyDescent="0.3">
      <c r="A196" t="s">
        <v>4009</v>
      </c>
      <c r="C196" t="s">
        <v>1921</v>
      </c>
      <c r="D196" t="s">
        <v>1921</v>
      </c>
      <c r="E196" t="s">
        <v>1921</v>
      </c>
    </row>
    <row r="197" spans="1:5" x14ac:dyDescent="0.3">
      <c r="A197" t="s">
        <v>4009</v>
      </c>
      <c r="C197" t="s">
        <v>1926</v>
      </c>
      <c r="D197" t="s">
        <v>1926</v>
      </c>
      <c r="E197" t="s">
        <v>1926</v>
      </c>
    </row>
    <row r="198" spans="1:5" x14ac:dyDescent="0.3">
      <c r="A198" t="s">
        <v>4009</v>
      </c>
      <c r="C198" t="s">
        <v>1930</v>
      </c>
      <c r="D198" t="s">
        <v>1930</v>
      </c>
      <c r="E198" t="s">
        <v>1930</v>
      </c>
    </row>
    <row r="199" spans="1:5" x14ac:dyDescent="0.3">
      <c r="A199" t="s">
        <v>4009</v>
      </c>
      <c r="C199" t="s">
        <v>1935</v>
      </c>
      <c r="D199" t="s">
        <v>1935</v>
      </c>
      <c r="E199" t="s">
        <v>1935</v>
      </c>
    </row>
    <row r="200" spans="1:5" x14ac:dyDescent="0.3">
      <c r="A200" t="s">
        <v>4009</v>
      </c>
      <c r="C200" t="s">
        <v>1940</v>
      </c>
      <c r="D200" t="s">
        <v>1940</v>
      </c>
      <c r="E200" t="s">
        <v>1940</v>
      </c>
    </row>
    <row r="201" spans="1:5" x14ac:dyDescent="0.3">
      <c r="A201" t="s">
        <v>4009</v>
      </c>
      <c r="C201" t="s">
        <v>1944</v>
      </c>
      <c r="D201" t="s">
        <v>1944</v>
      </c>
      <c r="E201" t="s">
        <v>1944</v>
      </c>
    </row>
    <row r="202" spans="1:5" x14ac:dyDescent="0.3">
      <c r="A202" t="s">
        <v>4009</v>
      </c>
      <c r="C202" t="s">
        <v>1948</v>
      </c>
      <c r="D202" t="s">
        <v>1948</v>
      </c>
      <c r="E202" t="s">
        <v>1948</v>
      </c>
    </row>
    <row r="203" spans="1:5" x14ac:dyDescent="0.3">
      <c r="A203" t="s">
        <v>4009</v>
      </c>
      <c r="C203" t="s">
        <v>1952</v>
      </c>
      <c r="D203" t="s">
        <v>1952</v>
      </c>
      <c r="E203" t="s">
        <v>1952</v>
      </c>
    </row>
    <row r="204" spans="1:5" x14ac:dyDescent="0.3">
      <c r="A204" t="s">
        <v>4009</v>
      </c>
      <c r="C204" t="s">
        <v>1956</v>
      </c>
      <c r="D204" t="s">
        <v>1956</v>
      </c>
      <c r="E204" t="s">
        <v>1956</v>
      </c>
    </row>
    <row r="205" spans="1:5" x14ac:dyDescent="0.3">
      <c r="A205" t="s">
        <v>4009</v>
      </c>
      <c r="C205" t="s">
        <v>1961</v>
      </c>
      <c r="D205" t="s">
        <v>1961</v>
      </c>
      <c r="E205" t="s">
        <v>1961</v>
      </c>
    </row>
    <row r="206" spans="1:5" x14ac:dyDescent="0.3">
      <c r="A206" t="s">
        <v>4009</v>
      </c>
      <c r="C206" t="s">
        <v>1966</v>
      </c>
      <c r="D206" t="s">
        <v>1966</v>
      </c>
      <c r="E206" t="s">
        <v>1966</v>
      </c>
    </row>
    <row r="207" spans="1:5" x14ac:dyDescent="0.3">
      <c r="A207" t="s">
        <v>4009</v>
      </c>
      <c r="C207" t="s">
        <v>1970</v>
      </c>
      <c r="D207" t="s">
        <v>1970</v>
      </c>
      <c r="E207" t="s">
        <v>1970</v>
      </c>
    </row>
    <row r="208" spans="1:5" x14ac:dyDescent="0.3">
      <c r="A208" t="s">
        <v>4009</v>
      </c>
      <c r="C208" t="s">
        <v>1974</v>
      </c>
      <c r="D208" t="s">
        <v>1974</v>
      </c>
      <c r="E208" t="s">
        <v>1974</v>
      </c>
    </row>
    <row r="209" spans="1:5" x14ac:dyDescent="0.3">
      <c r="A209" t="s">
        <v>4009</v>
      </c>
      <c r="C209" t="s">
        <v>1978</v>
      </c>
      <c r="D209" t="s">
        <v>1978</v>
      </c>
      <c r="E209" t="s">
        <v>1978</v>
      </c>
    </row>
    <row r="210" spans="1:5" x14ac:dyDescent="0.3">
      <c r="A210" t="s">
        <v>4009</v>
      </c>
      <c r="C210" t="s">
        <v>1983</v>
      </c>
      <c r="D210" t="s">
        <v>1983</v>
      </c>
      <c r="E210" t="s">
        <v>1983</v>
      </c>
    </row>
    <row r="211" spans="1:5" x14ac:dyDescent="0.3">
      <c r="A211" t="s">
        <v>4009</v>
      </c>
      <c r="C211" t="s">
        <v>1987</v>
      </c>
      <c r="D211" t="s">
        <v>1987</v>
      </c>
      <c r="E211" t="s">
        <v>1987</v>
      </c>
    </row>
    <row r="212" spans="1:5" x14ac:dyDescent="0.3">
      <c r="A212" t="s">
        <v>4009</v>
      </c>
      <c r="C212" t="s">
        <v>1990</v>
      </c>
      <c r="D212" t="s">
        <v>1990</v>
      </c>
      <c r="E212" t="s">
        <v>1990</v>
      </c>
    </row>
    <row r="213" spans="1:5" x14ac:dyDescent="0.3">
      <c r="A213" t="s">
        <v>4009</v>
      </c>
      <c r="C213" t="s">
        <v>1994</v>
      </c>
      <c r="D213" t="s">
        <v>1994</v>
      </c>
      <c r="E213" t="s">
        <v>1994</v>
      </c>
    </row>
    <row r="214" spans="1:5" x14ac:dyDescent="0.3">
      <c r="A214" t="s">
        <v>4009</v>
      </c>
      <c r="C214" t="s">
        <v>1998</v>
      </c>
      <c r="D214" t="s">
        <v>1998</v>
      </c>
      <c r="E214" t="s">
        <v>1998</v>
      </c>
    </row>
    <row r="215" spans="1:5" x14ac:dyDescent="0.3">
      <c r="A215" t="s">
        <v>4009</v>
      </c>
      <c r="C215" t="s">
        <v>2002</v>
      </c>
      <c r="D215" t="s">
        <v>2002</v>
      </c>
      <c r="E215" t="s">
        <v>2002</v>
      </c>
    </row>
    <row r="216" spans="1:5" x14ac:dyDescent="0.3">
      <c r="A216" t="s">
        <v>4009</v>
      </c>
      <c r="C216" t="s">
        <v>2006</v>
      </c>
      <c r="D216" t="s">
        <v>2006</v>
      </c>
      <c r="E216" t="s">
        <v>2006</v>
      </c>
    </row>
    <row r="217" spans="1:5" x14ac:dyDescent="0.3">
      <c r="A217" t="s">
        <v>4009</v>
      </c>
      <c r="C217" t="s">
        <v>2010</v>
      </c>
      <c r="D217" t="s">
        <v>2010</v>
      </c>
      <c r="E217" t="s">
        <v>2010</v>
      </c>
    </row>
    <row r="218" spans="1:5" x14ac:dyDescent="0.3">
      <c r="A218" t="s">
        <v>4009</v>
      </c>
      <c r="C218" t="s">
        <v>2014</v>
      </c>
      <c r="D218" t="s">
        <v>2014</v>
      </c>
      <c r="E218" t="s">
        <v>2014</v>
      </c>
    </row>
    <row r="219" spans="1:5" x14ac:dyDescent="0.3">
      <c r="A219" t="s">
        <v>4009</v>
      </c>
      <c r="C219" t="s">
        <v>2019</v>
      </c>
      <c r="D219" t="s">
        <v>2019</v>
      </c>
      <c r="E219" t="s">
        <v>2019</v>
      </c>
    </row>
    <row r="220" spans="1:5" x14ac:dyDescent="0.3">
      <c r="A220" t="s">
        <v>4009</v>
      </c>
      <c r="C220" t="s">
        <v>2024</v>
      </c>
      <c r="D220" t="s">
        <v>2024</v>
      </c>
      <c r="E220" t="s">
        <v>2024</v>
      </c>
    </row>
    <row r="221" spans="1:5" x14ac:dyDescent="0.3">
      <c r="A221" t="s">
        <v>4009</v>
      </c>
      <c r="C221" t="s">
        <v>2028</v>
      </c>
      <c r="D221" t="s">
        <v>2028</v>
      </c>
      <c r="E221" t="s">
        <v>2028</v>
      </c>
    </row>
    <row r="222" spans="1:5" x14ac:dyDescent="0.3">
      <c r="A222" t="s">
        <v>4009</v>
      </c>
      <c r="C222" t="s">
        <v>2033</v>
      </c>
      <c r="D222" t="s">
        <v>2033</v>
      </c>
      <c r="E222" t="s">
        <v>2033</v>
      </c>
    </row>
    <row r="223" spans="1:5" x14ac:dyDescent="0.3">
      <c r="A223" t="s">
        <v>4009</v>
      </c>
      <c r="C223" t="s">
        <v>2038</v>
      </c>
      <c r="D223" t="s">
        <v>2038</v>
      </c>
      <c r="E223" t="s">
        <v>2038</v>
      </c>
    </row>
    <row r="224" spans="1:5" x14ac:dyDescent="0.3">
      <c r="A224" t="s">
        <v>4009</v>
      </c>
      <c r="C224" t="s">
        <v>2041</v>
      </c>
      <c r="D224" t="s">
        <v>2041</v>
      </c>
      <c r="E224" t="s">
        <v>2041</v>
      </c>
    </row>
    <row r="225" spans="1:5" x14ac:dyDescent="0.3">
      <c r="A225" t="s">
        <v>4009</v>
      </c>
      <c r="C225" t="s">
        <v>2045</v>
      </c>
      <c r="D225" t="s">
        <v>2045</v>
      </c>
      <c r="E225" t="s">
        <v>2045</v>
      </c>
    </row>
    <row r="226" spans="1:5" x14ac:dyDescent="0.3">
      <c r="A226" t="s">
        <v>4009</v>
      </c>
      <c r="C226" t="s">
        <v>2048</v>
      </c>
      <c r="D226" t="s">
        <v>2048</v>
      </c>
      <c r="E226" t="s">
        <v>2048</v>
      </c>
    </row>
    <row r="227" spans="1:5" x14ac:dyDescent="0.3">
      <c r="A227" t="s">
        <v>4009</v>
      </c>
      <c r="C227" t="s">
        <v>2052</v>
      </c>
      <c r="D227" t="s">
        <v>2052</v>
      </c>
      <c r="E227" t="s">
        <v>2052</v>
      </c>
    </row>
    <row r="228" spans="1:5" x14ac:dyDescent="0.3">
      <c r="A228" t="s">
        <v>4009</v>
      </c>
      <c r="C228" t="s">
        <v>2055</v>
      </c>
      <c r="D228" t="s">
        <v>2055</v>
      </c>
      <c r="E228" t="s">
        <v>2055</v>
      </c>
    </row>
    <row r="229" spans="1:5" x14ac:dyDescent="0.3">
      <c r="A229" t="s">
        <v>4009</v>
      </c>
      <c r="C229" t="s">
        <v>2060</v>
      </c>
      <c r="D229" t="s">
        <v>2060</v>
      </c>
      <c r="E229" t="s">
        <v>2060</v>
      </c>
    </row>
    <row r="230" spans="1:5" x14ac:dyDescent="0.3">
      <c r="A230" t="s">
        <v>4009</v>
      </c>
      <c r="C230" t="s">
        <v>2063</v>
      </c>
      <c r="D230" t="s">
        <v>2063</v>
      </c>
      <c r="E230" t="s">
        <v>2063</v>
      </c>
    </row>
    <row r="231" spans="1:5" x14ac:dyDescent="0.3">
      <c r="A231" t="s">
        <v>4009</v>
      </c>
      <c r="C231" t="s">
        <v>2067</v>
      </c>
      <c r="D231" t="s">
        <v>2067</v>
      </c>
      <c r="E231" t="s">
        <v>2067</v>
      </c>
    </row>
    <row r="232" spans="1:5" x14ac:dyDescent="0.3">
      <c r="A232" t="s">
        <v>4009</v>
      </c>
      <c r="C232" t="s">
        <v>2070</v>
      </c>
      <c r="D232" t="s">
        <v>2070</v>
      </c>
      <c r="E232" t="s">
        <v>2070</v>
      </c>
    </row>
    <row r="233" spans="1:5" x14ac:dyDescent="0.3">
      <c r="A233" t="s">
        <v>4009</v>
      </c>
      <c r="C233" t="s">
        <v>2073</v>
      </c>
      <c r="D233" t="s">
        <v>2073</v>
      </c>
      <c r="E233" t="s">
        <v>2073</v>
      </c>
    </row>
    <row r="234" spans="1:5" x14ac:dyDescent="0.3">
      <c r="A234" t="s">
        <v>4009</v>
      </c>
      <c r="C234" t="s">
        <v>2076</v>
      </c>
      <c r="D234" t="s">
        <v>2076</v>
      </c>
      <c r="E234" t="s">
        <v>2076</v>
      </c>
    </row>
    <row r="235" spans="1:5" x14ac:dyDescent="0.3">
      <c r="A235" t="s">
        <v>4009</v>
      </c>
      <c r="C235" t="s">
        <v>2079</v>
      </c>
      <c r="D235" t="s">
        <v>2079</v>
      </c>
      <c r="E235" t="s">
        <v>2079</v>
      </c>
    </row>
    <row r="236" spans="1:5" x14ac:dyDescent="0.3">
      <c r="A236" t="s">
        <v>4009</v>
      </c>
      <c r="C236" t="s">
        <v>2082</v>
      </c>
      <c r="D236" t="s">
        <v>2082</v>
      </c>
      <c r="E236" t="s">
        <v>2082</v>
      </c>
    </row>
    <row r="237" spans="1:5" x14ac:dyDescent="0.3">
      <c r="A237" t="s">
        <v>4009</v>
      </c>
      <c r="C237" t="s">
        <v>2087</v>
      </c>
      <c r="D237" t="s">
        <v>2087</v>
      </c>
      <c r="E237" t="s">
        <v>2087</v>
      </c>
    </row>
    <row r="238" spans="1:5" x14ac:dyDescent="0.3">
      <c r="A238" t="s">
        <v>4009</v>
      </c>
      <c r="C238" t="s">
        <v>2091</v>
      </c>
      <c r="D238" t="s">
        <v>2091</v>
      </c>
      <c r="E238" t="s">
        <v>2091</v>
      </c>
    </row>
    <row r="239" spans="1:5" x14ac:dyDescent="0.3">
      <c r="A239" t="s">
        <v>4009</v>
      </c>
      <c r="C239" t="s">
        <v>2096</v>
      </c>
      <c r="D239" t="s">
        <v>2096</v>
      </c>
      <c r="E239" t="s">
        <v>2096</v>
      </c>
    </row>
    <row r="240" spans="1:5" x14ac:dyDescent="0.3">
      <c r="A240" t="s">
        <v>4009</v>
      </c>
      <c r="C240" t="s">
        <v>2101</v>
      </c>
      <c r="D240" t="s">
        <v>2101</v>
      </c>
      <c r="E240" t="s">
        <v>2101</v>
      </c>
    </row>
    <row r="241" spans="1:5" x14ac:dyDescent="0.3">
      <c r="A241" t="s">
        <v>4009</v>
      </c>
      <c r="C241" t="s">
        <v>2105</v>
      </c>
      <c r="D241" t="s">
        <v>2105</v>
      </c>
      <c r="E241" t="s">
        <v>2105</v>
      </c>
    </row>
    <row r="242" spans="1:5" x14ac:dyDescent="0.3">
      <c r="A242" t="s">
        <v>4009</v>
      </c>
      <c r="C242" t="s">
        <v>2110</v>
      </c>
      <c r="D242" t="s">
        <v>2110</v>
      </c>
      <c r="E242" t="s">
        <v>2110</v>
      </c>
    </row>
    <row r="243" spans="1:5" x14ac:dyDescent="0.3">
      <c r="A243" t="s">
        <v>4009</v>
      </c>
      <c r="C243" t="s">
        <v>2114</v>
      </c>
      <c r="D243" t="s">
        <v>2114</v>
      </c>
      <c r="E243" t="s">
        <v>2114</v>
      </c>
    </row>
    <row r="244" spans="1:5" x14ac:dyDescent="0.3">
      <c r="A244" t="s">
        <v>4009</v>
      </c>
      <c r="C244" t="s">
        <v>2118</v>
      </c>
      <c r="D244" t="s">
        <v>2118</v>
      </c>
      <c r="E244" t="s">
        <v>2118</v>
      </c>
    </row>
    <row r="245" spans="1:5" x14ac:dyDescent="0.3">
      <c r="A245" t="s">
        <v>4009</v>
      </c>
      <c r="C245" t="s">
        <v>2122</v>
      </c>
      <c r="D245" t="s">
        <v>2122</v>
      </c>
      <c r="E245" t="s">
        <v>2122</v>
      </c>
    </row>
    <row r="246" spans="1:5" x14ac:dyDescent="0.3">
      <c r="A246" t="s">
        <v>4009</v>
      </c>
      <c r="C246" t="s">
        <v>2125</v>
      </c>
      <c r="D246" t="s">
        <v>2125</v>
      </c>
      <c r="E246" t="s">
        <v>2125</v>
      </c>
    </row>
    <row r="247" spans="1:5" x14ac:dyDescent="0.3">
      <c r="A247" t="s">
        <v>4009</v>
      </c>
      <c r="C247" t="s">
        <v>2130</v>
      </c>
      <c r="D247" t="s">
        <v>2130</v>
      </c>
      <c r="E247" t="s">
        <v>2130</v>
      </c>
    </row>
    <row r="248" spans="1:5" x14ac:dyDescent="0.3">
      <c r="A248" t="s">
        <v>4009</v>
      </c>
      <c r="C248" t="s">
        <v>2133</v>
      </c>
      <c r="D248" t="s">
        <v>2133</v>
      </c>
      <c r="E248" t="s">
        <v>2133</v>
      </c>
    </row>
    <row r="249" spans="1:5" x14ac:dyDescent="0.3">
      <c r="A249" t="s">
        <v>4009</v>
      </c>
      <c r="C249" t="s">
        <v>2138</v>
      </c>
      <c r="D249" t="s">
        <v>2138</v>
      </c>
      <c r="E249" t="s">
        <v>2138</v>
      </c>
    </row>
    <row r="250" spans="1:5" x14ac:dyDescent="0.3">
      <c r="A250" t="s">
        <v>4009</v>
      </c>
      <c r="C250" t="s">
        <v>2142</v>
      </c>
      <c r="D250" t="s">
        <v>2142</v>
      </c>
      <c r="E250" t="s">
        <v>2142</v>
      </c>
    </row>
    <row r="251" spans="1:5" x14ac:dyDescent="0.3">
      <c r="A251" t="s">
        <v>4009</v>
      </c>
      <c r="C251" t="s">
        <v>2146</v>
      </c>
      <c r="D251" t="s">
        <v>2146</v>
      </c>
      <c r="E251" t="s">
        <v>2146</v>
      </c>
    </row>
    <row r="252" spans="1:5" x14ac:dyDescent="0.3">
      <c r="A252" t="s">
        <v>4009</v>
      </c>
      <c r="C252" t="s">
        <v>2150</v>
      </c>
      <c r="D252" t="s">
        <v>2150</v>
      </c>
      <c r="E252" t="s">
        <v>2150</v>
      </c>
    </row>
    <row r="253" spans="1:5" x14ac:dyDescent="0.3">
      <c r="A253" t="s">
        <v>4009</v>
      </c>
      <c r="C253" t="s">
        <v>2155</v>
      </c>
      <c r="D253" t="s">
        <v>2155</v>
      </c>
      <c r="E253" t="s">
        <v>2155</v>
      </c>
    </row>
    <row r="254" spans="1:5" x14ac:dyDescent="0.3">
      <c r="A254" t="s">
        <v>4009</v>
      </c>
      <c r="C254" t="s">
        <v>2158</v>
      </c>
      <c r="D254" t="s">
        <v>2158</v>
      </c>
      <c r="E254" t="s">
        <v>2158</v>
      </c>
    </row>
    <row r="255" spans="1:5" x14ac:dyDescent="0.3">
      <c r="A255" t="s">
        <v>4009</v>
      </c>
      <c r="C255" t="s">
        <v>2161</v>
      </c>
      <c r="D255" t="s">
        <v>2161</v>
      </c>
      <c r="E255" t="s">
        <v>2161</v>
      </c>
    </row>
    <row r="256" spans="1:5" x14ac:dyDescent="0.3">
      <c r="A256" t="s">
        <v>4009</v>
      </c>
      <c r="C256" t="s">
        <v>2165</v>
      </c>
      <c r="D256" t="s">
        <v>2165</v>
      </c>
      <c r="E256" t="s">
        <v>2165</v>
      </c>
    </row>
    <row r="257" spans="1:5" x14ac:dyDescent="0.3">
      <c r="A257" t="s">
        <v>4009</v>
      </c>
      <c r="C257" t="s">
        <v>2170</v>
      </c>
      <c r="D257" t="s">
        <v>2170</v>
      </c>
      <c r="E257" t="s">
        <v>2170</v>
      </c>
    </row>
    <row r="258" spans="1:5" x14ac:dyDescent="0.3">
      <c r="A258" t="s">
        <v>4009</v>
      </c>
      <c r="C258" t="s">
        <v>2175</v>
      </c>
      <c r="D258" t="s">
        <v>2175</v>
      </c>
      <c r="E258" t="s">
        <v>2175</v>
      </c>
    </row>
    <row r="259" spans="1:5" x14ac:dyDescent="0.3">
      <c r="A259" t="s">
        <v>4009</v>
      </c>
      <c r="C259" t="s">
        <v>2178</v>
      </c>
      <c r="D259" t="s">
        <v>2178</v>
      </c>
      <c r="E259" t="s">
        <v>2178</v>
      </c>
    </row>
    <row r="260" spans="1:5" x14ac:dyDescent="0.3">
      <c r="A260" t="s">
        <v>4009</v>
      </c>
      <c r="C260" t="s">
        <v>2181</v>
      </c>
      <c r="D260" t="s">
        <v>2181</v>
      </c>
      <c r="E260" t="s">
        <v>2181</v>
      </c>
    </row>
    <row r="261" spans="1:5" x14ac:dyDescent="0.3">
      <c r="A261" t="s">
        <v>4009</v>
      </c>
      <c r="C261" t="s">
        <v>2184</v>
      </c>
      <c r="D261" t="s">
        <v>2184</v>
      </c>
      <c r="E261" t="s">
        <v>2184</v>
      </c>
    </row>
    <row r="262" spans="1:5" x14ac:dyDescent="0.3">
      <c r="A262" t="s">
        <v>4009</v>
      </c>
      <c r="C262" t="s">
        <v>2187</v>
      </c>
      <c r="D262" t="s">
        <v>2187</v>
      </c>
      <c r="E262" t="s">
        <v>2187</v>
      </c>
    </row>
    <row r="263" spans="1:5" x14ac:dyDescent="0.3">
      <c r="A263" t="s">
        <v>4009</v>
      </c>
      <c r="C263" t="s">
        <v>2192</v>
      </c>
      <c r="D263" t="s">
        <v>2192</v>
      </c>
      <c r="E263" t="s">
        <v>2192</v>
      </c>
    </row>
    <row r="264" spans="1:5" x14ac:dyDescent="0.3">
      <c r="A264" t="s">
        <v>4009</v>
      </c>
      <c r="C264" t="s">
        <v>2195</v>
      </c>
      <c r="D264" t="s">
        <v>2195</v>
      </c>
      <c r="E264" t="s">
        <v>2195</v>
      </c>
    </row>
    <row r="265" spans="1:5" x14ac:dyDescent="0.3">
      <c r="A265" t="s">
        <v>4009</v>
      </c>
      <c r="C265" t="s">
        <v>2198</v>
      </c>
      <c r="D265" t="s">
        <v>2198</v>
      </c>
      <c r="E265" t="s">
        <v>2198</v>
      </c>
    </row>
    <row r="266" spans="1:5" x14ac:dyDescent="0.3">
      <c r="A266" t="s">
        <v>4009</v>
      </c>
      <c r="C266" t="s">
        <v>2201</v>
      </c>
      <c r="D266" t="s">
        <v>2201</v>
      </c>
      <c r="E266" t="s">
        <v>2201</v>
      </c>
    </row>
    <row r="267" spans="1:5" x14ac:dyDescent="0.3">
      <c r="A267" t="s">
        <v>4009</v>
      </c>
      <c r="C267" t="s">
        <v>2204</v>
      </c>
      <c r="D267" t="s">
        <v>2204</v>
      </c>
      <c r="E267" t="s">
        <v>2204</v>
      </c>
    </row>
    <row r="268" spans="1:5" x14ac:dyDescent="0.3">
      <c r="A268" t="s">
        <v>4009</v>
      </c>
      <c r="C268" t="s">
        <v>2207</v>
      </c>
      <c r="D268" t="s">
        <v>2207</v>
      </c>
      <c r="E268" t="s">
        <v>2207</v>
      </c>
    </row>
    <row r="269" spans="1:5" x14ac:dyDescent="0.3">
      <c r="A269" t="s">
        <v>4009</v>
      </c>
      <c r="C269" t="s">
        <v>2211</v>
      </c>
      <c r="D269" t="s">
        <v>2211</v>
      </c>
      <c r="E269" t="s">
        <v>2211</v>
      </c>
    </row>
    <row r="270" spans="1:5" x14ac:dyDescent="0.3">
      <c r="A270" t="s">
        <v>4009</v>
      </c>
      <c r="C270" t="s">
        <v>2214</v>
      </c>
      <c r="D270" t="s">
        <v>2214</v>
      </c>
      <c r="E270" t="s">
        <v>2214</v>
      </c>
    </row>
    <row r="271" spans="1:5" x14ac:dyDescent="0.3">
      <c r="A271" t="s">
        <v>4009</v>
      </c>
      <c r="C271" t="s">
        <v>2219</v>
      </c>
      <c r="D271" t="s">
        <v>2219</v>
      </c>
      <c r="E271" t="s">
        <v>2219</v>
      </c>
    </row>
    <row r="272" spans="1:5" x14ac:dyDescent="0.3">
      <c r="A272" t="s">
        <v>4009</v>
      </c>
      <c r="C272" t="s">
        <v>2224</v>
      </c>
      <c r="D272" t="s">
        <v>2224</v>
      </c>
      <c r="E272" t="s">
        <v>2224</v>
      </c>
    </row>
    <row r="273" spans="1:5" x14ac:dyDescent="0.3">
      <c r="A273" t="s">
        <v>4009</v>
      </c>
      <c r="C273" t="s">
        <v>2228</v>
      </c>
      <c r="D273" t="s">
        <v>2228</v>
      </c>
      <c r="E273" t="s">
        <v>2228</v>
      </c>
    </row>
    <row r="274" spans="1:5" x14ac:dyDescent="0.3">
      <c r="A274" t="s">
        <v>4009</v>
      </c>
      <c r="C274" t="s">
        <v>2232</v>
      </c>
      <c r="D274" t="s">
        <v>2232</v>
      </c>
      <c r="E274" t="s">
        <v>2232</v>
      </c>
    </row>
    <row r="275" spans="1:5" x14ac:dyDescent="0.3">
      <c r="A275" t="s">
        <v>4009</v>
      </c>
      <c r="C275" t="s">
        <v>2235</v>
      </c>
      <c r="D275" t="s">
        <v>2235</v>
      </c>
      <c r="E275" t="s">
        <v>2235</v>
      </c>
    </row>
    <row r="276" spans="1:5" x14ac:dyDescent="0.3">
      <c r="A276" t="s">
        <v>4009</v>
      </c>
      <c r="C276" t="s">
        <v>2238</v>
      </c>
      <c r="D276" t="s">
        <v>2238</v>
      </c>
      <c r="E276" t="s">
        <v>2238</v>
      </c>
    </row>
    <row r="277" spans="1:5" x14ac:dyDescent="0.3">
      <c r="A277" t="s">
        <v>4009</v>
      </c>
      <c r="C277" t="s">
        <v>2243</v>
      </c>
      <c r="D277" t="s">
        <v>2243</v>
      </c>
      <c r="E277" t="s">
        <v>2243</v>
      </c>
    </row>
    <row r="278" spans="1:5" x14ac:dyDescent="0.3">
      <c r="A278" t="s">
        <v>4009</v>
      </c>
      <c r="C278" t="s">
        <v>2248</v>
      </c>
      <c r="D278" t="s">
        <v>2248</v>
      </c>
      <c r="E278" t="s">
        <v>2248</v>
      </c>
    </row>
    <row r="279" spans="1:5" x14ac:dyDescent="0.3">
      <c r="A279" t="s">
        <v>4009</v>
      </c>
      <c r="C279" t="s">
        <v>2252</v>
      </c>
      <c r="D279" t="s">
        <v>2252</v>
      </c>
      <c r="E279" t="s">
        <v>2252</v>
      </c>
    </row>
    <row r="280" spans="1:5" x14ac:dyDescent="0.3">
      <c r="A280" t="s">
        <v>4009</v>
      </c>
      <c r="C280" t="s">
        <v>2256</v>
      </c>
      <c r="D280" t="s">
        <v>2256</v>
      </c>
      <c r="E280" t="s">
        <v>2256</v>
      </c>
    </row>
    <row r="281" spans="1:5" x14ac:dyDescent="0.3">
      <c r="A281" t="s">
        <v>4009</v>
      </c>
      <c r="C281" t="s">
        <v>2261</v>
      </c>
      <c r="D281" t="s">
        <v>2261</v>
      </c>
      <c r="E281" t="s">
        <v>2261</v>
      </c>
    </row>
    <row r="282" spans="1:5" x14ac:dyDescent="0.3">
      <c r="A282" t="s">
        <v>4009</v>
      </c>
      <c r="C282" t="s">
        <v>2265</v>
      </c>
      <c r="D282" t="s">
        <v>2265</v>
      </c>
      <c r="E282" t="s">
        <v>2265</v>
      </c>
    </row>
    <row r="283" spans="1:5" x14ac:dyDescent="0.3">
      <c r="A283" t="s">
        <v>4009</v>
      </c>
      <c r="C283" t="s">
        <v>2270</v>
      </c>
      <c r="D283" t="s">
        <v>2270</v>
      </c>
      <c r="E283" t="s">
        <v>2270</v>
      </c>
    </row>
    <row r="284" spans="1:5" x14ac:dyDescent="0.3">
      <c r="A284" t="s">
        <v>4009</v>
      </c>
      <c r="C284" t="s">
        <v>2274</v>
      </c>
      <c r="D284" t="s">
        <v>2274</v>
      </c>
      <c r="E284" t="s">
        <v>2274</v>
      </c>
    </row>
    <row r="285" spans="1:5" x14ac:dyDescent="0.3">
      <c r="A285" t="s">
        <v>4009</v>
      </c>
      <c r="C285" t="s">
        <v>2278</v>
      </c>
      <c r="D285" t="s">
        <v>2278</v>
      </c>
      <c r="E285" t="s">
        <v>2278</v>
      </c>
    </row>
    <row r="286" spans="1:5" x14ac:dyDescent="0.3">
      <c r="A286" t="s">
        <v>4009</v>
      </c>
      <c r="C286" t="s">
        <v>2282</v>
      </c>
      <c r="D286" t="s">
        <v>2282</v>
      </c>
      <c r="E286" t="s">
        <v>2282</v>
      </c>
    </row>
    <row r="287" spans="1:5" x14ac:dyDescent="0.3">
      <c r="A287" t="s">
        <v>4009</v>
      </c>
      <c r="C287" t="s">
        <v>2286</v>
      </c>
      <c r="D287" t="s">
        <v>2286</v>
      </c>
      <c r="E287" t="s">
        <v>2286</v>
      </c>
    </row>
    <row r="288" spans="1:5" x14ac:dyDescent="0.3">
      <c r="A288" t="s">
        <v>4009</v>
      </c>
      <c r="C288" t="s">
        <v>2289</v>
      </c>
      <c r="D288" t="s">
        <v>2289</v>
      </c>
      <c r="E288" t="s">
        <v>2289</v>
      </c>
    </row>
    <row r="289" spans="1:5" x14ac:dyDescent="0.3">
      <c r="A289" t="s">
        <v>4009</v>
      </c>
      <c r="C289" t="s">
        <v>2292</v>
      </c>
      <c r="D289" t="s">
        <v>2292</v>
      </c>
      <c r="E289" t="s">
        <v>2292</v>
      </c>
    </row>
    <row r="290" spans="1:5" x14ac:dyDescent="0.3">
      <c r="A290" t="s">
        <v>4009</v>
      </c>
      <c r="C290" t="s">
        <v>2296</v>
      </c>
      <c r="D290" t="s">
        <v>2296</v>
      </c>
      <c r="E290" t="s">
        <v>2296</v>
      </c>
    </row>
    <row r="291" spans="1:5" x14ac:dyDescent="0.3">
      <c r="A291" t="s">
        <v>4009</v>
      </c>
      <c r="C291" t="s">
        <v>2300</v>
      </c>
      <c r="D291" t="s">
        <v>2300</v>
      </c>
      <c r="E291" t="s">
        <v>2300</v>
      </c>
    </row>
    <row r="292" spans="1:5" x14ac:dyDescent="0.3">
      <c r="A292" t="s">
        <v>4009</v>
      </c>
      <c r="C292" t="s">
        <v>2304</v>
      </c>
      <c r="D292" t="s">
        <v>2304</v>
      </c>
      <c r="E292" t="s">
        <v>2304</v>
      </c>
    </row>
    <row r="293" spans="1:5" x14ac:dyDescent="0.3">
      <c r="A293" t="s">
        <v>4009</v>
      </c>
      <c r="C293" t="s">
        <v>2307</v>
      </c>
      <c r="D293" t="s">
        <v>2307</v>
      </c>
      <c r="E293" t="s">
        <v>2307</v>
      </c>
    </row>
    <row r="294" spans="1:5" x14ac:dyDescent="0.3">
      <c r="A294" t="s">
        <v>4009</v>
      </c>
      <c r="C294" t="s">
        <v>2311</v>
      </c>
      <c r="D294" t="s">
        <v>2311</v>
      </c>
      <c r="E294" t="s">
        <v>2311</v>
      </c>
    </row>
    <row r="295" spans="1:5" x14ac:dyDescent="0.3">
      <c r="A295" t="s">
        <v>4009</v>
      </c>
      <c r="C295" t="s">
        <v>2316</v>
      </c>
      <c r="D295" t="s">
        <v>2316</v>
      </c>
      <c r="E295" t="s">
        <v>2316</v>
      </c>
    </row>
    <row r="296" spans="1:5" x14ac:dyDescent="0.3">
      <c r="A296" t="s">
        <v>4009</v>
      </c>
      <c r="C296" t="s">
        <v>2320</v>
      </c>
      <c r="D296" t="s">
        <v>2320</v>
      </c>
      <c r="E296" t="s">
        <v>2320</v>
      </c>
    </row>
    <row r="297" spans="1:5" x14ac:dyDescent="0.3">
      <c r="A297" t="s">
        <v>4009</v>
      </c>
      <c r="C297" t="s">
        <v>2325</v>
      </c>
      <c r="D297" t="s">
        <v>2325</v>
      </c>
      <c r="E297" t="s">
        <v>2325</v>
      </c>
    </row>
    <row r="298" spans="1:5" x14ac:dyDescent="0.3">
      <c r="A298" t="s">
        <v>4009</v>
      </c>
      <c r="C298" t="s">
        <v>2329</v>
      </c>
      <c r="D298" t="s">
        <v>2329</v>
      </c>
      <c r="E298" t="s">
        <v>2329</v>
      </c>
    </row>
    <row r="299" spans="1:5" x14ac:dyDescent="0.3">
      <c r="A299" t="s">
        <v>4009</v>
      </c>
      <c r="C299" t="s">
        <v>2334</v>
      </c>
      <c r="D299" t="s">
        <v>2334</v>
      </c>
      <c r="E299" t="s">
        <v>2334</v>
      </c>
    </row>
    <row r="300" spans="1:5" x14ac:dyDescent="0.3">
      <c r="A300" t="s">
        <v>4009</v>
      </c>
      <c r="C300" t="s">
        <v>2337</v>
      </c>
      <c r="D300" t="s">
        <v>2337</v>
      </c>
      <c r="E300" t="s">
        <v>2337</v>
      </c>
    </row>
    <row r="301" spans="1:5" x14ac:dyDescent="0.3">
      <c r="A301" t="s">
        <v>4009</v>
      </c>
      <c r="C301" t="s">
        <v>2342</v>
      </c>
      <c r="D301" t="s">
        <v>2342</v>
      </c>
      <c r="E301" t="s">
        <v>2342</v>
      </c>
    </row>
    <row r="302" spans="1:5" x14ac:dyDescent="0.3">
      <c r="A302" t="s">
        <v>4009</v>
      </c>
      <c r="C302" t="s">
        <v>2346</v>
      </c>
      <c r="D302" t="s">
        <v>2346</v>
      </c>
      <c r="E302" t="s">
        <v>2346</v>
      </c>
    </row>
    <row r="303" spans="1:5" x14ac:dyDescent="0.3">
      <c r="A303" t="s">
        <v>4009</v>
      </c>
      <c r="C303" t="s">
        <v>2350</v>
      </c>
      <c r="D303" t="s">
        <v>2350</v>
      </c>
      <c r="E303" t="s">
        <v>2350</v>
      </c>
    </row>
    <row r="304" spans="1:5" x14ac:dyDescent="0.3">
      <c r="A304" t="s">
        <v>4009</v>
      </c>
      <c r="C304" t="s">
        <v>2353</v>
      </c>
      <c r="D304" t="s">
        <v>2353</v>
      </c>
      <c r="E304" t="s">
        <v>2353</v>
      </c>
    </row>
    <row r="305" spans="1:5" x14ac:dyDescent="0.3">
      <c r="A305" t="s">
        <v>4009</v>
      </c>
      <c r="C305" t="s">
        <v>2356</v>
      </c>
      <c r="D305" t="s">
        <v>2356</v>
      </c>
      <c r="E305" t="s">
        <v>2356</v>
      </c>
    </row>
    <row r="306" spans="1:5" x14ac:dyDescent="0.3">
      <c r="A306" t="s">
        <v>4009</v>
      </c>
      <c r="C306" t="s">
        <v>2359</v>
      </c>
      <c r="D306" t="s">
        <v>2359</v>
      </c>
      <c r="E306" t="s">
        <v>2359</v>
      </c>
    </row>
    <row r="307" spans="1:5" x14ac:dyDescent="0.3">
      <c r="A307" t="s">
        <v>4009</v>
      </c>
      <c r="C307" t="s">
        <v>2362</v>
      </c>
      <c r="D307" t="s">
        <v>2362</v>
      </c>
      <c r="E307" t="s">
        <v>2362</v>
      </c>
    </row>
    <row r="308" spans="1:5" x14ac:dyDescent="0.3">
      <c r="A308" t="s">
        <v>4009</v>
      </c>
      <c r="C308" t="s">
        <v>2365</v>
      </c>
      <c r="D308" t="s">
        <v>2365</v>
      </c>
      <c r="E308" t="s">
        <v>2365</v>
      </c>
    </row>
    <row r="309" spans="1:5" x14ac:dyDescent="0.3">
      <c r="A309" t="s">
        <v>4009</v>
      </c>
      <c r="C309" t="s">
        <v>2368</v>
      </c>
      <c r="D309" t="s">
        <v>2368</v>
      </c>
      <c r="E309" t="s">
        <v>2368</v>
      </c>
    </row>
    <row r="310" spans="1:5" x14ac:dyDescent="0.3">
      <c r="A310" t="s">
        <v>4009</v>
      </c>
      <c r="C310" t="s">
        <v>2371</v>
      </c>
      <c r="D310" t="s">
        <v>2371</v>
      </c>
      <c r="E310" t="s">
        <v>2371</v>
      </c>
    </row>
    <row r="311" spans="1:5" x14ac:dyDescent="0.3">
      <c r="A311" t="s">
        <v>4009</v>
      </c>
      <c r="C311" t="s">
        <v>2374</v>
      </c>
      <c r="D311" t="s">
        <v>2374</v>
      </c>
      <c r="E311" t="s">
        <v>2374</v>
      </c>
    </row>
    <row r="312" spans="1:5" x14ac:dyDescent="0.3">
      <c r="A312" t="s">
        <v>4009</v>
      </c>
      <c r="C312" t="s">
        <v>2377</v>
      </c>
      <c r="D312" t="s">
        <v>2377</v>
      </c>
      <c r="E312" t="s">
        <v>2377</v>
      </c>
    </row>
    <row r="313" spans="1:5" x14ac:dyDescent="0.3">
      <c r="A313" t="s">
        <v>4009</v>
      </c>
      <c r="C313" t="s">
        <v>2380</v>
      </c>
      <c r="D313" t="s">
        <v>2380</v>
      </c>
      <c r="E313" t="s">
        <v>2380</v>
      </c>
    </row>
    <row r="314" spans="1:5" x14ac:dyDescent="0.3">
      <c r="A314" t="s">
        <v>4009</v>
      </c>
      <c r="C314" t="s">
        <v>2383</v>
      </c>
      <c r="D314" t="s">
        <v>2383</v>
      </c>
      <c r="E314" t="s">
        <v>2383</v>
      </c>
    </row>
    <row r="315" spans="1:5" x14ac:dyDescent="0.3">
      <c r="A315" t="s">
        <v>4009</v>
      </c>
      <c r="C315" t="s">
        <v>2386</v>
      </c>
      <c r="D315" t="s">
        <v>2386</v>
      </c>
      <c r="E315" t="s">
        <v>2386</v>
      </c>
    </row>
    <row r="316" spans="1:5" x14ac:dyDescent="0.3">
      <c r="A316" t="s">
        <v>4009</v>
      </c>
      <c r="C316" t="s">
        <v>2389</v>
      </c>
      <c r="D316" t="s">
        <v>2389</v>
      </c>
      <c r="E316" t="s">
        <v>2389</v>
      </c>
    </row>
    <row r="317" spans="1:5" x14ac:dyDescent="0.3">
      <c r="A317" t="s">
        <v>4009</v>
      </c>
      <c r="C317" t="s">
        <v>2393</v>
      </c>
      <c r="D317" t="s">
        <v>2393</v>
      </c>
      <c r="E317" t="s">
        <v>2393</v>
      </c>
    </row>
    <row r="318" spans="1:5" x14ac:dyDescent="0.3">
      <c r="A318" t="s">
        <v>4009</v>
      </c>
      <c r="C318" t="s">
        <v>2396</v>
      </c>
      <c r="D318" t="s">
        <v>2396</v>
      </c>
      <c r="E318" t="s">
        <v>2396</v>
      </c>
    </row>
    <row r="319" spans="1:5" x14ac:dyDescent="0.3">
      <c r="A319" t="s">
        <v>4009</v>
      </c>
      <c r="C319" t="s">
        <v>2399</v>
      </c>
      <c r="D319" t="s">
        <v>2399</v>
      </c>
      <c r="E319" t="s">
        <v>2399</v>
      </c>
    </row>
    <row r="320" spans="1:5" x14ac:dyDescent="0.3">
      <c r="A320" t="s">
        <v>4009</v>
      </c>
      <c r="C320" t="s">
        <v>2403</v>
      </c>
      <c r="D320" t="s">
        <v>2403</v>
      </c>
      <c r="E320" t="s">
        <v>2403</v>
      </c>
    </row>
    <row r="321" spans="1:5" x14ac:dyDescent="0.3">
      <c r="A321" t="s">
        <v>4009</v>
      </c>
      <c r="C321" t="s">
        <v>2407</v>
      </c>
      <c r="D321" t="s">
        <v>2407</v>
      </c>
      <c r="E321" t="s">
        <v>2407</v>
      </c>
    </row>
    <row r="322" spans="1:5" x14ac:dyDescent="0.3">
      <c r="A322" t="s">
        <v>4009</v>
      </c>
      <c r="C322" t="s">
        <v>2410</v>
      </c>
      <c r="D322" t="s">
        <v>2410</v>
      </c>
      <c r="E322" t="s">
        <v>2410</v>
      </c>
    </row>
    <row r="323" spans="1:5" x14ac:dyDescent="0.3">
      <c r="A323" t="s">
        <v>4009</v>
      </c>
      <c r="C323" t="s">
        <v>2413</v>
      </c>
      <c r="D323" t="s">
        <v>2413</v>
      </c>
      <c r="E323" t="s">
        <v>2413</v>
      </c>
    </row>
    <row r="324" spans="1:5" x14ac:dyDescent="0.3">
      <c r="A324" t="s">
        <v>4009</v>
      </c>
      <c r="C324" t="s">
        <v>2416</v>
      </c>
      <c r="D324" t="s">
        <v>2416</v>
      </c>
      <c r="E324" t="s">
        <v>2416</v>
      </c>
    </row>
    <row r="325" spans="1:5" x14ac:dyDescent="0.3">
      <c r="A325" t="s">
        <v>4009</v>
      </c>
      <c r="C325" t="s">
        <v>2419</v>
      </c>
      <c r="D325" t="s">
        <v>2419</v>
      </c>
      <c r="E325" t="s">
        <v>2419</v>
      </c>
    </row>
    <row r="326" spans="1:5" x14ac:dyDescent="0.3">
      <c r="A326" t="s">
        <v>4009</v>
      </c>
      <c r="C326" t="s">
        <v>2423</v>
      </c>
      <c r="D326" t="s">
        <v>2423</v>
      </c>
      <c r="E326" t="s">
        <v>2423</v>
      </c>
    </row>
    <row r="327" spans="1:5" x14ac:dyDescent="0.3">
      <c r="A327" t="s">
        <v>4009</v>
      </c>
      <c r="C327" t="s">
        <v>2427</v>
      </c>
      <c r="D327" t="s">
        <v>2427</v>
      </c>
      <c r="E327" t="s">
        <v>2427</v>
      </c>
    </row>
    <row r="328" spans="1:5" x14ac:dyDescent="0.3">
      <c r="A328" t="s">
        <v>4009</v>
      </c>
      <c r="C328" t="s">
        <v>2431</v>
      </c>
      <c r="D328" t="s">
        <v>2431</v>
      </c>
      <c r="E328" t="s">
        <v>2431</v>
      </c>
    </row>
    <row r="329" spans="1:5" x14ac:dyDescent="0.3">
      <c r="A329" t="s">
        <v>4009</v>
      </c>
      <c r="C329" t="s">
        <v>2435</v>
      </c>
      <c r="D329" t="s">
        <v>2435</v>
      </c>
      <c r="E329" t="s">
        <v>2435</v>
      </c>
    </row>
    <row r="330" spans="1:5" x14ac:dyDescent="0.3">
      <c r="A330" t="s">
        <v>4009</v>
      </c>
      <c r="C330" t="s">
        <v>2440</v>
      </c>
      <c r="D330" t="s">
        <v>2440</v>
      </c>
      <c r="E330" t="s">
        <v>2440</v>
      </c>
    </row>
    <row r="331" spans="1:5" x14ac:dyDescent="0.3">
      <c r="A331" t="s">
        <v>4009</v>
      </c>
      <c r="C331" t="s">
        <v>2445</v>
      </c>
      <c r="D331" t="s">
        <v>2445</v>
      </c>
      <c r="E331" t="s">
        <v>2445</v>
      </c>
    </row>
    <row r="332" spans="1:5" x14ac:dyDescent="0.3">
      <c r="A332" t="s">
        <v>4009</v>
      </c>
      <c r="C332" t="s">
        <v>2450</v>
      </c>
      <c r="D332" t="s">
        <v>2450</v>
      </c>
      <c r="E332" t="s">
        <v>2450</v>
      </c>
    </row>
    <row r="333" spans="1:5" x14ac:dyDescent="0.3">
      <c r="A333" t="s">
        <v>4009</v>
      </c>
      <c r="C333" t="s">
        <v>2454</v>
      </c>
      <c r="D333" t="s">
        <v>2454</v>
      </c>
      <c r="E333" t="s">
        <v>2454</v>
      </c>
    </row>
    <row r="334" spans="1:5" x14ac:dyDescent="0.3">
      <c r="A334" t="s">
        <v>4009</v>
      </c>
      <c r="C334" t="s">
        <v>2457</v>
      </c>
      <c r="D334" t="s">
        <v>2457</v>
      </c>
      <c r="E334" t="s">
        <v>2457</v>
      </c>
    </row>
    <row r="335" spans="1:5" x14ac:dyDescent="0.3">
      <c r="A335" t="s">
        <v>4009</v>
      </c>
      <c r="C335" t="s">
        <v>2461</v>
      </c>
      <c r="D335" t="s">
        <v>2461</v>
      </c>
      <c r="E335" t="s">
        <v>2461</v>
      </c>
    </row>
    <row r="336" spans="1:5" x14ac:dyDescent="0.3">
      <c r="A336" t="s">
        <v>4009</v>
      </c>
      <c r="C336" t="s">
        <v>2465</v>
      </c>
      <c r="D336" t="s">
        <v>2465</v>
      </c>
      <c r="E336" t="s">
        <v>2465</v>
      </c>
    </row>
    <row r="337" spans="1:5" x14ac:dyDescent="0.3">
      <c r="A337" t="s">
        <v>4009</v>
      </c>
      <c r="C337" t="s">
        <v>2468</v>
      </c>
      <c r="D337" t="s">
        <v>2468</v>
      </c>
      <c r="E337" t="s">
        <v>2468</v>
      </c>
    </row>
    <row r="338" spans="1:5" x14ac:dyDescent="0.3">
      <c r="A338" t="s">
        <v>4009</v>
      </c>
      <c r="C338" t="s">
        <v>2471</v>
      </c>
      <c r="D338" t="s">
        <v>2471</v>
      </c>
      <c r="E338" t="s">
        <v>2471</v>
      </c>
    </row>
    <row r="339" spans="1:5" x14ac:dyDescent="0.3">
      <c r="A339" t="s">
        <v>4009</v>
      </c>
      <c r="C339" t="s">
        <v>2476</v>
      </c>
      <c r="D339" t="s">
        <v>2476</v>
      </c>
      <c r="E339" t="s">
        <v>2476</v>
      </c>
    </row>
    <row r="340" spans="1:5" x14ac:dyDescent="0.3">
      <c r="A340" t="s">
        <v>4009</v>
      </c>
      <c r="C340" t="s">
        <v>2480</v>
      </c>
      <c r="D340" t="s">
        <v>2480</v>
      </c>
      <c r="E340" t="s">
        <v>2480</v>
      </c>
    </row>
    <row r="341" spans="1:5" x14ac:dyDescent="0.3">
      <c r="A341" t="s">
        <v>4009</v>
      </c>
      <c r="C341" t="s">
        <v>2484</v>
      </c>
      <c r="D341" t="s">
        <v>2484</v>
      </c>
      <c r="E341" t="s">
        <v>2484</v>
      </c>
    </row>
    <row r="342" spans="1:5" x14ac:dyDescent="0.3">
      <c r="A342" t="s">
        <v>4009</v>
      </c>
      <c r="C342" t="s">
        <v>2488</v>
      </c>
      <c r="D342" t="s">
        <v>2488</v>
      </c>
      <c r="E342" t="s">
        <v>2488</v>
      </c>
    </row>
    <row r="343" spans="1:5" x14ac:dyDescent="0.3">
      <c r="A343" t="s">
        <v>4009</v>
      </c>
      <c r="C343" t="s">
        <v>2491</v>
      </c>
      <c r="D343" t="s">
        <v>2491</v>
      </c>
      <c r="E343" t="s">
        <v>2491</v>
      </c>
    </row>
    <row r="344" spans="1:5" x14ac:dyDescent="0.3">
      <c r="A344" t="s">
        <v>4009</v>
      </c>
      <c r="C344" t="s">
        <v>2494</v>
      </c>
      <c r="D344" t="s">
        <v>2494</v>
      </c>
      <c r="E344" t="s">
        <v>2494</v>
      </c>
    </row>
    <row r="345" spans="1:5" x14ac:dyDescent="0.3">
      <c r="A345" t="s">
        <v>4009</v>
      </c>
      <c r="C345" t="s">
        <v>2499</v>
      </c>
      <c r="D345" t="s">
        <v>2499</v>
      </c>
      <c r="E345" t="s">
        <v>2499</v>
      </c>
    </row>
    <row r="346" spans="1:5" x14ac:dyDescent="0.3">
      <c r="A346" t="s">
        <v>4009</v>
      </c>
      <c r="C346" t="s">
        <v>2503</v>
      </c>
      <c r="D346" t="s">
        <v>2503</v>
      </c>
      <c r="E346" t="s">
        <v>2503</v>
      </c>
    </row>
    <row r="347" spans="1:5" x14ac:dyDescent="0.3">
      <c r="A347" t="s">
        <v>4009</v>
      </c>
      <c r="C347" t="s">
        <v>2507</v>
      </c>
      <c r="D347" t="s">
        <v>2507</v>
      </c>
      <c r="E347" t="s">
        <v>2507</v>
      </c>
    </row>
    <row r="348" spans="1:5" x14ac:dyDescent="0.3">
      <c r="A348" t="s">
        <v>4009</v>
      </c>
      <c r="C348" t="s">
        <v>2510</v>
      </c>
      <c r="D348" t="s">
        <v>2510</v>
      </c>
      <c r="E348" t="s">
        <v>2510</v>
      </c>
    </row>
    <row r="349" spans="1:5" x14ac:dyDescent="0.3">
      <c r="A349" t="s">
        <v>4009</v>
      </c>
      <c r="C349" t="s">
        <v>2515</v>
      </c>
      <c r="D349" t="s">
        <v>2515</v>
      </c>
      <c r="E349" t="s">
        <v>2515</v>
      </c>
    </row>
    <row r="350" spans="1:5" x14ac:dyDescent="0.3">
      <c r="A350" t="s">
        <v>4009</v>
      </c>
      <c r="C350" t="s">
        <v>2518</v>
      </c>
      <c r="D350" t="s">
        <v>2518</v>
      </c>
      <c r="E350" t="s">
        <v>2518</v>
      </c>
    </row>
    <row r="351" spans="1:5" x14ac:dyDescent="0.3">
      <c r="A351" t="s">
        <v>4009</v>
      </c>
      <c r="C351" t="s">
        <v>2522</v>
      </c>
      <c r="D351" t="s">
        <v>2522</v>
      </c>
      <c r="E351" t="s">
        <v>2522</v>
      </c>
    </row>
    <row r="352" spans="1:5" x14ac:dyDescent="0.3">
      <c r="A352" t="s">
        <v>4009</v>
      </c>
      <c r="C352" t="s">
        <v>2527</v>
      </c>
      <c r="D352" t="s">
        <v>2527</v>
      </c>
      <c r="E352" t="s">
        <v>2527</v>
      </c>
    </row>
    <row r="353" spans="1:5" x14ac:dyDescent="0.3">
      <c r="A353" t="s">
        <v>4009</v>
      </c>
      <c r="C353" t="s">
        <v>2531</v>
      </c>
      <c r="D353" t="s">
        <v>2531</v>
      </c>
      <c r="E353" t="s">
        <v>2531</v>
      </c>
    </row>
    <row r="354" spans="1:5" x14ac:dyDescent="0.3">
      <c r="A354" t="s">
        <v>4009</v>
      </c>
      <c r="C354" t="s">
        <v>2535</v>
      </c>
      <c r="D354" t="s">
        <v>2535</v>
      </c>
      <c r="E354" t="s">
        <v>2535</v>
      </c>
    </row>
    <row r="355" spans="1:5" x14ac:dyDescent="0.3">
      <c r="A355" t="s">
        <v>4009</v>
      </c>
      <c r="C355" t="s">
        <v>2538</v>
      </c>
      <c r="D355" t="s">
        <v>2538</v>
      </c>
      <c r="E355" t="s">
        <v>2538</v>
      </c>
    </row>
    <row r="356" spans="1:5" x14ac:dyDescent="0.3">
      <c r="A356" t="s">
        <v>4009</v>
      </c>
      <c r="C356" t="s">
        <v>2541</v>
      </c>
      <c r="D356" t="s">
        <v>2541</v>
      </c>
      <c r="E356" t="s">
        <v>2541</v>
      </c>
    </row>
    <row r="357" spans="1:5" x14ac:dyDescent="0.3">
      <c r="A357" t="s">
        <v>4009</v>
      </c>
      <c r="C357" t="s">
        <v>2544</v>
      </c>
      <c r="D357" t="s">
        <v>2544</v>
      </c>
      <c r="E357" t="s">
        <v>2544</v>
      </c>
    </row>
    <row r="358" spans="1:5" x14ac:dyDescent="0.3">
      <c r="A358" t="s">
        <v>4009</v>
      </c>
      <c r="C358" t="s">
        <v>2548</v>
      </c>
      <c r="D358" t="s">
        <v>2548</v>
      </c>
      <c r="E358" t="s">
        <v>2548</v>
      </c>
    </row>
    <row r="359" spans="1:5" x14ac:dyDescent="0.3">
      <c r="A359" t="s">
        <v>4009</v>
      </c>
      <c r="C359" t="s">
        <v>2551</v>
      </c>
      <c r="D359" t="s">
        <v>2551</v>
      </c>
      <c r="E359" t="s">
        <v>2551</v>
      </c>
    </row>
    <row r="360" spans="1:5" x14ac:dyDescent="0.3">
      <c r="A360" t="s">
        <v>4009</v>
      </c>
      <c r="C360" t="s">
        <v>2554</v>
      </c>
      <c r="D360" t="s">
        <v>2554</v>
      </c>
      <c r="E360" t="s">
        <v>2554</v>
      </c>
    </row>
    <row r="361" spans="1:5" x14ac:dyDescent="0.3">
      <c r="A361" t="s">
        <v>4009</v>
      </c>
      <c r="C361" t="s">
        <v>2557</v>
      </c>
      <c r="D361" t="s">
        <v>2557</v>
      </c>
      <c r="E361" t="s">
        <v>2557</v>
      </c>
    </row>
    <row r="362" spans="1:5" x14ac:dyDescent="0.3">
      <c r="A362" t="s">
        <v>4009</v>
      </c>
      <c r="C362" t="s">
        <v>2560</v>
      </c>
      <c r="D362" t="s">
        <v>2560</v>
      </c>
      <c r="E362" t="s">
        <v>2560</v>
      </c>
    </row>
    <row r="363" spans="1:5" x14ac:dyDescent="0.3">
      <c r="A363" t="s">
        <v>4009</v>
      </c>
      <c r="C363" t="s">
        <v>2564</v>
      </c>
      <c r="D363" t="s">
        <v>2564</v>
      </c>
      <c r="E363" t="s">
        <v>2564</v>
      </c>
    </row>
    <row r="364" spans="1:5" x14ac:dyDescent="0.3">
      <c r="A364" t="s">
        <v>4009</v>
      </c>
      <c r="C364" t="s">
        <v>2568</v>
      </c>
      <c r="D364" t="s">
        <v>2568</v>
      </c>
      <c r="E364" t="s">
        <v>2568</v>
      </c>
    </row>
    <row r="365" spans="1:5" x14ac:dyDescent="0.3">
      <c r="A365" t="s">
        <v>4009</v>
      </c>
      <c r="C365" t="s">
        <v>2571</v>
      </c>
      <c r="D365" t="s">
        <v>2571</v>
      </c>
      <c r="E365" t="s">
        <v>2571</v>
      </c>
    </row>
    <row r="366" spans="1:5" x14ac:dyDescent="0.3">
      <c r="A366" t="s">
        <v>4009</v>
      </c>
      <c r="C366" t="s">
        <v>2576</v>
      </c>
      <c r="D366" t="s">
        <v>2576</v>
      </c>
      <c r="E366" t="s">
        <v>2576</v>
      </c>
    </row>
    <row r="367" spans="1:5" x14ac:dyDescent="0.3">
      <c r="A367" t="s">
        <v>4009</v>
      </c>
      <c r="C367" t="s">
        <v>2579</v>
      </c>
      <c r="D367" t="s">
        <v>2579</v>
      </c>
      <c r="E367" t="s">
        <v>2579</v>
      </c>
    </row>
    <row r="368" spans="1:5" x14ac:dyDescent="0.3">
      <c r="A368" t="s">
        <v>4009</v>
      </c>
      <c r="C368" t="s">
        <v>2584</v>
      </c>
      <c r="D368" t="s">
        <v>2584</v>
      </c>
      <c r="E368" t="s">
        <v>2584</v>
      </c>
    </row>
    <row r="369" spans="1:5" x14ac:dyDescent="0.3">
      <c r="A369" t="s">
        <v>4009</v>
      </c>
      <c r="C369" t="s">
        <v>2587</v>
      </c>
      <c r="D369" t="s">
        <v>2587</v>
      </c>
      <c r="E369" t="s">
        <v>2587</v>
      </c>
    </row>
    <row r="370" spans="1:5" x14ac:dyDescent="0.3">
      <c r="A370" t="s">
        <v>4009</v>
      </c>
      <c r="C370" t="s">
        <v>2591</v>
      </c>
      <c r="D370" t="s">
        <v>2591</v>
      </c>
      <c r="E370" t="s">
        <v>2591</v>
      </c>
    </row>
    <row r="371" spans="1:5" x14ac:dyDescent="0.3">
      <c r="A371" t="s">
        <v>4009</v>
      </c>
      <c r="C371" t="s">
        <v>2594</v>
      </c>
      <c r="D371" t="s">
        <v>2594</v>
      </c>
      <c r="E371" t="s">
        <v>2594</v>
      </c>
    </row>
    <row r="372" spans="1:5" x14ac:dyDescent="0.3">
      <c r="A372" t="s">
        <v>4009</v>
      </c>
      <c r="C372" t="s">
        <v>2598</v>
      </c>
      <c r="D372" t="s">
        <v>2598</v>
      </c>
      <c r="E372" t="s">
        <v>2598</v>
      </c>
    </row>
    <row r="373" spans="1:5" x14ac:dyDescent="0.3">
      <c r="A373" t="s">
        <v>4009</v>
      </c>
      <c r="C373" t="s">
        <v>2601</v>
      </c>
      <c r="D373" t="s">
        <v>2601</v>
      </c>
      <c r="E373" t="s">
        <v>2601</v>
      </c>
    </row>
    <row r="374" spans="1:5" x14ac:dyDescent="0.3">
      <c r="A374" t="s">
        <v>4009</v>
      </c>
      <c r="C374" t="s">
        <v>2604</v>
      </c>
      <c r="D374" t="s">
        <v>2604</v>
      </c>
      <c r="E374" t="s">
        <v>2604</v>
      </c>
    </row>
    <row r="375" spans="1:5" x14ac:dyDescent="0.3">
      <c r="A375" t="s">
        <v>4009</v>
      </c>
      <c r="C375" t="s">
        <v>2608</v>
      </c>
      <c r="D375" t="s">
        <v>2608</v>
      </c>
      <c r="E375" t="s">
        <v>2608</v>
      </c>
    </row>
    <row r="376" spans="1:5" x14ac:dyDescent="0.3">
      <c r="A376" t="s">
        <v>4009</v>
      </c>
      <c r="C376" t="s">
        <v>2612</v>
      </c>
      <c r="D376" t="s">
        <v>2612</v>
      </c>
      <c r="E376" t="s">
        <v>2612</v>
      </c>
    </row>
    <row r="377" spans="1:5" x14ac:dyDescent="0.3">
      <c r="A377" t="s">
        <v>4009</v>
      </c>
      <c r="C377" t="s">
        <v>2617</v>
      </c>
      <c r="D377" t="s">
        <v>2617</v>
      </c>
      <c r="E377" t="s">
        <v>2617</v>
      </c>
    </row>
    <row r="378" spans="1:5" x14ac:dyDescent="0.3">
      <c r="A378" t="s">
        <v>4009</v>
      </c>
      <c r="C378" t="s">
        <v>2621</v>
      </c>
      <c r="D378" t="s">
        <v>2621</v>
      </c>
      <c r="E378" t="s">
        <v>2621</v>
      </c>
    </row>
    <row r="379" spans="1:5" x14ac:dyDescent="0.3">
      <c r="A379" t="s">
        <v>4009</v>
      </c>
      <c r="C379" t="s">
        <v>2625</v>
      </c>
      <c r="D379" t="s">
        <v>2625</v>
      </c>
      <c r="E379" t="s">
        <v>2625</v>
      </c>
    </row>
    <row r="380" spans="1:5" x14ac:dyDescent="0.3">
      <c r="A380" t="s">
        <v>4009</v>
      </c>
      <c r="C380" t="s">
        <v>2629</v>
      </c>
      <c r="D380" t="s">
        <v>2629</v>
      </c>
      <c r="E380" t="s">
        <v>2629</v>
      </c>
    </row>
    <row r="381" spans="1:5" x14ac:dyDescent="0.3">
      <c r="A381" t="s">
        <v>4009</v>
      </c>
      <c r="C381" t="s">
        <v>2634</v>
      </c>
      <c r="D381" t="s">
        <v>2634</v>
      </c>
      <c r="E381" t="s">
        <v>2634</v>
      </c>
    </row>
    <row r="382" spans="1:5" x14ac:dyDescent="0.3">
      <c r="A382" t="s">
        <v>4009</v>
      </c>
      <c r="C382" t="s">
        <v>2638</v>
      </c>
      <c r="D382" t="s">
        <v>2638</v>
      </c>
      <c r="E382" t="s">
        <v>2638</v>
      </c>
    </row>
    <row r="383" spans="1:5" x14ac:dyDescent="0.3">
      <c r="A383" t="s">
        <v>4009</v>
      </c>
      <c r="C383" t="s">
        <v>2641</v>
      </c>
      <c r="D383" t="s">
        <v>2641</v>
      </c>
      <c r="E383" t="s">
        <v>2641</v>
      </c>
    </row>
    <row r="384" spans="1:5" x14ac:dyDescent="0.3">
      <c r="A384" t="s">
        <v>4009</v>
      </c>
      <c r="C384" t="s">
        <v>2646</v>
      </c>
      <c r="D384" t="s">
        <v>2646</v>
      </c>
      <c r="E384" t="s">
        <v>2646</v>
      </c>
    </row>
    <row r="385" spans="1:5" x14ac:dyDescent="0.3">
      <c r="A385" t="s">
        <v>4009</v>
      </c>
      <c r="C385" t="s">
        <v>2650</v>
      </c>
      <c r="D385" t="s">
        <v>2650</v>
      </c>
      <c r="E385" t="s">
        <v>2650</v>
      </c>
    </row>
    <row r="386" spans="1:5" x14ac:dyDescent="0.3">
      <c r="A386" t="s">
        <v>4009</v>
      </c>
      <c r="C386" t="s">
        <v>2654</v>
      </c>
      <c r="D386" t="s">
        <v>2654</v>
      </c>
      <c r="E386" t="s">
        <v>2654</v>
      </c>
    </row>
    <row r="387" spans="1:5" x14ac:dyDescent="0.3">
      <c r="A387" t="s">
        <v>4009</v>
      </c>
      <c r="C387" t="s">
        <v>2657</v>
      </c>
      <c r="D387" t="s">
        <v>2657</v>
      </c>
      <c r="E387" t="s">
        <v>2657</v>
      </c>
    </row>
    <row r="388" spans="1:5" x14ac:dyDescent="0.3">
      <c r="A388" t="s">
        <v>4009</v>
      </c>
      <c r="C388" t="s">
        <v>2660</v>
      </c>
      <c r="D388" t="s">
        <v>2660</v>
      </c>
      <c r="E388" t="s">
        <v>2660</v>
      </c>
    </row>
    <row r="389" spans="1:5" x14ac:dyDescent="0.3">
      <c r="A389" t="s">
        <v>4009</v>
      </c>
      <c r="C389" t="s">
        <v>2664</v>
      </c>
      <c r="D389" t="s">
        <v>2664</v>
      </c>
      <c r="E389" t="s">
        <v>2664</v>
      </c>
    </row>
    <row r="390" spans="1:5" x14ac:dyDescent="0.3">
      <c r="A390" t="s">
        <v>4009</v>
      </c>
      <c r="C390" t="s">
        <v>2669</v>
      </c>
      <c r="D390" t="s">
        <v>2669</v>
      </c>
      <c r="E390" t="s">
        <v>2669</v>
      </c>
    </row>
    <row r="391" spans="1:5" x14ac:dyDescent="0.3">
      <c r="A391" t="s">
        <v>4009</v>
      </c>
      <c r="C391" t="s">
        <v>2672</v>
      </c>
      <c r="D391" t="s">
        <v>2672</v>
      </c>
      <c r="E391" t="s">
        <v>2672</v>
      </c>
    </row>
    <row r="392" spans="1:5" x14ac:dyDescent="0.3">
      <c r="A392" t="s">
        <v>4009</v>
      </c>
      <c r="C392" t="s">
        <v>2675</v>
      </c>
      <c r="D392" t="s">
        <v>2675</v>
      </c>
      <c r="E392" t="s">
        <v>2675</v>
      </c>
    </row>
    <row r="393" spans="1:5" x14ac:dyDescent="0.3">
      <c r="A393" t="s">
        <v>4009</v>
      </c>
      <c r="C393" t="s">
        <v>2678</v>
      </c>
      <c r="D393" t="s">
        <v>2678</v>
      </c>
      <c r="E393" t="s">
        <v>2678</v>
      </c>
    </row>
    <row r="394" spans="1:5" x14ac:dyDescent="0.3">
      <c r="A394" t="s">
        <v>4009</v>
      </c>
      <c r="C394" t="s">
        <v>2682</v>
      </c>
      <c r="D394" t="s">
        <v>2682</v>
      </c>
      <c r="E394" t="s">
        <v>2682</v>
      </c>
    </row>
    <row r="395" spans="1:5" x14ac:dyDescent="0.3">
      <c r="A395" t="s">
        <v>4009</v>
      </c>
      <c r="C395" t="s">
        <v>2687</v>
      </c>
      <c r="D395" t="s">
        <v>2687</v>
      </c>
      <c r="E395" t="s">
        <v>2687</v>
      </c>
    </row>
    <row r="396" spans="1:5" x14ac:dyDescent="0.3">
      <c r="A396" t="s">
        <v>4009</v>
      </c>
      <c r="C396" t="s">
        <v>2691</v>
      </c>
      <c r="D396" t="s">
        <v>2691</v>
      </c>
      <c r="E396" t="s">
        <v>2691</v>
      </c>
    </row>
    <row r="397" spans="1:5" x14ac:dyDescent="0.3">
      <c r="A397" t="s">
        <v>4009</v>
      </c>
      <c r="C397" t="s">
        <v>2695</v>
      </c>
      <c r="D397" t="s">
        <v>2695</v>
      </c>
      <c r="E397" t="s">
        <v>2695</v>
      </c>
    </row>
    <row r="398" spans="1:5" x14ac:dyDescent="0.3">
      <c r="A398" t="s">
        <v>4009</v>
      </c>
      <c r="C398" t="s">
        <v>2699</v>
      </c>
      <c r="D398" t="s">
        <v>2699</v>
      </c>
      <c r="E398" t="s">
        <v>2699</v>
      </c>
    </row>
    <row r="399" spans="1:5" x14ac:dyDescent="0.3">
      <c r="A399" t="s">
        <v>4009</v>
      </c>
      <c r="C399" t="s">
        <v>2704</v>
      </c>
      <c r="D399" t="s">
        <v>2704</v>
      </c>
      <c r="E399" t="s">
        <v>2704</v>
      </c>
    </row>
    <row r="400" spans="1:5" x14ac:dyDescent="0.3">
      <c r="A400" t="s">
        <v>4009</v>
      </c>
      <c r="C400" t="s">
        <v>2709</v>
      </c>
      <c r="D400" t="s">
        <v>2709</v>
      </c>
      <c r="E400" t="s">
        <v>2709</v>
      </c>
    </row>
    <row r="401" spans="1:5" x14ac:dyDescent="0.3">
      <c r="A401" t="s">
        <v>4009</v>
      </c>
      <c r="C401" t="s">
        <v>2713</v>
      </c>
      <c r="D401" t="s">
        <v>2713</v>
      </c>
      <c r="E401" t="s">
        <v>2713</v>
      </c>
    </row>
    <row r="402" spans="1:5" x14ac:dyDescent="0.3">
      <c r="A402" t="s">
        <v>4009</v>
      </c>
      <c r="C402" t="s">
        <v>2718</v>
      </c>
      <c r="D402" t="s">
        <v>2718</v>
      </c>
      <c r="E402" t="s">
        <v>2718</v>
      </c>
    </row>
    <row r="403" spans="1:5" x14ac:dyDescent="0.3">
      <c r="A403" t="s">
        <v>4009</v>
      </c>
      <c r="C403" t="s">
        <v>2722</v>
      </c>
      <c r="D403" t="s">
        <v>2722</v>
      </c>
      <c r="E403" t="s">
        <v>2722</v>
      </c>
    </row>
    <row r="404" spans="1:5" x14ac:dyDescent="0.3">
      <c r="A404" t="s">
        <v>4009</v>
      </c>
      <c r="C404" t="s">
        <v>2726</v>
      </c>
      <c r="D404" t="s">
        <v>2726</v>
      </c>
      <c r="E404" t="s">
        <v>2726</v>
      </c>
    </row>
    <row r="405" spans="1:5" x14ac:dyDescent="0.3">
      <c r="A405" t="s">
        <v>4009</v>
      </c>
      <c r="C405" t="s">
        <v>2730</v>
      </c>
      <c r="D405" t="s">
        <v>2730</v>
      </c>
      <c r="E405" t="s">
        <v>2730</v>
      </c>
    </row>
    <row r="406" spans="1:5" x14ac:dyDescent="0.3">
      <c r="A406" t="s">
        <v>4009</v>
      </c>
      <c r="C406" t="s">
        <v>2734</v>
      </c>
      <c r="D406" t="s">
        <v>2734</v>
      </c>
      <c r="E406" t="s">
        <v>2734</v>
      </c>
    </row>
    <row r="407" spans="1:5" x14ac:dyDescent="0.3">
      <c r="A407" t="s">
        <v>4009</v>
      </c>
      <c r="C407" t="s">
        <v>2737</v>
      </c>
      <c r="D407" t="s">
        <v>2737</v>
      </c>
      <c r="E407" t="s">
        <v>2737</v>
      </c>
    </row>
    <row r="408" spans="1:5" x14ac:dyDescent="0.3">
      <c r="A408" t="s">
        <v>4009</v>
      </c>
      <c r="C408" t="s">
        <v>2741</v>
      </c>
      <c r="D408" t="s">
        <v>2741</v>
      </c>
      <c r="E408" t="s">
        <v>2741</v>
      </c>
    </row>
    <row r="409" spans="1:5" x14ac:dyDescent="0.3">
      <c r="A409" t="s">
        <v>4009</v>
      </c>
      <c r="C409" t="s">
        <v>2745</v>
      </c>
      <c r="D409" t="s">
        <v>2745</v>
      </c>
      <c r="E409" t="s">
        <v>2745</v>
      </c>
    </row>
    <row r="410" spans="1:5" x14ac:dyDescent="0.3">
      <c r="A410" t="s">
        <v>4009</v>
      </c>
      <c r="C410" t="s">
        <v>2748</v>
      </c>
      <c r="D410" t="s">
        <v>2748</v>
      </c>
      <c r="E410" t="s">
        <v>2748</v>
      </c>
    </row>
    <row r="411" spans="1:5" x14ac:dyDescent="0.3">
      <c r="A411" t="s">
        <v>4009</v>
      </c>
      <c r="C411" t="s">
        <v>2751</v>
      </c>
      <c r="D411" t="s">
        <v>2751</v>
      </c>
      <c r="E411" t="s">
        <v>2751</v>
      </c>
    </row>
    <row r="412" spans="1:5" x14ac:dyDescent="0.3">
      <c r="A412" t="s">
        <v>4009</v>
      </c>
      <c r="C412" t="s">
        <v>2754</v>
      </c>
      <c r="D412" t="s">
        <v>2754</v>
      </c>
      <c r="E412" t="s">
        <v>2754</v>
      </c>
    </row>
    <row r="413" spans="1:5" x14ac:dyDescent="0.3">
      <c r="A413" t="s">
        <v>4009</v>
      </c>
      <c r="C413" t="s">
        <v>2759</v>
      </c>
      <c r="D413" t="s">
        <v>2759</v>
      </c>
      <c r="E413" t="s">
        <v>2759</v>
      </c>
    </row>
    <row r="414" spans="1:5" x14ac:dyDescent="0.3">
      <c r="A414" t="s">
        <v>4009</v>
      </c>
      <c r="C414" t="s">
        <v>2762</v>
      </c>
      <c r="D414" t="s">
        <v>2762</v>
      </c>
      <c r="E414" t="s">
        <v>2762</v>
      </c>
    </row>
    <row r="415" spans="1:5" x14ac:dyDescent="0.3">
      <c r="A415" t="s">
        <v>4009</v>
      </c>
      <c r="C415" t="s">
        <v>2765</v>
      </c>
      <c r="D415" t="s">
        <v>2765</v>
      </c>
      <c r="E415" t="s">
        <v>2765</v>
      </c>
    </row>
    <row r="416" spans="1:5" x14ac:dyDescent="0.3">
      <c r="A416" t="s">
        <v>4009</v>
      </c>
      <c r="C416" t="s">
        <v>2769</v>
      </c>
      <c r="D416" t="s">
        <v>2769</v>
      </c>
      <c r="E416" t="s">
        <v>2769</v>
      </c>
    </row>
    <row r="417" spans="1:5" x14ac:dyDescent="0.3">
      <c r="A417" t="s">
        <v>4009</v>
      </c>
      <c r="C417" t="s">
        <v>2772</v>
      </c>
      <c r="D417" t="s">
        <v>2772</v>
      </c>
      <c r="E417" t="s">
        <v>2772</v>
      </c>
    </row>
    <row r="418" spans="1:5" x14ac:dyDescent="0.3">
      <c r="A418" t="s">
        <v>4009</v>
      </c>
      <c r="C418" t="s">
        <v>2777</v>
      </c>
      <c r="D418" t="s">
        <v>2777</v>
      </c>
      <c r="E418" t="s">
        <v>2777</v>
      </c>
    </row>
    <row r="419" spans="1:5" x14ac:dyDescent="0.3">
      <c r="A419" t="s">
        <v>4009</v>
      </c>
      <c r="C419" t="s">
        <v>2781</v>
      </c>
      <c r="D419" t="s">
        <v>2781</v>
      </c>
      <c r="E419" t="s">
        <v>2781</v>
      </c>
    </row>
    <row r="420" spans="1:5" x14ac:dyDescent="0.3">
      <c r="A420" t="s">
        <v>4009</v>
      </c>
      <c r="C420" t="s">
        <v>2786</v>
      </c>
      <c r="D420" t="s">
        <v>2786</v>
      </c>
      <c r="E420" t="s">
        <v>2786</v>
      </c>
    </row>
    <row r="421" spans="1:5" x14ac:dyDescent="0.3">
      <c r="A421" t="s">
        <v>4009</v>
      </c>
      <c r="C421" t="s">
        <v>2789</v>
      </c>
      <c r="D421" t="s">
        <v>2789</v>
      </c>
      <c r="E421" t="s">
        <v>2789</v>
      </c>
    </row>
    <row r="422" spans="1:5" x14ac:dyDescent="0.3">
      <c r="A422" t="s">
        <v>4009</v>
      </c>
      <c r="C422" t="s">
        <v>2792</v>
      </c>
      <c r="D422" t="s">
        <v>2792</v>
      </c>
      <c r="E422" t="s">
        <v>2792</v>
      </c>
    </row>
    <row r="423" spans="1:5" x14ac:dyDescent="0.3">
      <c r="A423" t="s">
        <v>4009</v>
      </c>
      <c r="C423" t="s">
        <v>2796</v>
      </c>
      <c r="D423" t="s">
        <v>2796</v>
      </c>
      <c r="E423" t="s">
        <v>2796</v>
      </c>
    </row>
    <row r="424" spans="1:5" x14ac:dyDescent="0.3">
      <c r="A424" t="s">
        <v>4009</v>
      </c>
      <c r="C424" t="s">
        <v>2799</v>
      </c>
      <c r="D424" t="s">
        <v>2799</v>
      </c>
      <c r="E424" t="s">
        <v>2799</v>
      </c>
    </row>
    <row r="425" spans="1:5" x14ac:dyDescent="0.3">
      <c r="A425" t="s">
        <v>4009</v>
      </c>
      <c r="C425" t="s">
        <v>2803</v>
      </c>
      <c r="D425" t="s">
        <v>2803</v>
      </c>
      <c r="E425" t="s">
        <v>2803</v>
      </c>
    </row>
    <row r="426" spans="1:5" x14ac:dyDescent="0.3">
      <c r="A426" t="s">
        <v>4009</v>
      </c>
      <c r="C426" t="s">
        <v>2806</v>
      </c>
      <c r="D426" t="s">
        <v>2806</v>
      </c>
      <c r="E426" t="s">
        <v>2806</v>
      </c>
    </row>
    <row r="427" spans="1:5" x14ac:dyDescent="0.3">
      <c r="A427" t="s">
        <v>4009</v>
      </c>
      <c r="C427" t="s">
        <v>2809</v>
      </c>
      <c r="D427" t="s">
        <v>2809</v>
      </c>
      <c r="E427" t="s">
        <v>2809</v>
      </c>
    </row>
    <row r="428" spans="1:5" x14ac:dyDescent="0.3">
      <c r="A428" t="s">
        <v>4009</v>
      </c>
      <c r="C428" t="s">
        <v>2812</v>
      </c>
      <c r="D428" t="s">
        <v>2812</v>
      </c>
      <c r="E428" t="s">
        <v>2812</v>
      </c>
    </row>
    <row r="429" spans="1:5" x14ac:dyDescent="0.3">
      <c r="A429" t="s">
        <v>4009</v>
      </c>
      <c r="C429" t="s">
        <v>3997</v>
      </c>
      <c r="D429" t="s">
        <v>3997</v>
      </c>
      <c r="E429" t="s">
        <v>3997</v>
      </c>
    </row>
    <row r="430" spans="1:5" x14ac:dyDescent="0.3">
      <c r="A430" t="s">
        <v>4009</v>
      </c>
      <c r="C430" t="s">
        <v>3999</v>
      </c>
      <c r="D430" t="s">
        <v>3999</v>
      </c>
      <c r="E430" t="s">
        <v>3999</v>
      </c>
    </row>
    <row r="431" spans="1:5" x14ac:dyDescent="0.3">
      <c r="A431" t="s">
        <v>4009</v>
      </c>
      <c r="C431" t="s">
        <v>4001</v>
      </c>
      <c r="D431" t="s">
        <v>4001</v>
      </c>
      <c r="E431" t="s">
        <v>4001</v>
      </c>
    </row>
    <row r="432" spans="1:5" x14ac:dyDescent="0.3">
      <c r="A432" t="s">
        <v>4009</v>
      </c>
      <c r="C432" t="s">
        <v>4003</v>
      </c>
      <c r="D432" t="s">
        <v>4003</v>
      </c>
      <c r="E432" t="s">
        <v>4003</v>
      </c>
    </row>
    <row r="433" spans="1:5" x14ac:dyDescent="0.3">
      <c r="A433" t="s">
        <v>4009</v>
      </c>
      <c r="C433" t="s">
        <v>4005</v>
      </c>
      <c r="D433" t="s">
        <v>4005</v>
      </c>
      <c r="E433" t="s">
        <v>4005</v>
      </c>
    </row>
    <row r="434" spans="1:5" x14ac:dyDescent="0.3">
      <c r="A434" t="s">
        <v>4009</v>
      </c>
      <c r="C434" t="s">
        <v>4007</v>
      </c>
      <c r="D434" t="s">
        <v>4007</v>
      </c>
      <c r="E434" t="s">
        <v>4007</v>
      </c>
    </row>
    <row r="435" spans="1:5" x14ac:dyDescent="0.3">
      <c r="A435" t="s">
        <v>4009</v>
      </c>
      <c r="C435" t="s">
        <v>2823</v>
      </c>
      <c r="D435" t="s">
        <v>2823</v>
      </c>
      <c r="E435" t="s">
        <v>2823</v>
      </c>
    </row>
    <row r="436" spans="1:5" x14ac:dyDescent="0.3">
      <c r="A436" t="s">
        <v>4009</v>
      </c>
      <c r="C436" t="s">
        <v>2827</v>
      </c>
      <c r="D436" t="s">
        <v>2827</v>
      </c>
      <c r="E436" t="s">
        <v>2827</v>
      </c>
    </row>
    <row r="437" spans="1:5" x14ac:dyDescent="0.3">
      <c r="A437" t="s">
        <v>4009</v>
      </c>
      <c r="C437" t="s">
        <v>2830</v>
      </c>
      <c r="D437" t="s">
        <v>2830</v>
      </c>
      <c r="E437" t="s">
        <v>2830</v>
      </c>
    </row>
    <row r="438" spans="1:5" x14ac:dyDescent="0.3">
      <c r="A438" t="s">
        <v>4009</v>
      </c>
      <c r="C438" t="s">
        <v>2834</v>
      </c>
      <c r="D438" t="s">
        <v>2834</v>
      </c>
      <c r="E438" t="s">
        <v>2834</v>
      </c>
    </row>
    <row r="439" spans="1:5" x14ac:dyDescent="0.3">
      <c r="A439" t="s">
        <v>4009</v>
      </c>
      <c r="C439" t="s">
        <v>2839</v>
      </c>
      <c r="D439" t="s">
        <v>2839</v>
      </c>
      <c r="E439" t="s">
        <v>2839</v>
      </c>
    </row>
    <row r="440" spans="1:5" x14ac:dyDescent="0.3">
      <c r="A440" t="s">
        <v>4009</v>
      </c>
      <c r="C440" t="s">
        <v>2844</v>
      </c>
      <c r="D440" t="s">
        <v>2844</v>
      </c>
      <c r="E440" t="s">
        <v>2844</v>
      </c>
    </row>
    <row r="441" spans="1:5" x14ac:dyDescent="0.3">
      <c r="A441" t="s">
        <v>4009</v>
      </c>
      <c r="C441" t="s">
        <v>2849</v>
      </c>
      <c r="D441" t="s">
        <v>2849</v>
      </c>
      <c r="E441" t="s">
        <v>2849</v>
      </c>
    </row>
    <row r="442" spans="1:5" x14ac:dyDescent="0.3">
      <c r="A442" t="s">
        <v>4009</v>
      </c>
      <c r="C442" t="s">
        <v>2854</v>
      </c>
      <c r="D442" t="s">
        <v>2854</v>
      </c>
      <c r="E442" t="s">
        <v>2854</v>
      </c>
    </row>
    <row r="443" spans="1:5" x14ac:dyDescent="0.3">
      <c r="A443" t="s">
        <v>4009</v>
      </c>
      <c r="C443" t="s">
        <v>2857</v>
      </c>
      <c r="D443" t="s">
        <v>2857</v>
      </c>
      <c r="E443" t="s">
        <v>2857</v>
      </c>
    </row>
    <row r="444" spans="1:5" x14ac:dyDescent="0.3">
      <c r="A444" t="s">
        <v>4009</v>
      </c>
      <c r="C444" t="s">
        <v>2860</v>
      </c>
      <c r="D444" t="s">
        <v>2860</v>
      </c>
      <c r="E444" t="s">
        <v>2860</v>
      </c>
    </row>
    <row r="445" spans="1:5" x14ac:dyDescent="0.3">
      <c r="A445" t="s">
        <v>4009</v>
      </c>
      <c r="C445" t="s">
        <v>2863</v>
      </c>
      <c r="D445" t="s">
        <v>2863</v>
      </c>
      <c r="E445" t="s">
        <v>2863</v>
      </c>
    </row>
    <row r="446" spans="1:5" x14ac:dyDescent="0.3">
      <c r="A446" t="s">
        <v>4009</v>
      </c>
      <c r="C446" t="s">
        <v>2866</v>
      </c>
      <c r="D446" t="s">
        <v>2866</v>
      </c>
      <c r="E446" t="s">
        <v>2866</v>
      </c>
    </row>
    <row r="447" spans="1:5" x14ac:dyDescent="0.3">
      <c r="A447" t="s">
        <v>4009</v>
      </c>
      <c r="C447" t="s">
        <v>2871</v>
      </c>
      <c r="D447" t="s">
        <v>2871</v>
      </c>
      <c r="E447" t="s">
        <v>2871</v>
      </c>
    </row>
    <row r="448" spans="1:5" x14ac:dyDescent="0.3">
      <c r="A448" t="s">
        <v>4009</v>
      </c>
      <c r="C448" t="s">
        <v>2875</v>
      </c>
      <c r="D448" t="s">
        <v>2875</v>
      </c>
      <c r="E448" t="s">
        <v>2875</v>
      </c>
    </row>
    <row r="449" spans="1:5" x14ac:dyDescent="0.3">
      <c r="A449" t="s">
        <v>4009</v>
      </c>
      <c r="C449" t="s">
        <v>2879</v>
      </c>
      <c r="D449" t="s">
        <v>2879</v>
      </c>
      <c r="E449" t="s">
        <v>2879</v>
      </c>
    </row>
    <row r="450" spans="1:5" x14ac:dyDescent="0.3">
      <c r="A450" t="s">
        <v>4009</v>
      </c>
      <c r="C450" t="s">
        <v>2884</v>
      </c>
      <c r="D450" t="s">
        <v>2884</v>
      </c>
      <c r="E450" t="s">
        <v>2884</v>
      </c>
    </row>
    <row r="451" spans="1:5" x14ac:dyDescent="0.3">
      <c r="A451" t="s">
        <v>4009</v>
      </c>
      <c r="C451" t="s">
        <v>2887</v>
      </c>
      <c r="D451" t="s">
        <v>2887</v>
      </c>
      <c r="E451" t="s">
        <v>2887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N1006"/>
  <sheetViews>
    <sheetView workbookViewId="0">
      <selection activeCell="A3" sqref="A3"/>
    </sheetView>
  </sheetViews>
  <sheetFormatPr defaultRowHeight="14.4" x14ac:dyDescent="0.3"/>
  <cols>
    <col min="1" max="1" width="23.88671875" customWidth="1" collapsed="1"/>
    <col min="2" max="196" width="35.109375" customWidth="1" collapsed="1"/>
  </cols>
  <sheetData>
    <row r="1" spans="1:196" x14ac:dyDescent="0.3">
      <c r="A1" t="s">
        <v>6824</v>
      </c>
      <c r="B1" t="s">
        <v>6824</v>
      </c>
      <c r="C1" t="s">
        <v>6824</v>
      </c>
      <c r="D1" t="s">
        <v>6824</v>
      </c>
      <c r="E1" t="s">
        <v>6824</v>
      </c>
      <c r="F1" t="s">
        <v>6824</v>
      </c>
      <c r="G1" t="s">
        <v>6824</v>
      </c>
      <c r="H1" t="s">
        <v>6824</v>
      </c>
      <c r="I1" t="s">
        <v>6824</v>
      </c>
      <c r="J1" t="s">
        <v>6824</v>
      </c>
      <c r="K1" t="s">
        <v>6824</v>
      </c>
      <c r="L1" t="s">
        <v>6824</v>
      </c>
      <c r="M1" t="s">
        <v>6824</v>
      </c>
      <c r="N1" t="s">
        <v>6824</v>
      </c>
      <c r="O1" t="s">
        <v>6824</v>
      </c>
      <c r="P1" t="s">
        <v>6824</v>
      </c>
      <c r="Q1" t="s">
        <v>6824</v>
      </c>
      <c r="R1" t="s">
        <v>6824</v>
      </c>
      <c r="S1" t="s">
        <v>6824</v>
      </c>
      <c r="T1" t="s">
        <v>6824</v>
      </c>
      <c r="U1" t="s">
        <v>6824</v>
      </c>
      <c r="V1" t="s">
        <v>6824</v>
      </c>
      <c r="W1" t="s">
        <v>6824</v>
      </c>
      <c r="X1" t="s">
        <v>6824</v>
      </c>
      <c r="Y1" t="s">
        <v>6824</v>
      </c>
      <c r="Z1" t="s">
        <v>6824</v>
      </c>
      <c r="AA1" t="s">
        <v>6824</v>
      </c>
      <c r="AB1" t="s">
        <v>6824</v>
      </c>
      <c r="AC1" t="s">
        <v>6824</v>
      </c>
      <c r="AD1" t="s">
        <v>6824</v>
      </c>
      <c r="AE1" t="s">
        <v>6824</v>
      </c>
      <c r="AF1" t="s">
        <v>6824</v>
      </c>
      <c r="AG1" t="s">
        <v>6824</v>
      </c>
      <c r="AH1" t="s">
        <v>6824</v>
      </c>
      <c r="AI1" t="s">
        <v>6824</v>
      </c>
      <c r="AJ1" t="s">
        <v>6824</v>
      </c>
      <c r="AK1" t="s">
        <v>6824</v>
      </c>
      <c r="AL1" t="s">
        <v>6824</v>
      </c>
      <c r="AM1" t="s">
        <v>6824</v>
      </c>
      <c r="AN1" t="s">
        <v>6824</v>
      </c>
      <c r="AO1" t="s">
        <v>6824</v>
      </c>
      <c r="AP1" t="s">
        <v>6824</v>
      </c>
      <c r="AQ1" t="s">
        <v>6824</v>
      </c>
      <c r="AR1" t="s">
        <v>6824</v>
      </c>
      <c r="AS1" t="s">
        <v>6824</v>
      </c>
      <c r="AT1" t="s">
        <v>6824</v>
      </c>
      <c r="AU1" t="s">
        <v>6824</v>
      </c>
      <c r="AV1" t="s">
        <v>6824</v>
      </c>
      <c r="AW1" t="s">
        <v>6824</v>
      </c>
      <c r="AX1" t="s">
        <v>6824</v>
      </c>
      <c r="AY1" t="s">
        <v>6824</v>
      </c>
      <c r="AZ1" t="s">
        <v>6824</v>
      </c>
      <c r="BA1" t="s">
        <v>6824</v>
      </c>
      <c r="BB1" t="s">
        <v>6824</v>
      </c>
      <c r="BC1" t="s">
        <v>6824</v>
      </c>
      <c r="BD1" t="s">
        <v>6824</v>
      </c>
      <c r="BE1" t="s">
        <v>6824</v>
      </c>
      <c r="BF1" t="s">
        <v>6824</v>
      </c>
      <c r="BG1" t="s">
        <v>6824</v>
      </c>
      <c r="BH1" t="s">
        <v>6824</v>
      </c>
      <c r="BI1" t="s">
        <v>6824</v>
      </c>
      <c r="BJ1" t="s">
        <v>6824</v>
      </c>
      <c r="BK1" t="s">
        <v>6824</v>
      </c>
      <c r="BL1" t="s">
        <v>6824</v>
      </c>
      <c r="BM1" t="s">
        <v>6824</v>
      </c>
      <c r="BN1" t="s">
        <v>6824</v>
      </c>
      <c r="BO1" t="s">
        <v>6824</v>
      </c>
      <c r="BP1" t="s">
        <v>6824</v>
      </c>
      <c r="BQ1" t="s">
        <v>6824</v>
      </c>
      <c r="BR1" t="s">
        <v>6824</v>
      </c>
      <c r="BS1" t="s">
        <v>6824</v>
      </c>
      <c r="BT1" t="s">
        <v>6824</v>
      </c>
      <c r="BU1" t="s">
        <v>6824</v>
      </c>
      <c r="BV1" t="s">
        <v>6824</v>
      </c>
      <c r="BW1" t="s">
        <v>6824</v>
      </c>
      <c r="BX1" t="s">
        <v>6824</v>
      </c>
      <c r="BY1" t="s">
        <v>6824</v>
      </c>
      <c r="BZ1" t="s">
        <v>6824</v>
      </c>
      <c r="CA1" t="s">
        <v>6824</v>
      </c>
      <c r="CB1" t="s">
        <v>6824</v>
      </c>
      <c r="CC1" t="s">
        <v>6824</v>
      </c>
      <c r="CD1" t="s">
        <v>6824</v>
      </c>
      <c r="CE1" t="s">
        <v>6824</v>
      </c>
      <c r="CF1" t="s">
        <v>6824</v>
      </c>
      <c r="CG1" t="s">
        <v>6824</v>
      </c>
      <c r="CH1" t="s">
        <v>6824</v>
      </c>
      <c r="CI1" t="s">
        <v>6824</v>
      </c>
      <c r="CJ1" t="s">
        <v>6824</v>
      </c>
      <c r="CK1" t="s">
        <v>6824</v>
      </c>
      <c r="CL1" t="s">
        <v>6824</v>
      </c>
      <c r="CM1" t="s">
        <v>6824</v>
      </c>
      <c r="CN1" t="s">
        <v>6824</v>
      </c>
      <c r="CO1" t="s">
        <v>6824</v>
      </c>
      <c r="CP1" t="s">
        <v>6824</v>
      </c>
      <c r="CQ1" t="s">
        <v>6824</v>
      </c>
      <c r="CR1" t="s">
        <v>6824</v>
      </c>
      <c r="CS1" t="s">
        <v>6824</v>
      </c>
      <c r="CT1" t="s">
        <v>6824</v>
      </c>
      <c r="CU1" t="s">
        <v>6824</v>
      </c>
      <c r="CV1" t="s">
        <v>6824</v>
      </c>
      <c r="CW1" t="s">
        <v>6824</v>
      </c>
      <c r="CX1" t="s">
        <v>6824</v>
      </c>
      <c r="CY1" t="s">
        <v>6824</v>
      </c>
      <c r="CZ1" t="s">
        <v>6824</v>
      </c>
      <c r="DA1" t="s">
        <v>6824</v>
      </c>
      <c r="DB1" t="s">
        <v>6824</v>
      </c>
      <c r="DC1" t="s">
        <v>6824</v>
      </c>
      <c r="DD1" t="s">
        <v>6824</v>
      </c>
      <c r="DE1" t="s">
        <v>6824</v>
      </c>
      <c r="DF1" t="s">
        <v>6824</v>
      </c>
      <c r="DG1" t="s">
        <v>6824</v>
      </c>
      <c r="DH1" t="s">
        <v>6824</v>
      </c>
      <c r="DI1" t="s">
        <v>6824</v>
      </c>
      <c r="DJ1" t="s">
        <v>6824</v>
      </c>
      <c r="DK1" t="s">
        <v>6824</v>
      </c>
      <c r="DL1" t="s">
        <v>6824</v>
      </c>
      <c r="DM1" t="s">
        <v>6824</v>
      </c>
      <c r="DN1" t="s">
        <v>6824</v>
      </c>
      <c r="DO1" t="s">
        <v>6824</v>
      </c>
      <c r="DP1" t="s">
        <v>6824</v>
      </c>
      <c r="DQ1" t="s">
        <v>6824</v>
      </c>
      <c r="DR1" t="s">
        <v>6824</v>
      </c>
      <c r="DS1" t="s">
        <v>6824</v>
      </c>
      <c r="DT1" t="s">
        <v>6824</v>
      </c>
      <c r="DU1" t="s">
        <v>6824</v>
      </c>
      <c r="DV1" t="s">
        <v>6824</v>
      </c>
      <c r="DW1" t="s">
        <v>6824</v>
      </c>
      <c r="DX1" t="s">
        <v>6824</v>
      </c>
      <c r="DY1" t="s">
        <v>6824</v>
      </c>
      <c r="DZ1" t="s">
        <v>6824</v>
      </c>
      <c r="EA1" t="s">
        <v>6824</v>
      </c>
      <c r="EB1" t="s">
        <v>6824</v>
      </c>
      <c r="EC1" t="s">
        <v>6824</v>
      </c>
      <c r="ED1" t="s">
        <v>6824</v>
      </c>
      <c r="EE1" t="s">
        <v>6824</v>
      </c>
      <c r="EF1" t="s">
        <v>6824</v>
      </c>
      <c r="EG1" t="s">
        <v>6824</v>
      </c>
      <c r="EH1" t="s">
        <v>6824</v>
      </c>
      <c r="EI1" t="s">
        <v>6824</v>
      </c>
      <c r="EJ1" t="s">
        <v>6824</v>
      </c>
      <c r="EK1" t="s">
        <v>6824</v>
      </c>
      <c r="EL1" t="s">
        <v>6824</v>
      </c>
      <c r="EM1" t="s">
        <v>6824</v>
      </c>
      <c r="EN1" t="s">
        <v>6824</v>
      </c>
      <c r="EO1" t="s">
        <v>6824</v>
      </c>
      <c r="EP1" t="s">
        <v>6824</v>
      </c>
      <c r="EQ1" t="s">
        <v>6824</v>
      </c>
      <c r="ER1" t="s">
        <v>6824</v>
      </c>
      <c r="ES1" t="s">
        <v>6824</v>
      </c>
      <c r="ET1" t="s">
        <v>6824</v>
      </c>
      <c r="EU1" t="s">
        <v>6824</v>
      </c>
      <c r="EV1" t="s">
        <v>6824</v>
      </c>
      <c r="EW1" t="s">
        <v>6824</v>
      </c>
      <c r="EX1" t="s">
        <v>6824</v>
      </c>
      <c r="EY1" t="s">
        <v>6824</v>
      </c>
      <c r="EZ1" t="s">
        <v>6824</v>
      </c>
      <c r="FA1" t="s">
        <v>6824</v>
      </c>
      <c r="FB1" t="s">
        <v>6824</v>
      </c>
      <c r="FC1" t="s">
        <v>6824</v>
      </c>
      <c r="FD1" t="s">
        <v>6824</v>
      </c>
      <c r="FE1" t="s">
        <v>6824</v>
      </c>
      <c r="FF1" t="s">
        <v>6824</v>
      </c>
      <c r="FG1" t="s">
        <v>6824</v>
      </c>
      <c r="FH1" t="s">
        <v>6824</v>
      </c>
      <c r="FI1" t="s">
        <v>6824</v>
      </c>
      <c r="FJ1" t="s">
        <v>6824</v>
      </c>
      <c r="FK1" t="s">
        <v>6824</v>
      </c>
      <c r="FL1" t="s">
        <v>6824</v>
      </c>
      <c r="FM1" t="s">
        <v>6824</v>
      </c>
      <c r="FN1" t="s">
        <v>6824</v>
      </c>
      <c r="FO1" t="s">
        <v>6824</v>
      </c>
      <c r="FP1" t="s">
        <v>6824</v>
      </c>
      <c r="FQ1" t="s">
        <v>6824</v>
      </c>
      <c r="FR1" t="s">
        <v>6824</v>
      </c>
      <c r="FS1" t="s">
        <v>6824</v>
      </c>
      <c r="FT1" t="s">
        <v>6824</v>
      </c>
      <c r="FU1" t="s">
        <v>6824</v>
      </c>
      <c r="FV1" t="s">
        <v>6824</v>
      </c>
      <c r="FW1" t="s">
        <v>6824</v>
      </c>
      <c r="FX1" t="s">
        <v>6824</v>
      </c>
      <c r="FY1" t="s">
        <v>6824</v>
      </c>
      <c r="FZ1" t="s">
        <v>6824</v>
      </c>
      <c r="GA1" t="s">
        <v>6824</v>
      </c>
      <c r="GB1" t="s">
        <v>6824</v>
      </c>
      <c r="GC1" t="s">
        <v>6824</v>
      </c>
      <c r="GD1" t="s">
        <v>6824</v>
      </c>
      <c r="GE1" t="s">
        <v>6824</v>
      </c>
      <c r="GF1" t="s">
        <v>6824</v>
      </c>
      <c r="GG1" t="s">
        <v>6824</v>
      </c>
      <c r="GH1" t="s">
        <v>6824</v>
      </c>
      <c r="GI1" t="s">
        <v>6824</v>
      </c>
      <c r="GJ1" t="s">
        <v>6824</v>
      </c>
      <c r="GK1" t="s">
        <v>6824</v>
      </c>
      <c r="GL1" t="s">
        <v>6824</v>
      </c>
      <c r="GM1" t="s">
        <v>6824</v>
      </c>
      <c r="GN1" t="s">
        <v>6824</v>
      </c>
    </row>
    <row r="3" spans="1:196" x14ac:dyDescent="0.3">
      <c r="A3" t="s">
        <v>1422</v>
      </c>
      <c r="B3" t="s">
        <v>1444</v>
      </c>
      <c r="C3" t="s">
        <v>1453</v>
      </c>
      <c r="D3" t="s">
        <v>946</v>
      </c>
      <c r="E3" t="s">
        <v>164</v>
      </c>
      <c r="F3" t="s">
        <v>1517</v>
      </c>
      <c r="G3" t="s">
        <v>1521</v>
      </c>
      <c r="H3" t="s">
        <v>1524</v>
      </c>
      <c r="I3" t="s">
        <v>1527</v>
      </c>
      <c r="J3" t="s">
        <v>1543</v>
      </c>
      <c r="K3" t="s">
        <v>1552</v>
      </c>
      <c r="L3" t="s">
        <v>1561</v>
      </c>
      <c r="M3" t="s">
        <v>1568</v>
      </c>
      <c r="N3" t="s">
        <v>1575</v>
      </c>
      <c r="O3" t="s">
        <v>1584</v>
      </c>
      <c r="P3" t="s">
        <v>1592</v>
      </c>
      <c r="Q3" t="s">
        <v>1627</v>
      </c>
      <c r="R3" t="s">
        <v>1640</v>
      </c>
      <c r="S3" t="s">
        <v>1645</v>
      </c>
      <c r="T3" t="s">
        <v>1650</v>
      </c>
      <c r="U3" t="s">
        <v>1658</v>
      </c>
      <c r="V3" t="s">
        <v>1661</v>
      </c>
      <c r="W3" t="s">
        <v>1666</v>
      </c>
      <c r="X3" t="s">
        <v>3955</v>
      </c>
      <c r="Y3" t="s">
        <v>3957</v>
      </c>
      <c r="Z3" t="s">
        <v>3959</v>
      </c>
      <c r="AA3" t="s">
        <v>3961</v>
      </c>
      <c r="AB3" t="s">
        <v>3963</v>
      </c>
      <c r="AC3" t="s">
        <v>3965</v>
      </c>
      <c r="AD3" t="s">
        <v>3967</v>
      </c>
      <c r="AE3" t="s">
        <v>3969</v>
      </c>
      <c r="AF3" t="s">
        <v>3971</v>
      </c>
      <c r="AG3" t="s">
        <v>3973</v>
      </c>
      <c r="AH3" t="s">
        <v>3975</v>
      </c>
      <c r="AI3" t="s">
        <v>3977</v>
      </c>
      <c r="AJ3" t="s">
        <v>3979</v>
      </c>
      <c r="AK3" t="s">
        <v>3981</v>
      </c>
      <c r="AL3" t="s">
        <v>3983</v>
      </c>
      <c r="AM3" t="s">
        <v>3985</v>
      </c>
      <c r="AN3" t="s">
        <v>1676</v>
      </c>
      <c r="AO3" t="s">
        <v>1697</v>
      </c>
      <c r="AP3" t="s">
        <v>1706</v>
      </c>
      <c r="AQ3" t="s">
        <v>1710</v>
      </c>
      <c r="AR3" t="s">
        <v>1719</v>
      </c>
      <c r="AS3" t="s">
        <v>1724</v>
      </c>
      <c r="AT3" t="s">
        <v>1729</v>
      </c>
      <c r="AU3" t="s">
        <v>1734</v>
      </c>
      <c r="AV3" t="s">
        <v>1743</v>
      </c>
      <c r="AW3" t="s">
        <v>1748</v>
      </c>
      <c r="AX3" t="s">
        <v>1753</v>
      </c>
      <c r="AY3" t="s">
        <v>1762</v>
      </c>
      <c r="AZ3" t="s">
        <v>1769</v>
      </c>
      <c r="BA3" t="s">
        <v>1776</v>
      </c>
      <c r="BB3" t="s">
        <v>1784</v>
      </c>
      <c r="BC3" t="s">
        <v>1802</v>
      </c>
      <c r="BD3" t="s">
        <v>1828</v>
      </c>
      <c r="BE3" t="s">
        <v>1858</v>
      </c>
      <c r="BF3" t="s">
        <v>1870</v>
      </c>
      <c r="BG3" t="s">
        <v>1875</v>
      </c>
      <c r="BH3" t="s">
        <v>1880</v>
      </c>
      <c r="BI3" t="s">
        <v>1885</v>
      </c>
      <c r="BJ3" t="s">
        <v>1890</v>
      </c>
      <c r="BK3" t="s">
        <v>1894</v>
      </c>
      <c r="BL3" t="s">
        <v>3987</v>
      </c>
      <c r="BM3" t="s">
        <v>3989</v>
      </c>
      <c r="BN3" t="s">
        <v>3991</v>
      </c>
      <c r="BO3" t="s">
        <v>3993</v>
      </c>
      <c r="BP3" t="s">
        <v>3995</v>
      </c>
      <c r="BQ3" t="s">
        <v>1904</v>
      </c>
      <c r="BR3" t="s">
        <v>1908</v>
      </c>
      <c r="BS3" t="s">
        <v>1912</v>
      </c>
      <c r="BT3" t="s">
        <v>1917</v>
      </c>
      <c r="BU3" t="s">
        <v>1921</v>
      </c>
      <c r="BV3" t="s">
        <v>1926</v>
      </c>
      <c r="BW3" t="s">
        <v>1930</v>
      </c>
      <c r="BX3" t="s">
        <v>1935</v>
      </c>
      <c r="BY3" t="s">
        <v>1940</v>
      </c>
      <c r="BZ3" t="s">
        <v>1948</v>
      </c>
      <c r="CA3" t="s">
        <v>1952</v>
      </c>
      <c r="CB3" t="s">
        <v>1956</v>
      </c>
      <c r="CC3" t="s">
        <v>1961</v>
      </c>
      <c r="CD3" t="s">
        <v>1966</v>
      </c>
      <c r="CE3" t="s">
        <v>1970</v>
      </c>
      <c r="CF3" t="s">
        <v>1974</v>
      </c>
      <c r="CG3" t="s">
        <v>1987</v>
      </c>
      <c r="CH3" t="s">
        <v>1990</v>
      </c>
      <c r="CI3" t="s">
        <v>1994</v>
      </c>
      <c r="CJ3" t="s">
        <v>1998</v>
      </c>
      <c r="CK3" t="s">
        <v>2014</v>
      </c>
      <c r="CL3" t="s">
        <v>2019</v>
      </c>
      <c r="CM3" t="s">
        <v>2028</v>
      </c>
      <c r="CN3" t="s">
        <v>2038</v>
      </c>
      <c r="CO3" t="s">
        <v>2045</v>
      </c>
      <c r="CP3" t="s">
        <v>2060</v>
      </c>
      <c r="CQ3" t="s">
        <v>2067</v>
      </c>
      <c r="CR3" t="s">
        <v>2073</v>
      </c>
      <c r="CS3" t="s">
        <v>2079</v>
      </c>
      <c r="CT3" t="s">
        <v>2082</v>
      </c>
      <c r="CU3" t="s">
        <v>2091</v>
      </c>
      <c r="CV3" t="s">
        <v>2096</v>
      </c>
      <c r="CW3" t="s">
        <v>2101</v>
      </c>
      <c r="CX3" t="s">
        <v>2105</v>
      </c>
      <c r="CY3" t="s">
        <v>2122</v>
      </c>
      <c r="CZ3" t="s">
        <v>2125</v>
      </c>
      <c r="DA3" t="s">
        <v>2133</v>
      </c>
      <c r="DB3" t="s">
        <v>2150</v>
      </c>
      <c r="DC3" t="s">
        <v>2158</v>
      </c>
      <c r="DD3" t="s">
        <v>2165</v>
      </c>
      <c r="DE3" t="s">
        <v>2170</v>
      </c>
      <c r="DF3" t="s">
        <v>2178</v>
      </c>
      <c r="DG3" t="s">
        <v>2184</v>
      </c>
      <c r="DH3" t="s">
        <v>2187</v>
      </c>
      <c r="DI3" t="s">
        <v>2195</v>
      </c>
      <c r="DJ3" t="s">
        <v>2201</v>
      </c>
      <c r="DK3" t="s">
        <v>2211</v>
      </c>
      <c r="DL3" t="s">
        <v>2214</v>
      </c>
      <c r="DM3" t="s">
        <v>2219</v>
      </c>
      <c r="DN3" t="s">
        <v>2228</v>
      </c>
      <c r="DO3" t="s">
        <v>2235</v>
      </c>
      <c r="DP3" t="s">
        <v>2238</v>
      </c>
      <c r="DQ3" t="s">
        <v>2243</v>
      </c>
      <c r="DR3" t="s">
        <v>2248</v>
      </c>
      <c r="DS3" t="s">
        <v>2265</v>
      </c>
      <c r="DT3" t="s">
        <v>2286</v>
      </c>
      <c r="DU3" t="s">
        <v>2320</v>
      </c>
      <c r="DV3" t="s">
        <v>2329</v>
      </c>
      <c r="DW3" t="s">
        <v>2337</v>
      </c>
      <c r="DX3" t="s">
        <v>2359</v>
      </c>
      <c r="DY3" t="s">
        <v>2362</v>
      </c>
      <c r="DZ3" t="s">
        <v>2374</v>
      </c>
      <c r="EA3" t="s">
        <v>2380</v>
      </c>
      <c r="EB3" t="s">
        <v>2386</v>
      </c>
      <c r="EC3" t="s">
        <v>2393</v>
      </c>
      <c r="ED3" t="s">
        <v>2416</v>
      </c>
      <c r="EE3" t="s">
        <v>2427</v>
      </c>
      <c r="EF3" t="s">
        <v>2435</v>
      </c>
      <c r="EG3" t="s">
        <v>2440</v>
      </c>
      <c r="EH3" t="s">
        <v>2445</v>
      </c>
      <c r="EI3" t="s">
        <v>2465</v>
      </c>
      <c r="EJ3" t="s">
        <v>2471</v>
      </c>
      <c r="EK3" t="s">
        <v>2484</v>
      </c>
      <c r="EL3" t="s">
        <v>2491</v>
      </c>
      <c r="EM3" t="s">
        <v>2494</v>
      </c>
      <c r="EN3" t="s">
        <v>2499</v>
      </c>
      <c r="EO3" t="s">
        <v>2507</v>
      </c>
      <c r="EP3" t="s">
        <v>2510</v>
      </c>
      <c r="EQ3" t="s">
        <v>2522</v>
      </c>
      <c r="ER3" t="s">
        <v>2527</v>
      </c>
      <c r="ES3" t="s">
        <v>2531</v>
      </c>
      <c r="ET3" t="s">
        <v>2535</v>
      </c>
      <c r="EU3" t="s">
        <v>2541</v>
      </c>
      <c r="EV3" t="s">
        <v>2551</v>
      </c>
      <c r="EW3" t="s">
        <v>2571</v>
      </c>
      <c r="EX3" t="s">
        <v>2579</v>
      </c>
      <c r="EY3" t="s">
        <v>2587</v>
      </c>
      <c r="EZ3" t="s">
        <v>2594</v>
      </c>
      <c r="FA3" t="s">
        <v>2604</v>
      </c>
      <c r="FB3" t="s">
        <v>2608</v>
      </c>
      <c r="FC3" t="s">
        <v>2621</v>
      </c>
      <c r="FD3" t="s">
        <v>2625</v>
      </c>
      <c r="FE3" t="s">
        <v>2629</v>
      </c>
      <c r="FF3" t="s">
        <v>2634</v>
      </c>
      <c r="FG3" t="s">
        <v>2638</v>
      </c>
      <c r="FH3" t="s">
        <v>2641</v>
      </c>
      <c r="FI3" t="s">
        <v>2646</v>
      </c>
      <c r="FJ3" t="s">
        <v>2657</v>
      </c>
      <c r="FK3" t="s">
        <v>2664</v>
      </c>
      <c r="FL3" t="s">
        <v>2675</v>
      </c>
      <c r="FM3" t="s">
        <v>2682</v>
      </c>
      <c r="FN3" t="s">
        <v>2687</v>
      </c>
      <c r="FO3" t="s">
        <v>2699</v>
      </c>
      <c r="FP3" t="s">
        <v>2704</v>
      </c>
      <c r="FQ3" t="s">
        <v>2713</v>
      </c>
      <c r="FR3" t="s">
        <v>2722</v>
      </c>
      <c r="FS3" t="s">
        <v>2730</v>
      </c>
      <c r="FT3" t="s">
        <v>2734</v>
      </c>
      <c r="FU3" t="s">
        <v>2748</v>
      </c>
      <c r="FV3" t="s">
        <v>2754</v>
      </c>
      <c r="FW3" t="s">
        <v>2762</v>
      </c>
      <c r="FX3" t="s">
        <v>2769</v>
      </c>
      <c r="FY3" t="s">
        <v>2772</v>
      </c>
      <c r="FZ3" t="s">
        <v>2777</v>
      </c>
      <c r="GA3" t="s">
        <v>2781</v>
      </c>
      <c r="GB3" t="s">
        <v>2789</v>
      </c>
      <c r="GC3" t="s">
        <v>2796</v>
      </c>
      <c r="GD3" t="s">
        <v>2803</v>
      </c>
      <c r="GE3" t="s">
        <v>2809</v>
      </c>
      <c r="GF3" t="s">
        <v>2812</v>
      </c>
      <c r="GG3" t="s">
        <v>3997</v>
      </c>
      <c r="GH3" t="s">
        <v>3999</v>
      </c>
      <c r="GI3" t="s">
        <v>4001</v>
      </c>
      <c r="GJ3" t="s">
        <v>2839</v>
      </c>
      <c r="GK3" t="s">
        <v>2854</v>
      </c>
      <c r="GL3" t="s">
        <v>2857</v>
      </c>
      <c r="GM3" t="s">
        <v>2866</v>
      </c>
      <c r="GN3" t="s">
        <v>2887</v>
      </c>
    </row>
    <row r="4" spans="1:196" x14ac:dyDescent="0.3">
      <c r="A4" t="s">
        <v>4010</v>
      </c>
      <c r="B4" t="s">
        <v>4013</v>
      </c>
      <c r="C4" t="s">
        <v>4014</v>
      </c>
      <c r="D4" t="s">
        <v>1465</v>
      </c>
      <c r="E4" t="s">
        <v>4016</v>
      </c>
      <c r="F4" t="s">
        <v>4025</v>
      </c>
      <c r="G4" t="s">
        <v>4025</v>
      </c>
      <c r="H4" t="s">
        <v>4025</v>
      </c>
      <c r="I4" t="s">
        <v>4027</v>
      </c>
      <c r="J4" t="s">
        <v>1579</v>
      </c>
      <c r="K4" t="s">
        <v>1556</v>
      </c>
      <c r="L4" t="s">
        <v>1556</v>
      </c>
      <c r="M4" t="s">
        <v>1556</v>
      </c>
      <c r="N4" t="s">
        <v>1579</v>
      </c>
      <c r="O4" t="s">
        <v>4030</v>
      </c>
      <c r="P4" t="s">
        <v>1556</v>
      </c>
      <c r="Q4" t="s">
        <v>1630</v>
      </c>
      <c r="R4" t="s">
        <v>1556</v>
      </c>
      <c r="S4" t="s">
        <v>1579</v>
      </c>
      <c r="T4" t="s">
        <v>1145</v>
      </c>
      <c r="U4" t="s">
        <v>4035</v>
      </c>
      <c r="V4" t="s">
        <v>4037</v>
      </c>
      <c r="W4" t="s">
        <v>4038</v>
      </c>
      <c r="X4" t="s">
        <v>4054</v>
      </c>
      <c r="Y4" t="s">
        <v>4054</v>
      </c>
      <c r="Z4" t="s">
        <v>4054</v>
      </c>
      <c r="AA4" t="s">
        <v>4054</v>
      </c>
      <c r="AB4" t="s">
        <v>4054</v>
      </c>
      <c r="AC4" t="s">
        <v>4054</v>
      </c>
      <c r="AD4" t="s">
        <v>4054</v>
      </c>
      <c r="AE4" t="s">
        <v>4054</v>
      </c>
      <c r="AF4" t="s">
        <v>4064</v>
      </c>
      <c r="AG4" t="s">
        <v>4064</v>
      </c>
      <c r="AH4" t="s">
        <v>4064</v>
      </c>
      <c r="AI4" t="s">
        <v>4064</v>
      </c>
      <c r="AJ4" t="s">
        <v>4064</v>
      </c>
      <c r="AK4" t="s">
        <v>4064</v>
      </c>
      <c r="AL4" t="s">
        <v>4064</v>
      </c>
      <c r="AM4" t="s">
        <v>4064</v>
      </c>
      <c r="AN4" t="s">
        <v>4084</v>
      </c>
      <c r="AO4" t="s">
        <v>4033</v>
      </c>
      <c r="AP4" t="s">
        <v>4333</v>
      </c>
      <c r="AQ4" t="s">
        <v>4383</v>
      </c>
      <c r="AR4" t="s">
        <v>4407</v>
      </c>
      <c r="AS4" t="s">
        <v>4426</v>
      </c>
      <c r="AT4" t="s">
        <v>4497</v>
      </c>
      <c r="AU4" t="s">
        <v>4514</v>
      </c>
      <c r="AV4" t="s">
        <v>4677</v>
      </c>
      <c r="AW4" t="s">
        <v>4685</v>
      </c>
      <c r="AX4" t="s">
        <v>4690</v>
      </c>
      <c r="AY4" t="s">
        <v>1556</v>
      </c>
      <c r="AZ4" t="s">
        <v>1556</v>
      </c>
      <c r="BA4" t="s">
        <v>1579</v>
      </c>
      <c r="BB4" t="s">
        <v>1556</v>
      </c>
      <c r="BC4" t="s">
        <v>1579</v>
      </c>
      <c r="BD4" t="s">
        <v>4806</v>
      </c>
      <c r="BE4" t="s">
        <v>1579</v>
      </c>
      <c r="BF4" t="s">
        <v>4815</v>
      </c>
      <c r="BG4" t="s">
        <v>4818</v>
      </c>
      <c r="BH4" t="s">
        <v>1884</v>
      </c>
      <c r="BI4" t="s">
        <v>4834</v>
      </c>
      <c r="BJ4" t="s">
        <v>4839</v>
      </c>
      <c r="BK4" t="s">
        <v>4843</v>
      </c>
      <c r="BL4" t="s">
        <v>4863</v>
      </c>
      <c r="BM4" t="s">
        <v>4863</v>
      </c>
      <c r="BN4" t="s">
        <v>4863</v>
      </c>
      <c r="BO4" t="s">
        <v>4863</v>
      </c>
      <c r="BP4" t="s">
        <v>4863</v>
      </c>
      <c r="BQ4" t="s">
        <v>4870</v>
      </c>
      <c r="BR4" t="s">
        <v>4874</v>
      </c>
      <c r="BS4" t="s">
        <v>4881</v>
      </c>
      <c r="BT4" t="s">
        <v>4894</v>
      </c>
      <c r="BU4" t="s">
        <v>4903</v>
      </c>
      <c r="BV4" t="s">
        <v>4917</v>
      </c>
      <c r="BW4" t="s">
        <v>4927</v>
      </c>
      <c r="BX4" t="s">
        <v>4843</v>
      </c>
      <c r="BY4" t="s">
        <v>4938</v>
      </c>
      <c r="BZ4" t="s">
        <v>1556</v>
      </c>
      <c r="CA4" t="s">
        <v>4944</v>
      </c>
      <c r="CB4" t="s">
        <v>4946</v>
      </c>
      <c r="CC4" t="s">
        <v>4960</v>
      </c>
      <c r="CD4" t="s">
        <v>4964</v>
      </c>
      <c r="CE4" t="s">
        <v>4837</v>
      </c>
      <c r="CF4" t="s">
        <v>4987</v>
      </c>
      <c r="CG4" t="s">
        <v>1556</v>
      </c>
      <c r="CH4" t="s">
        <v>4989</v>
      </c>
      <c r="CI4" t="s">
        <v>4864</v>
      </c>
      <c r="CJ4" t="s">
        <v>1634</v>
      </c>
      <c r="CK4" t="s">
        <v>4030</v>
      </c>
      <c r="CL4" t="s">
        <v>5102</v>
      </c>
      <c r="CM4" t="s">
        <v>5105</v>
      </c>
      <c r="CN4" t="s">
        <v>1556</v>
      </c>
      <c r="CO4" t="s">
        <v>1556</v>
      </c>
      <c r="CP4" t="s">
        <v>1556</v>
      </c>
      <c r="CQ4" t="s">
        <v>1556</v>
      </c>
      <c r="CR4" t="s">
        <v>1556</v>
      </c>
      <c r="CS4" t="s">
        <v>1556</v>
      </c>
      <c r="CT4" t="s">
        <v>5108</v>
      </c>
      <c r="CU4" t="s">
        <v>5120</v>
      </c>
      <c r="CV4" t="s">
        <v>5126</v>
      </c>
      <c r="CW4" t="s">
        <v>5136</v>
      </c>
      <c r="CX4" t="s">
        <v>5142</v>
      </c>
      <c r="CY4" t="s">
        <v>1556</v>
      </c>
      <c r="CZ4" t="s">
        <v>5146</v>
      </c>
      <c r="DA4" t="s">
        <v>3408</v>
      </c>
      <c r="DB4" t="s">
        <v>4428</v>
      </c>
      <c r="DC4" t="s">
        <v>1579</v>
      </c>
      <c r="DD4" t="s">
        <v>2051</v>
      </c>
      <c r="DE4" t="s">
        <v>5164</v>
      </c>
      <c r="DF4" t="s">
        <v>1556</v>
      </c>
      <c r="DG4" t="s">
        <v>1556</v>
      </c>
      <c r="DH4" t="s">
        <v>5166</v>
      </c>
      <c r="DI4" t="s">
        <v>1556</v>
      </c>
      <c r="DJ4" t="s">
        <v>1556</v>
      </c>
      <c r="DK4" t="s">
        <v>1556</v>
      </c>
      <c r="DL4" t="s">
        <v>5174</v>
      </c>
      <c r="DM4" t="s">
        <v>5193</v>
      </c>
      <c r="DN4" t="s">
        <v>5201</v>
      </c>
      <c r="DO4" t="s">
        <v>1579</v>
      </c>
      <c r="DP4" t="s">
        <v>5212</v>
      </c>
      <c r="DQ4" t="s">
        <v>5222</v>
      </c>
      <c r="DR4" t="s">
        <v>5228</v>
      </c>
      <c r="DS4" t="s">
        <v>4894</v>
      </c>
      <c r="DT4" t="s">
        <v>1556</v>
      </c>
      <c r="DU4" t="s">
        <v>5244</v>
      </c>
      <c r="DV4" t="s">
        <v>5273</v>
      </c>
      <c r="DW4" t="s">
        <v>4032</v>
      </c>
      <c r="DX4" t="s">
        <v>4030</v>
      </c>
      <c r="DY4" t="s">
        <v>5244</v>
      </c>
      <c r="DZ4" t="s">
        <v>1556</v>
      </c>
      <c r="EA4" t="s">
        <v>1556</v>
      </c>
      <c r="EB4" t="s">
        <v>1556</v>
      </c>
      <c r="EC4" t="s">
        <v>1556</v>
      </c>
      <c r="ED4" t="s">
        <v>1556</v>
      </c>
      <c r="EE4" t="s">
        <v>4443</v>
      </c>
      <c r="EF4" t="s">
        <v>5282</v>
      </c>
      <c r="EG4" t="s">
        <v>5288</v>
      </c>
      <c r="EH4" t="s">
        <v>5298</v>
      </c>
      <c r="EI4" t="s">
        <v>1579</v>
      </c>
      <c r="EJ4" t="s">
        <v>2487</v>
      </c>
      <c r="EK4" t="s">
        <v>2487</v>
      </c>
      <c r="EL4" t="s">
        <v>1556</v>
      </c>
      <c r="EM4" t="s">
        <v>4459</v>
      </c>
      <c r="EN4" t="s">
        <v>4459</v>
      </c>
      <c r="EO4" t="s">
        <v>1556</v>
      </c>
      <c r="EP4" t="s">
        <v>5357</v>
      </c>
      <c r="EQ4" t="s">
        <v>4428</v>
      </c>
      <c r="ER4" t="s">
        <v>4471</v>
      </c>
      <c r="ES4" t="s">
        <v>4514</v>
      </c>
      <c r="ET4" t="s">
        <v>4514</v>
      </c>
      <c r="EU4" t="s">
        <v>1579</v>
      </c>
      <c r="EV4" t="s">
        <v>1579</v>
      </c>
      <c r="EW4" t="s">
        <v>5378</v>
      </c>
      <c r="EX4" t="s">
        <v>2583</v>
      </c>
      <c r="EY4" t="s">
        <v>5396</v>
      </c>
      <c r="EZ4" t="s">
        <v>1556</v>
      </c>
      <c r="FA4" t="s">
        <v>4025</v>
      </c>
      <c r="FB4" t="s">
        <v>5406</v>
      </c>
      <c r="FC4" t="s">
        <v>5429</v>
      </c>
      <c r="FD4" t="s">
        <v>5431</v>
      </c>
      <c r="FE4" t="s">
        <v>4025</v>
      </c>
      <c r="FF4" t="s">
        <v>5023</v>
      </c>
      <c r="FG4" t="s">
        <v>1556</v>
      </c>
      <c r="FH4" t="s">
        <v>5441</v>
      </c>
      <c r="FI4" t="s">
        <v>5559</v>
      </c>
      <c r="FJ4" t="s">
        <v>1579</v>
      </c>
      <c r="FK4" t="s">
        <v>5563</v>
      </c>
      <c r="FL4" t="s">
        <v>1556</v>
      </c>
      <c r="FM4" t="s">
        <v>2686</v>
      </c>
      <c r="FN4" t="s">
        <v>5575</v>
      </c>
      <c r="FO4" t="s">
        <v>5577</v>
      </c>
      <c r="FP4" t="s">
        <v>5713</v>
      </c>
      <c r="FQ4" t="s">
        <v>6694</v>
      </c>
      <c r="FR4" t="s">
        <v>6695</v>
      </c>
      <c r="FS4" t="s">
        <v>6700</v>
      </c>
      <c r="FT4" t="s">
        <v>1579</v>
      </c>
      <c r="FU4" t="s">
        <v>4032</v>
      </c>
      <c r="FV4" t="s">
        <v>2758</v>
      </c>
      <c r="FW4" t="s">
        <v>1556</v>
      </c>
      <c r="FX4" t="s">
        <v>6784</v>
      </c>
      <c r="FY4" t="s">
        <v>6788</v>
      </c>
      <c r="FZ4" t="s">
        <v>5579</v>
      </c>
      <c r="GA4" t="s">
        <v>5289</v>
      </c>
      <c r="GB4" t="s">
        <v>1579</v>
      </c>
      <c r="GC4" t="s">
        <v>1579</v>
      </c>
      <c r="GD4" t="s">
        <v>4815</v>
      </c>
      <c r="GE4" t="s">
        <v>1579</v>
      </c>
      <c r="GF4" t="s">
        <v>6793</v>
      </c>
      <c r="GG4" t="s">
        <v>6806</v>
      </c>
      <c r="GH4" t="s">
        <v>6806</v>
      </c>
      <c r="GI4" t="s">
        <v>6806</v>
      </c>
      <c r="GJ4" t="s">
        <v>6819</v>
      </c>
      <c r="GK4" t="s">
        <v>4025</v>
      </c>
      <c r="GL4" t="s">
        <v>4025</v>
      </c>
      <c r="GM4" t="s">
        <v>6822</v>
      </c>
      <c r="GN4" t="s">
        <v>1556</v>
      </c>
    </row>
    <row r="5" spans="1:196" x14ac:dyDescent="0.3">
      <c r="A5" t="s">
        <v>4011</v>
      </c>
      <c r="C5" t="s">
        <v>4015</v>
      </c>
      <c r="E5" t="s">
        <v>4017</v>
      </c>
      <c r="F5" t="s">
        <v>4026</v>
      </c>
      <c r="G5" t="s">
        <v>4026</v>
      </c>
      <c r="H5" t="s">
        <v>4026</v>
      </c>
      <c r="I5" t="s">
        <v>4028</v>
      </c>
      <c r="J5" t="s">
        <v>1547</v>
      </c>
      <c r="K5" t="s">
        <v>3013</v>
      </c>
      <c r="L5" t="s">
        <v>3013</v>
      </c>
      <c r="M5" t="s">
        <v>3013</v>
      </c>
      <c r="N5" t="s">
        <v>1547</v>
      </c>
      <c r="O5" t="s">
        <v>4031</v>
      </c>
      <c r="P5" t="s">
        <v>3013</v>
      </c>
      <c r="Q5" t="s">
        <v>4034</v>
      </c>
      <c r="R5" t="s">
        <v>3013</v>
      </c>
      <c r="S5" t="s">
        <v>1547</v>
      </c>
      <c r="T5" t="s">
        <v>1141</v>
      </c>
      <c r="U5" t="s">
        <v>4036</v>
      </c>
      <c r="V5" t="s">
        <v>7233</v>
      </c>
      <c r="W5" t="s">
        <v>4039</v>
      </c>
      <c r="X5" t="s">
        <v>4055</v>
      </c>
      <c r="Y5" t="s">
        <v>4055</v>
      </c>
      <c r="Z5" t="s">
        <v>4055</v>
      </c>
      <c r="AA5" t="s">
        <v>4055</v>
      </c>
      <c r="AB5" t="s">
        <v>4055</v>
      </c>
      <c r="AC5" t="s">
        <v>4055</v>
      </c>
      <c r="AD5" t="s">
        <v>4055</v>
      </c>
      <c r="AE5" t="s">
        <v>4055</v>
      </c>
      <c r="AF5" t="s">
        <v>4065</v>
      </c>
      <c r="AG5" t="s">
        <v>4065</v>
      </c>
      <c r="AH5" t="s">
        <v>4065</v>
      </c>
      <c r="AI5" t="s">
        <v>4065</v>
      </c>
      <c r="AJ5" t="s">
        <v>4065</v>
      </c>
      <c r="AK5" t="s">
        <v>4065</v>
      </c>
      <c r="AL5" t="s">
        <v>4065</v>
      </c>
      <c r="AM5" t="s">
        <v>4065</v>
      </c>
      <c r="AN5" t="s">
        <v>4085</v>
      </c>
      <c r="AO5" t="s">
        <v>3578</v>
      </c>
      <c r="AP5" t="s">
        <v>4334</v>
      </c>
      <c r="AQ5" t="s">
        <v>4384</v>
      </c>
      <c r="AR5" t="s">
        <v>4408</v>
      </c>
      <c r="AS5" t="s">
        <v>4427</v>
      </c>
      <c r="AT5" t="s">
        <v>4498</v>
      </c>
      <c r="AU5" t="s">
        <v>4426</v>
      </c>
      <c r="AV5" t="s">
        <v>4678</v>
      </c>
      <c r="AW5" t="s">
        <v>4686</v>
      </c>
      <c r="AX5" t="s">
        <v>4691</v>
      </c>
      <c r="AY5" t="s">
        <v>3013</v>
      </c>
      <c r="AZ5" t="s">
        <v>3013</v>
      </c>
      <c r="BA5" t="s">
        <v>1547</v>
      </c>
      <c r="BB5" t="s">
        <v>3013</v>
      </c>
      <c r="BC5" t="s">
        <v>1547</v>
      </c>
      <c r="BD5" t="s">
        <v>4807</v>
      </c>
      <c r="BE5" t="s">
        <v>1547</v>
      </c>
      <c r="BF5" t="s">
        <v>4816</v>
      </c>
      <c r="BG5" t="s">
        <v>4819</v>
      </c>
      <c r="BH5" t="s">
        <v>4825</v>
      </c>
      <c r="BI5" t="s">
        <v>4835</v>
      </c>
      <c r="BJ5" t="s">
        <v>4840</v>
      </c>
      <c r="BK5" t="s">
        <v>1898</v>
      </c>
      <c r="BL5" t="s">
        <v>4864</v>
      </c>
      <c r="BM5" t="s">
        <v>4864</v>
      </c>
      <c r="BN5" t="s">
        <v>4864</v>
      </c>
      <c r="BO5" t="s">
        <v>4864</v>
      </c>
      <c r="BP5" t="s">
        <v>4864</v>
      </c>
      <c r="BQ5" t="s">
        <v>4871</v>
      </c>
      <c r="BR5" t="s">
        <v>1911</v>
      </c>
      <c r="BS5" t="s">
        <v>4882</v>
      </c>
      <c r="BT5" t="s">
        <v>4895</v>
      </c>
      <c r="BU5" t="s">
        <v>4904</v>
      </c>
      <c r="BV5" t="s">
        <v>4903</v>
      </c>
      <c r="BW5" t="s">
        <v>1934</v>
      </c>
      <c r="BX5" t="s">
        <v>1898</v>
      </c>
      <c r="BY5" t="s">
        <v>4939</v>
      </c>
      <c r="BZ5" t="s">
        <v>3013</v>
      </c>
      <c r="CA5" t="s">
        <v>4945</v>
      </c>
      <c r="CB5" t="s">
        <v>4840</v>
      </c>
      <c r="CC5" t="s">
        <v>4961</v>
      </c>
      <c r="CD5" t="s">
        <v>4965</v>
      </c>
      <c r="CE5" t="s">
        <v>4950</v>
      </c>
      <c r="CF5" t="s">
        <v>4988</v>
      </c>
      <c r="CG5" t="s">
        <v>3013</v>
      </c>
      <c r="CH5" t="s">
        <v>4990</v>
      </c>
      <c r="CI5" t="s">
        <v>4993</v>
      </c>
      <c r="CJ5" t="s">
        <v>5002</v>
      </c>
      <c r="CK5" t="s">
        <v>4031</v>
      </c>
      <c r="CL5" t="s">
        <v>4570</v>
      </c>
      <c r="CM5" t="s">
        <v>5106</v>
      </c>
      <c r="CN5" t="s">
        <v>3013</v>
      </c>
      <c r="CO5" t="s">
        <v>3013</v>
      </c>
      <c r="CP5" t="s">
        <v>3013</v>
      </c>
      <c r="CQ5" t="s">
        <v>3013</v>
      </c>
      <c r="CR5" t="s">
        <v>3013</v>
      </c>
      <c r="CS5" t="s">
        <v>3013</v>
      </c>
      <c r="CT5" t="s">
        <v>4715</v>
      </c>
      <c r="CU5" t="s">
        <v>5121</v>
      </c>
      <c r="CV5" t="s">
        <v>5127</v>
      </c>
      <c r="CW5" t="s">
        <v>2051</v>
      </c>
      <c r="CX5" t="s">
        <v>5143</v>
      </c>
      <c r="CY5" t="s">
        <v>3013</v>
      </c>
      <c r="CZ5" t="s">
        <v>5147</v>
      </c>
      <c r="DA5" t="s">
        <v>5150</v>
      </c>
      <c r="DB5" t="s">
        <v>5155</v>
      </c>
      <c r="DC5" t="s">
        <v>1547</v>
      </c>
      <c r="DD5" t="s">
        <v>5159</v>
      </c>
      <c r="DE5" t="s">
        <v>5165</v>
      </c>
      <c r="DF5" t="s">
        <v>3013</v>
      </c>
      <c r="DG5" t="s">
        <v>3013</v>
      </c>
      <c r="DH5" t="s">
        <v>5167</v>
      </c>
      <c r="DI5" t="s">
        <v>3013</v>
      </c>
      <c r="DJ5" t="s">
        <v>3013</v>
      </c>
      <c r="DK5" t="s">
        <v>3013</v>
      </c>
      <c r="DL5" t="s">
        <v>5175</v>
      </c>
      <c r="DM5" t="s">
        <v>5194</v>
      </c>
      <c r="DN5" t="s">
        <v>5202</v>
      </c>
      <c r="DO5" t="s">
        <v>1547</v>
      </c>
      <c r="DP5" t="s">
        <v>5213</v>
      </c>
      <c r="DQ5" t="s">
        <v>2247</v>
      </c>
      <c r="DR5" t="s">
        <v>5229</v>
      </c>
      <c r="DS5" t="s">
        <v>5236</v>
      </c>
      <c r="DT5" t="s">
        <v>3013</v>
      </c>
      <c r="DU5" t="s">
        <v>5245</v>
      </c>
      <c r="DV5" t="s">
        <v>5274</v>
      </c>
      <c r="DW5" t="s">
        <v>1579</v>
      </c>
      <c r="DX5" t="s">
        <v>4031</v>
      </c>
      <c r="DY5" t="s">
        <v>5245</v>
      </c>
      <c r="DZ5" t="s">
        <v>3013</v>
      </c>
      <c r="EA5" t="s">
        <v>3013</v>
      </c>
      <c r="EB5" t="s">
        <v>3013</v>
      </c>
      <c r="EC5" t="s">
        <v>3013</v>
      </c>
      <c r="ED5" t="s">
        <v>3013</v>
      </c>
      <c r="EE5" t="s">
        <v>4458</v>
      </c>
      <c r="EF5" t="s">
        <v>5283</v>
      </c>
      <c r="EG5" t="s">
        <v>5289</v>
      </c>
      <c r="EH5" t="s">
        <v>5299</v>
      </c>
      <c r="EI5" t="s">
        <v>1547</v>
      </c>
      <c r="EJ5" t="s">
        <v>3631</v>
      </c>
      <c r="EK5" t="s">
        <v>3631</v>
      </c>
      <c r="EL5" t="s">
        <v>3013</v>
      </c>
      <c r="EM5" t="s">
        <v>5350</v>
      </c>
      <c r="EN5" t="s">
        <v>5350</v>
      </c>
      <c r="EO5" t="s">
        <v>3013</v>
      </c>
      <c r="EP5" t="s">
        <v>5358</v>
      </c>
      <c r="EQ5" t="s">
        <v>4431</v>
      </c>
      <c r="ER5" t="s">
        <v>5281</v>
      </c>
      <c r="ES5" t="s">
        <v>4426</v>
      </c>
      <c r="ET5" t="s">
        <v>4426</v>
      </c>
      <c r="EU5" t="s">
        <v>1547</v>
      </c>
      <c r="EV5" t="s">
        <v>1547</v>
      </c>
      <c r="EW5" t="s">
        <v>5379</v>
      </c>
      <c r="EX5" t="s">
        <v>5395</v>
      </c>
      <c r="EY5" t="s">
        <v>5397</v>
      </c>
      <c r="EZ5" t="s">
        <v>3013</v>
      </c>
      <c r="FA5" t="s">
        <v>4026</v>
      </c>
      <c r="FB5" t="s">
        <v>5407</v>
      </c>
      <c r="FC5" t="s">
        <v>5430</v>
      </c>
      <c r="FD5" t="s">
        <v>5432</v>
      </c>
      <c r="FE5" t="s">
        <v>4026</v>
      </c>
      <c r="FF5" t="s">
        <v>2037</v>
      </c>
      <c r="FG5" t="s">
        <v>3013</v>
      </c>
      <c r="FH5" t="s">
        <v>2645</v>
      </c>
      <c r="FI5" t="s">
        <v>5560</v>
      </c>
      <c r="FJ5" t="s">
        <v>1547</v>
      </c>
      <c r="FK5" t="s">
        <v>5564</v>
      </c>
      <c r="FL5" t="s">
        <v>3013</v>
      </c>
      <c r="FM5" t="s">
        <v>3771</v>
      </c>
      <c r="FN5" t="s">
        <v>5576</v>
      </c>
      <c r="FO5" t="s">
        <v>5578</v>
      </c>
      <c r="FP5" t="s">
        <v>5714</v>
      </c>
      <c r="FR5" t="s">
        <v>6696</v>
      </c>
      <c r="FS5" t="s">
        <v>6701</v>
      </c>
      <c r="FT5" t="s">
        <v>1547</v>
      </c>
      <c r="FU5" t="s">
        <v>1579</v>
      </c>
      <c r="FV5" t="s">
        <v>6781</v>
      </c>
      <c r="FW5" t="s">
        <v>3013</v>
      </c>
      <c r="FX5" t="s">
        <v>6785</v>
      </c>
      <c r="FY5" t="s">
        <v>6789</v>
      </c>
      <c r="FZ5" t="s">
        <v>5580</v>
      </c>
      <c r="GA5" t="s">
        <v>6792</v>
      </c>
      <c r="GB5" t="s">
        <v>1547</v>
      </c>
      <c r="GC5" t="s">
        <v>1547</v>
      </c>
      <c r="GD5" t="s">
        <v>4816</v>
      </c>
      <c r="GE5" t="s">
        <v>1547</v>
      </c>
      <c r="GF5" t="s">
        <v>6794</v>
      </c>
      <c r="GG5" t="s">
        <v>6807</v>
      </c>
      <c r="GH5" t="s">
        <v>6807</v>
      </c>
      <c r="GI5" t="s">
        <v>6807</v>
      </c>
      <c r="GJ5" t="s">
        <v>6820</v>
      </c>
      <c r="GK5" t="s">
        <v>4026</v>
      </c>
      <c r="GL5" t="s">
        <v>4026</v>
      </c>
      <c r="GM5" t="s">
        <v>2870</v>
      </c>
      <c r="GN5" t="s">
        <v>3013</v>
      </c>
    </row>
    <row r="6" spans="1:196" x14ac:dyDescent="0.3">
      <c r="A6" t="s">
        <v>4012</v>
      </c>
      <c r="C6" t="s">
        <v>466</v>
      </c>
      <c r="E6" t="s">
        <v>4018</v>
      </c>
      <c r="I6" t="s">
        <v>1531</v>
      </c>
      <c r="J6" t="s">
        <v>1099</v>
      </c>
      <c r="K6" t="s">
        <v>1101</v>
      </c>
      <c r="L6" t="s">
        <v>1101</v>
      </c>
      <c r="M6" t="s">
        <v>1101</v>
      </c>
      <c r="N6" t="s">
        <v>1099</v>
      </c>
      <c r="O6" t="s">
        <v>4032</v>
      </c>
      <c r="P6" t="s">
        <v>1101</v>
      </c>
      <c r="R6" t="s">
        <v>1101</v>
      </c>
      <c r="S6" t="s">
        <v>1099</v>
      </c>
      <c r="V6" t="s">
        <v>7234</v>
      </c>
      <c r="W6" t="s">
        <v>4040</v>
      </c>
      <c r="X6" t="s">
        <v>4056</v>
      </c>
      <c r="Y6" t="s">
        <v>4056</v>
      </c>
      <c r="Z6" t="s">
        <v>4056</v>
      </c>
      <c r="AA6" t="s">
        <v>4056</v>
      </c>
      <c r="AB6" t="s">
        <v>4056</v>
      </c>
      <c r="AC6" t="s">
        <v>4056</v>
      </c>
      <c r="AD6" t="s">
        <v>4056</v>
      </c>
      <c r="AE6" t="s">
        <v>4056</v>
      </c>
      <c r="AF6" t="s">
        <v>4066</v>
      </c>
      <c r="AG6" t="s">
        <v>4066</v>
      </c>
      <c r="AH6" t="s">
        <v>4066</v>
      </c>
      <c r="AI6" t="s">
        <v>4066</v>
      </c>
      <c r="AJ6" t="s">
        <v>4066</v>
      </c>
      <c r="AK6" t="s">
        <v>4066</v>
      </c>
      <c r="AL6" t="s">
        <v>4066</v>
      </c>
      <c r="AM6" t="s">
        <v>4066</v>
      </c>
      <c r="AN6" t="s">
        <v>4086</v>
      </c>
      <c r="AO6" t="s">
        <v>1696</v>
      </c>
      <c r="AP6" t="s">
        <v>4335</v>
      </c>
      <c r="AQ6" t="s">
        <v>4385</v>
      </c>
      <c r="AR6" t="s">
        <v>4409</v>
      </c>
      <c r="AS6" t="s">
        <v>4428</v>
      </c>
      <c r="AT6" t="s">
        <v>4499</v>
      </c>
      <c r="AU6" t="s">
        <v>4515</v>
      </c>
      <c r="AV6" t="s">
        <v>4679</v>
      </c>
      <c r="AW6" t="s">
        <v>4687</v>
      </c>
      <c r="AX6" t="s">
        <v>4692</v>
      </c>
      <c r="AY6" t="s">
        <v>1101</v>
      </c>
      <c r="AZ6" t="s">
        <v>1101</v>
      </c>
      <c r="BA6" t="s">
        <v>1099</v>
      </c>
      <c r="BB6" t="s">
        <v>1101</v>
      </c>
      <c r="BC6" t="s">
        <v>1099</v>
      </c>
      <c r="BD6" t="s">
        <v>4808</v>
      </c>
      <c r="BE6" t="s">
        <v>1099</v>
      </c>
      <c r="BF6" t="s">
        <v>4817</v>
      </c>
      <c r="BG6" t="s">
        <v>4820</v>
      </c>
      <c r="BH6" t="s">
        <v>4826</v>
      </c>
      <c r="BI6" t="s">
        <v>4836</v>
      </c>
      <c r="BJ6" t="s">
        <v>2620</v>
      </c>
      <c r="BK6" t="s">
        <v>4844</v>
      </c>
      <c r="BL6" t="s">
        <v>4865</v>
      </c>
      <c r="BM6" t="s">
        <v>4865</v>
      </c>
      <c r="BN6" t="s">
        <v>4865</v>
      </c>
      <c r="BO6" t="s">
        <v>4865</v>
      </c>
      <c r="BP6" t="s">
        <v>4865</v>
      </c>
      <c r="BQ6" t="s">
        <v>4872</v>
      </c>
      <c r="BR6" t="s">
        <v>4875</v>
      </c>
      <c r="BS6" t="s">
        <v>4883</v>
      </c>
      <c r="BT6" t="s">
        <v>4896</v>
      </c>
      <c r="BU6" t="s">
        <v>4905</v>
      </c>
      <c r="BV6" t="s">
        <v>4918</v>
      </c>
      <c r="BW6" t="s">
        <v>4928</v>
      </c>
      <c r="BX6" t="s">
        <v>1939</v>
      </c>
      <c r="BY6" t="s">
        <v>4940</v>
      </c>
      <c r="BZ6" t="s">
        <v>1101</v>
      </c>
      <c r="CA6" t="s">
        <v>4946</v>
      </c>
      <c r="CB6" t="s">
        <v>4950</v>
      </c>
      <c r="CC6" t="s">
        <v>4962</v>
      </c>
      <c r="CD6" t="s">
        <v>4966</v>
      </c>
      <c r="CE6" t="s">
        <v>4983</v>
      </c>
      <c r="CG6" t="s">
        <v>1101</v>
      </c>
      <c r="CH6" t="s">
        <v>4991</v>
      </c>
      <c r="CI6" t="s">
        <v>4994</v>
      </c>
      <c r="CJ6" t="s">
        <v>5003</v>
      </c>
      <c r="CK6" t="s">
        <v>4032</v>
      </c>
      <c r="CL6" t="s">
        <v>5103</v>
      </c>
      <c r="CM6" t="s">
        <v>5107</v>
      </c>
      <c r="CN6" t="s">
        <v>1101</v>
      </c>
      <c r="CO6" t="s">
        <v>1101</v>
      </c>
      <c r="CP6" t="s">
        <v>1101</v>
      </c>
      <c r="CQ6" t="s">
        <v>1101</v>
      </c>
      <c r="CR6" t="s">
        <v>1101</v>
      </c>
      <c r="CS6" t="s">
        <v>1101</v>
      </c>
      <c r="CT6" t="s">
        <v>5109</v>
      </c>
      <c r="CU6" t="s">
        <v>5122</v>
      </c>
      <c r="CV6" t="s">
        <v>5128</v>
      </c>
      <c r="CW6" t="s">
        <v>4533</v>
      </c>
      <c r="CX6" t="s">
        <v>5144</v>
      </c>
      <c r="CY6" t="s">
        <v>1101</v>
      </c>
      <c r="CZ6" t="s">
        <v>2129</v>
      </c>
      <c r="DA6" t="s">
        <v>5151</v>
      </c>
      <c r="DB6" t="s">
        <v>4537</v>
      </c>
      <c r="DC6" t="s">
        <v>1099</v>
      </c>
      <c r="DD6" t="s">
        <v>5160</v>
      </c>
      <c r="DF6" t="s">
        <v>1101</v>
      </c>
      <c r="DG6" t="s">
        <v>1101</v>
      </c>
      <c r="DH6" t="s">
        <v>5168</v>
      </c>
      <c r="DI6" t="s">
        <v>1101</v>
      </c>
      <c r="DJ6" t="s">
        <v>1101</v>
      </c>
      <c r="DK6" t="s">
        <v>1101</v>
      </c>
      <c r="DL6" t="s">
        <v>5176</v>
      </c>
      <c r="DM6" t="s">
        <v>5195</v>
      </c>
      <c r="DN6" t="s">
        <v>5203</v>
      </c>
      <c r="DO6" t="s">
        <v>1099</v>
      </c>
      <c r="DP6" t="s">
        <v>5214</v>
      </c>
      <c r="DQ6" t="s">
        <v>5223</v>
      </c>
      <c r="DR6" t="s">
        <v>5230</v>
      </c>
      <c r="DS6" t="s">
        <v>5237</v>
      </c>
      <c r="DT6" t="s">
        <v>1101</v>
      </c>
      <c r="DU6" t="s">
        <v>4734</v>
      </c>
      <c r="DV6" t="s">
        <v>5275</v>
      </c>
      <c r="DW6" t="s">
        <v>1547</v>
      </c>
      <c r="DX6" t="s">
        <v>4032</v>
      </c>
      <c r="DY6" t="s">
        <v>4734</v>
      </c>
      <c r="DZ6" t="s">
        <v>1101</v>
      </c>
      <c r="EA6" t="s">
        <v>1101</v>
      </c>
      <c r="EB6" t="s">
        <v>1101</v>
      </c>
      <c r="EC6" t="s">
        <v>1101</v>
      </c>
      <c r="ED6" t="s">
        <v>1101</v>
      </c>
      <c r="EE6" t="s">
        <v>4460</v>
      </c>
      <c r="EF6" t="s">
        <v>5284</v>
      </c>
      <c r="EG6" t="s">
        <v>5290</v>
      </c>
      <c r="EH6" t="s">
        <v>4088</v>
      </c>
      <c r="EI6" t="s">
        <v>1099</v>
      </c>
      <c r="EL6" t="s">
        <v>1101</v>
      </c>
      <c r="EM6" t="s">
        <v>5351</v>
      </c>
      <c r="EN6" t="s">
        <v>5351</v>
      </c>
      <c r="EO6" t="s">
        <v>1101</v>
      </c>
      <c r="EP6" t="s">
        <v>5359</v>
      </c>
      <c r="EQ6" t="s">
        <v>4440</v>
      </c>
      <c r="ER6" t="s">
        <v>5365</v>
      </c>
      <c r="ES6" t="s">
        <v>4515</v>
      </c>
      <c r="ET6" t="s">
        <v>4515</v>
      </c>
      <c r="EU6" t="s">
        <v>1099</v>
      </c>
      <c r="EV6" t="s">
        <v>1099</v>
      </c>
      <c r="EW6" t="s">
        <v>5380</v>
      </c>
      <c r="EY6" t="s">
        <v>5398</v>
      </c>
      <c r="EZ6" t="s">
        <v>1101</v>
      </c>
      <c r="FB6" t="s">
        <v>5408</v>
      </c>
      <c r="FD6" t="s">
        <v>5433</v>
      </c>
      <c r="FF6" t="s">
        <v>1768</v>
      </c>
      <c r="FG6" t="s">
        <v>1101</v>
      </c>
      <c r="FH6" t="s">
        <v>5442</v>
      </c>
      <c r="FI6" t="s">
        <v>5561</v>
      </c>
      <c r="FJ6" t="s">
        <v>1099</v>
      </c>
      <c r="FK6" t="s">
        <v>5565</v>
      </c>
      <c r="FL6" t="s">
        <v>1101</v>
      </c>
      <c r="FO6" t="s">
        <v>5579</v>
      </c>
      <c r="FP6" t="s">
        <v>5715</v>
      </c>
      <c r="FR6" t="s">
        <v>6697</v>
      </c>
      <c r="FS6" t="s">
        <v>2312</v>
      </c>
      <c r="FT6" t="s">
        <v>1099</v>
      </c>
      <c r="FU6" t="s">
        <v>1547</v>
      </c>
      <c r="FV6" t="s">
        <v>6782</v>
      </c>
      <c r="FW6" t="s">
        <v>1101</v>
      </c>
      <c r="FX6" t="s">
        <v>6786</v>
      </c>
      <c r="FZ6" t="s">
        <v>4863</v>
      </c>
      <c r="GB6" t="s">
        <v>1099</v>
      </c>
      <c r="GC6" t="s">
        <v>1099</v>
      </c>
      <c r="GD6" t="s">
        <v>4817</v>
      </c>
      <c r="GE6" t="s">
        <v>1099</v>
      </c>
      <c r="GF6" t="s">
        <v>6795</v>
      </c>
      <c r="GG6" t="s">
        <v>6808</v>
      </c>
      <c r="GH6" t="s">
        <v>6808</v>
      </c>
      <c r="GI6" t="s">
        <v>6808</v>
      </c>
      <c r="GJ6" t="s">
        <v>6821</v>
      </c>
      <c r="GM6" t="s">
        <v>6823</v>
      </c>
      <c r="GN6" t="s">
        <v>1101</v>
      </c>
    </row>
    <row r="7" spans="1:196" x14ac:dyDescent="0.3">
      <c r="A7" t="s">
        <v>1067</v>
      </c>
      <c r="E7" t="s">
        <v>4019</v>
      </c>
      <c r="I7" t="s">
        <v>4029</v>
      </c>
      <c r="J7" t="s">
        <v>3002</v>
      </c>
      <c r="K7" t="s">
        <v>3578</v>
      </c>
      <c r="L7" t="s">
        <v>3578</v>
      </c>
      <c r="M7" t="s">
        <v>3578</v>
      </c>
      <c r="N7" t="s">
        <v>3002</v>
      </c>
      <c r="O7" t="s">
        <v>4033</v>
      </c>
      <c r="P7" t="s">
        <v>3578</v>
      </c>
      <c r="R7" t="s">
        <v>3578</v>
      </c>
      <c r="S7" t="s">
        <v>3002</v>
      </c>
      <c r="W7" t="s">
        <v>4041</v>
      </c>
      <c r="X7" t="s">
        <v>4057</v>
      </c>
      <c r="Y7" t="s">
        <v>4057</v>
      </c>
      <c r="Z7" t="s">
        <v>4057</v>
      </c>
      <c r="AA7" t="s">
        <v>4057</v>
      </c>
      <c r="AB7" t="s">
        <v>4057</v>
      </c>
      <c r="AC7" t="s">
        <v>4057</v>
      </c>
      <c r="AD7" t="s">
        <v>4057</v>
      </c>
      <c r="AE7" t="s">
        <v>4057</v>
      </c>
      <c r="AF7" t="s">
        <v>4067</v>
      </c>
      <c r="AG7" t="s">
        <v>4067</v>
      </c>
      <c r="AH7" t="s">
        <v>4067</v>
      </c>
      <c r="AI7" t="s">
        <v>4067</v>
      </c>
      <c r="AJ7" t="s">
        <v>4067</v>
      </c>
      <c r="AK7" t="s">
        <v>4067</v>
      </c>
      <c r="AL7" t="s">
        <v>4067</v>
      </c>
      <c r="AM7" t="s">
        <v>4067</v>
      </c>
      <c r="AN7" t="s">
        <v>4087</v>
      </c>
      <c r="AO7" t="s">
        <v>4331</v>
      </c>
      <c r="AP7" t="s">
        <v>4336</v>
      </c>
      <c r="AQ7" t="s">
        <v>4386</v>
      </c>
      <c r="AR7" t="s">
        <v>4410</v>
      </c>
      <c r="AS7" t="s">
        <v>4429</v>
      </c>
      <c r="AT7" t="s">
        <v>4500</v>
      </c>
      <c r="AU7" t="s">
        <v>4516</v>
      </c>
      <c r="AV7" t="s">
        <v>4680</v>
      </c>
      <c r="AW7" t="s">
        <v>4688</v>
      </c>
      <c r="AX7" t="s">
        <v>4693</v>
      </c>
      <c r="AY7" t="s">
        <v>3578</v>
      </c>
      <c r="AZ7" t="s">
        <v>3578</v>
      </c>
      <c r="BA7" t="s">
        <v>3002</v>
      </c>
      <c r="BB7" t="s">
        <v>3578</v>
      </c>
      <c r="BC7" t="s">
        <v>3002</v>
      </c>
      <c r="BD7" t="s">
        <v>4809</v>
      </c>
      <c r="BE7" t="s">
        <v>3002</v>
      </c>
      <c r="BF7" t="s">
        <v>1874</v>
      </c>
      <c r="BG7" t="s">
        <v>4821</v>
      </c>
      <c r="BH7" t="s">
        <v>4827</v>
      </c>
      <c r="BI7" t="s">
        <v>4837</v>
      </c>
      <c r="BJ7" t="s">
        <v>4841</v>
      </c>
      <c r="BK7" t="s">
        <v>4845</v>
      </c>
      <c r="BL7" t="s">
        <v>4866</v>
      </c>
      <c r="BM7" t="s">
        <v>4866</v>
      </c>
      <c r="BN7" t="s">
        <v>4866</v>
      </c>
      <c r="BO7" t="s">
        <v>4866</v>
      </c>
      <c r="BP7" t="s">
        <v>4866</v>
      </c>
      <c r="BQ7" t="s">
        <v>4873</v>
      </c>
      <c r="BR7" t="s">
        <v>4876</v>
      </c>
      <c r="BS7" t="s">
        <v>4884</v>
      </c>
      <c r="BT7" t="s">
        <v>4897</v>
      </c>
      <c r="BU7" t="s">
        <v>4906</v>
      </c>
      <c r="BV7" t="s">
        <v>4919</v>
      </c>
      <c r="BW7" t="s">
        <v>4929</v>
      </c>
      <c r="BX7" t="s">
        <v>4935</v>
      </c>
      <c r="BY7" t="s">
        <v>4941</v>
      </c>
      <c r="BZ7" t="s">
        <v>3578</v>
      </c>
      <c r="CA7" t="s">
        <v>4947</v>
      </c>
      <c r="CB7" t="s">
        <v>4948</v>
      </c>
      <c r="CC7" t="s">
        <v>4963</v>
      </c>
      <c r="CD7" t="s">
        <v>4967</v>
      </c>
      <c r="CE7" t="s">
        <v>4909</v>
      </c>
      <c r="CG7" t="s">
        <v>3578</v>
      </c>
      <c r="CH7" t="s">
        <v>4992</v>
      </c>
      <c r="CI7" t="s">
        <v>4995</v>
      </c>
      <c r="CJ7" t="s">
        <v>2059</v>
      </c>
      <c r="CK7" t="s">
        <v>4033</v>
      </c>
      <c r="CL7" t="s">
        <v>5104</v>
      </c>
      <c r="CN7" t="s">
        <v>3578</v>
      </c>
      <c r="CO7" t="s">
        <v>3578</v>
      </c>
      <c r="CP7" t="s">
        <v>3578</v>
      </c>
      <c r="CQ7" t="s">
        <v>3578</v>
      </c>
      <c r="CR7" t="s">
        <v>3578</v>
      </c>
      <c r="CS7" t="s">
        <v>3578</v>
      </c>
      <c r="CT7" t="s">
        <v>5110</v>
      </c>
      <c r="CU7" t="s">
        <v>5123</v>
      </c>
      <c r="CV7" t="s">
        <v>5129</v>
      </c>
      <c r="CW7" t="s">
        <v>5137</v>
      </c>
      <c r="CX7" t="s">
        <v>5145</v>
      </c>
      <c r="CY7" t="s">
        <v>3578</v>
      </c>
      <c r="CZ7" t="s">
        <v>5148</v>
      </c>
      <c r="DA7" t="s">
        <v>5152</v>
      </c>
      <c r="DB7" t="s">
        <v>5156</v>
      </c>
      <c r="DC7" t="s">
        <v>3002</v>
      </c>
      <c r="DD7" t="s">
        <v>5161</v>
      </c>
      <c r="DF7" t="s">
        <v>3578</v>
      </c>
      <c r="DG7" t="s">
        <v>3578</v>
      </c>
      <c r="DH7" t="s">
        <v>5169</v>
      </c>
      <c r="DI7" t="s">
        <v>3578</v>
      </c>
      <c r="DJ7" t="s">
        <v>3578</v>
      </c>
      <c r="DK7" t="s">
        <v>3578</v>
      </c>
      <c r="DL7" t="s">
        <v>5177</v>
      </c>
      <c r="DM7" t="s">
        <v>5196</v>
      </c>
      <c r="DN7" t="s">
        <v>5204</v>
      </c>
      <c r="DO7" t="s">
        <v>3002</v>
      </c>
      <c r="DP7" t="s">
        <v>5215</v>
      </c>
      <c r="DQ7" t="s">
        <v>5224</v>
      </c>
      <c r="DR7" t="s">
        <v>5231</v>
      </c>
      <c r="DS7" t="s">
        <v>5206</v>
      </c>
      <c r="DT7" t="s">
        <v>3578</v>
      </c>
      <c r="DU7" t="s">
        <v>5246</v>
      </c>
      <c r="DV7" t="s">
        <v>5276</v>
      </c>
      <c r="DW7" t="s">
        <v>1099</v>
      </c>
      <c r="DX7" t="s">
        <v>4033</v>
      </c>
      <c r="DY7" t="s">
        <v>5246</v>
      </c>
      <c r="DZ7" t="s">
        <v>3578</v>
      </c>
      <c r="EA7" t="s">
        <v>3578</v>
      </c>
      <c r="EB7" t="s">
        <v>3578</v>
      </c>
      <c r="EC7" t="s">
        <v>3578</v>
      </c>
      <c r="ED7" t="s">
        <v>3578</v>
      </c>
      <c r="EE7" t="s">
        <v>4465</v>
      </c>
      <c r="EF7" t="s">
        <v>5285</v>
      </c>
      <c r="EG7" t="s">
        <v>5291</v>
      </c>
      <c r="EH7" t="s">
        <v>5300</v>
      </c>
      <c r="EI7" t="s">
        <v>3002</v>
      </c>
      <c r="EL7" t="s">
        <v>3578</v>
      </c>
      <c r="EM7" t="s">
        <v>5352</v>
      </c>
      <c r="EN7" t="s">
        <v>5352</v>
      </c>
      <c r="EO7" t="s">
        <v>3578</v>
      </c>
      <c r="EP7" t="s">
        <v>5360</v>
      </c>
      <c r="EQ7" t="s">
        <v>4443</v>
      </c>
      <c r="ER7" t="s">
        <v>5366</v>
      </c>
      <c r="ES7" t="s">
        <v>4516</v>
      </c>
      <c r="ET7" t="s">
        <v>4516</v>
      </c>
      <c r="EU7" t="s">
        <v>3002</v>
      </c>
      <c r="EV7" t="s">
        <v>3002</v>
      </c>
      <c r="EW7" t="s">
        <v>5381</v>
      </c>
      <c r="EY7" t="s">
        <v>5399</v>
      </c>
      <c r="EZ7" t="s">
        <v>3578</v>
      </c>
      <c r="FB7" t="s">
        <v>5409</v>
      </c>
      <c r="FD7" t="s">
        <v>5434</v>
      </c>
      <c r="FF7" t="s">
        <v>5039</v>
      </c>
      <c r="FG7" t="s">
        <v>3578</v>
      </c>
      <c r="FH7" t="s">
        <v>5443</v>
      </c>
      <c r="FI7" t="s">
        <v>5562</v>
      </c>
      <c r="FJ7" t="s">
        <v>3002</v>
      </c>
      <c r="FK7" t="s">
        <v>5566</v>
      </c>
      <c r="FL7" t="s">
        <v>3578</v>
      </c>
      <c r="FO7" t="s">
        <v>5580</v>
      </c>
      <c r="FP7" t="s">
        <v>5716</v>
      </c>
      <c r="FR7" t="s">
        <v>6698</v>
      </c>
      <c r="FS7" t="s">
        <v>6702</v>
      </c>
      <c r="FT7" t="s">
        <v>3002</v>
      </c>
      <c r="FU7" t="s">
        <v>1099</v>
      </c>
      <c r="FV7" t="s">
        <v>6783</v>
      </c>
      <c r="FW7" t="s">
        <v>3578</v>
      </c>
      <c r="FX7" t="s">
        <v>6787</v>
      </c>
      <c r="FZ7" t="s">
        <v>5587</v>
      </c>
      <c r="GB7" t="s">
        <v>3002</v>
      </c>
      <c r="GC7" t="s">
        <v>3002</v>
      </c>
      <c r="GD7" t="s">
        <v>1874</v>
      </c>
      <c r="GE7" t="s">
        <v>3002</v>
      </c>
      <c r="GF7" t="s">
        <v>6796</v>
      </c>
      <c r="GG7" t="s">
        <v>6809</v>
      </c>
      <c r="GH7" t="s">
        <v>6809</v>
      </c>
      <c r="GI7" t="s">
        <v>6809</v>
      </c>
      <c r="GN7" t="s">
        <v>3578</v>
      </c>
    </row>
    <row r="8" spans="1:196" x14ac:dyDescent="0.3">
      <c r="E8" t="s">
        <v>780</v>
      </c>
      <c r="K8" t="s">
        <v>1571</v>
      </c>
      <c r="L8" t="s">
        <v>1571</v>
      </c>
      <c r="M8" t="s">
        <v>1571</v>
      </c>
      <c r="O8" t="s">
        <v>3541</v>
      </c>
      <c r="P8" t="s">
        <v>1571</v>
      </c>
      <c r="R8" t="s">
        <v>1571</v>
      </c>
      <c r="W8" t="s">
        <v>4042</v>
      </c>
      <c r="X8" t="s">
        <v>4038</v>
      </c>
      <c r="Y8" t="s">
        <v>4038</v>
      </c>
      <c r="Z8" t="s">
        <v>4038</v>
      </c>
      <c r="AA8" t="s">
        <v>4038</v>
      </c>
      <c r="AB8" t="s">
        <v>4038</v>
      </c>
      <c r="AC8" t="s">
        <v>4038</v>
      </c>
      <c r="AD8" t="s">
        <v>4038</v>
      </c>
      <c r="AE8" t="s">
        <v>4038</v>
      </c>
      <c r="AF8" t="s">
        <v>4068</v>
      </c>
      <c r="AG8" t="s">
        <v>4068</v>
      </c>
      <c r="AH8" t="s">
        <v>4068</v>
      </c>
      <c r="AI8" t="s">
        <v>4068</v>
      </c>
      <c r="AJ8" t="s">
        <v>4068</v>
      </c>
      <c r="AK8" t="s">
        <v>4068</v>
      </c>
      <c r="AL8" t="s">
        <v>4068</v>
      </c>
      <c r="AM8" t="s">
        <v>4068</v>
      </c>
      <c r="AN8" t="s">
        <v>4088</v>
      </c>
      <c r="AO8" t="s">
        <v>4332</v>
      </c>
      <c r="AP8" t="s">
        <v>4337</v>
      </c>
      <c r="AQ8" t="s">
        <v>4387</v>
      </c>
      <c r="AR8" t="s">
        <v>4411</v>
      </c>
      <c r="AS8" t="s">
        <v>4430</v>
      </c>
      <c r="AT8" t="s">
        <v>4501</v>
      </c>
      <c r="AU8" t="s">
        <v>4517</v>
      </c>
      <c r="AV8" t="s">
        <v>4681</v>
      </c>
      <c r="AW8" t="s">
        <v>4689</v>
      </c>
      <c r="AX8" t="s">
        <v>4694</v>
      </c>
      <c r="AY8" t="s">
        <v>1571</v>
      </c>
      <c r="AZ8" t="s">
        <v>1571</v>
      </c>
      <c r="BB8" t="s">
        <v>1571</v>
      </c>
      <c r="BD8" t="s">
        <v>4810</v>
      </c>
      <c r="BG8" t="s">
        <v>4822</v>
      </c>
      <c r="BH8" t="s">
        <v>4828</v>
      </c>
      <c r="BI8" t="s">
        <v>4838</v>
      </c>
      <c r="BJ8" t="s">
        <v>4842</v>
      </c>
      <c r="BK8" t="s">
        <v>4846</v>
      </c>
      <c r="BL8" t="s">
        <v>4867</v>
      </c>
      <c r="BM8" t="s">
        <v>4867</v>
      </c>
      <c r="BN8" t="s">
        <v>4867</v>
      </c>
      <c r="BO8" t="s">
        <v>4867</v>
      </c>
      <c r="BP8" t="s">
        <v>4867</v>
      </c>
      <c r="BR8" t="s">
        <v>4877</v>
      </c>
      <c r="BS8" t="s">
        <v>4885</v>
      </c>
      <c r="BT8" t="s">
        <v>4898</v>
      </c>
      <c r="BU8" t="s">
        <v>4907</v>
      </c>
      <c r="BV8" t="s">
        <v>4920</v>
      </c>
      <c r="BW8" t="s">
        <v>4930</v>
      </c>
      <c r="BX8" t="s">
        <v>4844</v>
      </c>
      <c r="BY8" t="s">
        <v>4942</v>
      </c>
      <c r="BZ8" t="s">
        <v>1571</v>
      </c>
      <c r="CA8" t="s">
        <v>4948</v>
      </c>
      <c r="CB8" t="s">
        <v>4951</v>
      </c>
      <c r="CD8" t="s">
        <v>4968</v>
      </c>
      <c r="CE8" t="s">
        <v>4915</v>
      </c>
      <c r="CG8" t="s">
        <v>1571</v>
      </c>
      <c r="CI8" t="s">
        <v>4996</v>
      </c>
      <c r="CJ8" t="s">
        <v>5004</v>
      </c>
      <c r="CK8" t="s">
        <v>3541</v>
      </c>
      <c r="CN8" t="s">
        <v>1571</v>
      </c>
      <c r="CO8" t="s">
        <v>1571</v>
      </c>
      <c r="CP8" t="s">
        <v>1571</v>
      </c>
      <c r="CQ8" t="s">
        <v>1571</v>
      </c>
      <c r="CR8" t="s">
        <v>1571</v>
      </c>
      <c r="CS8" t="s">
        <v>1571</v>
      </c>
      <c r="CT8" t="s">
        <v>5111</v>
      </c>
      <c r="CU8" t="s">
        <v>5124</v>
      </c>
      <c r="CV8" t="s">
        <v>5130</v>
      </c>
      <c r="CW8" t="s">
        <v>1738</v>
      </c>
      <c r="CY8" t="s">
        <v>1571</v>
      </c>
      <c r="CZ8" t="s">
        <v>5149</v>
      </c>
      <c r="DA8" t="s">
        <v>5153</v>
      </c>
      <c r="DB8" t="s">
        <v>5157</v>
      </c>
      <c r="DD8" t="s">
        <v>5162</v>
      </c>
      <c r="DF8" t="s">
        <v>1571</v>
      </c>
      <c r="DG8" t="s">
        <v>1571</v>
      </c>
      <c r="DH8" t="s">
        <v>5170</v>
      </c>
      <c r="DI8" t="s">
        <v>1571</v>
      </c>
      <c r="DJ8" t="s">
        <v>1571</v>
      </c>
      <c r="DK8" t="s">
        <v>1571</v>
      </c>
      <c r="DL8" t="s">
        <v>5178</v>
      </c>
      <c r="DM8" t="s">
        <v>4823</v>
      </c>
      <c r="DN8" t="s">
        <v>5205</v>
      </c>
      <c r="DP8" t="s">
        <v>5216</v>
      </c>
      <c r="DQ8" t="s">
        <v>5225</v>
      </c>
      <c r="DR8" t="s">
        <v>5232</v>
      </c>
      <c r="DS8" t="s">
        <v>5238</v>
      </c>
      <c r="DT8" t="s">
        <v>1571</v>
      </c>
      <c r="DU8" t="s">
        <v>5247</v>
      </c>
      <c r="DV8" t="s">
        <v>5277</v>
      </c>
      <c r="DW8" t="s">
        <v>5279</v>
      </c>
      <c r="DX8" t="s">
        <v>3541</v>
      </c>
      <c r="DY8" t="s">
        <v>5247</v>
      </c>
      <c r="DZ8" t="s">
        <v>1571</v>
      </c>
      <c r="EA8" t="s">
        <v>1571</v>
      </c>
      <c r="EB8" t="s">
        <v>1571</v>
      </c>
      <c r="EC8" t="s">
        <v>1571</v>
      </c>
      <c r="ED8" t="s">
        <v>1571</v>
      </c>
      <c r="EE8" t="s">
        <v>4481</v>
      </c>
      <c r="EF8" t="s">
        <v>5286</v>
      </c>
      <c r="EG8" t="s">
        <v>5292</v>
      </c>
      <c r="EH8" t="s">
        <v>5301</v>
      </c>
      <c r="EL8" t="s">
        <v>1571</v>
      </c>
      <c r="EM8" t="s">
        <v>5353</v>
      </c>
      <c r="EN8" t="s">
        <v>5353</v>
      </c>
      <c r="EO8" t="s">
        <v>1571</v>
      </c>
      <c r="EP8" t="s">
        <v>5361</v>
      </c>
      <c r="EQ8" t="s">
        <v>4458</v>
      </c>
      <c r="ER8" t="s">
        <v>4646</v>
      </c>
      <c r="ES8" t="s">
        <v>4517</v>
      </c>
      <c r="ET8" t="s">
        <v>4517</v>
      </c>
      <c r="EW8" t="s">
        <v>5382</v>
      </c>
      <c r="EY8" t="s">
        <v>5400</v>
      </c>
      <c r="EZ8" t="s">
        <v>1571</v>
      </c>
      <c r="FB8" t="s">
        <v>5410</v>
      </c>
      <c r="FF8" t="s">
        <v>1986</v>
      </c>
      <c r="FG8" t="s">
        <v>1571</v>
      </c>
      <c r="FH8" t="s">
        <v>5444</v>
      </c>
      <c r="FK8" t="s">
        <v>5567</v>
      </c>
      <c r="FL8" t="s">
        <v>1571</v>
      </c>
      <c r="FO8" t="s">
        <v>5244</v>
      </c>
      <c r="FP8" t="s">
        <v>5717</v>
      </c>
      <c r="FR8" t="s">
        <v>6699</v>
      </c>
      <c r="FS8" t="s">
        <v>6703</v>
      </c>
      <c r="FU8" t="s">
        <v>5279</v>
      </c>
      <c r="FW8" t="s">
        <v>1571</v>
      </c>
      <c r="FZ8" t="s">
        <v>1934</v>
      </c>
      <c r="GF8" t="s">
        <v>6797</v>
      </c>
      <c r="GG8" t="s">
        <v>6810</v>
      </c>
      <c r="GH8" t="s">
        <v>6810</v>
      </c>
      <c r="GI8" t="s">
        <v>6810</v>
      </c>
      <c r="GN8" t="s">
        <v>1571</v>
      </c>
    </row>
    <row r="9" spans="1:196" x14ac:dyDescent="0.3">
      <c r="E9" t="s">
        <v>4020</v>
      </c>
      <c r="O9" t="s">
        <v>1587</v>
      </c>
      <c r="W9" t="s">
        <v>4043</v>
      </c>
      <c r="X9" t="s">
        <v>4058</v>
      </c>
      <c r="Y9" t="s">
        <v>4058</v>
      </c>
      <c r="Z9" t="s">
        <v>4058</v>
      </c>
      <c r="AA9" t="s">
        <v>4058</v>
      </c>
      <c r="AB9" t="s">
        <v>4058</v>
      </c>
      <c r="AC9" t="s">
        <v>4058</v>
      </c>
      <c r="AD9" t="s">
        <v>4058</v>
      </c>
      <c r="AE9" t="s">
        <v>4058</v>
      </c>
      <c r="AF9" t="s">
        <v>2620</v>
      </c>
      <c r="AG9" t="s">
        <v>2620</v>
      </c>
      <c r="AH9" t="s">
        <v>2620</v>
      </c>
      <c r="AI9" t="s">
        <v>2620</v>
      </c>
      <c r="AJ9" t="s">
        <v>2620</v>
      </c>
      <c r="AK9" t="s">
        <v>2620</v>
      </c>
      <c r="AL9" t="s">
        <v>2620</v>
      </c>
      <c r="AM9" t="s">
        <v>2620</v>
      </c>
      <c r="AN9" t="s">
        <v>4089</v>
      </c>
      <c r="AP9" t="s">
        <v>4338</v>
      </c>
      <c r="AQ9" t="s">
        <v>4388</v>
      </c>
      <c r="AR9" t="s">
        <v>4412</v>
      </c>
      <c r="AS9" t="s">
        <v>4431</v>
      </c>
      <c r="AT9" t="s">
        <v>4502</v>
      </c>
      <c r="AU9" t="s">
        <v>4518</v>
      </c>
      <c r="AV9" t="s">
        <v>4682</v>
      </c>
      <c r="AX9" t="s">
        <v>4695</v>
      </c>
      <c r="BD9" t="s">
        <v>4811</v>
      </c>
      <c r="BG9" t="s">
        <v>4823</v>
      </c>
      <c r="BH9" t="s">
        <v>4829</v>
      </c>
      <c r="BK9" t="s">
        <v>4847</v>
      </c>
      <c r="BL9" t="s">
        <v>4868</v>
      </c>
      <c r="BM9" t="s">
        <v>4868</v>
      </c>
      <c r="BN9" t="s">
        <v>4868</v>
      </c>
      <c r="BO9" t="s">
        <v>4868</v>
      </c>
      <c r="BP9" t="s">
        <v>4868</v>
      </c>
      <c r="BR9" t="s">
        <v>4878</v>
      </c>
      <c r="BS9" t="s">
        <v>4886</v>
      </c>
      <c r="BT9" t="s">
        <v>4899</v>
      </c>
      <c r="BU9" t="s">
        <v>4908</v>
      </c>
      <c r="BV9" t="s">
        <v>4921</v>
      </c>
      <c r="BW9" t="s">
        <v>4931</v>
      </c>
      <c r="BX9" t="s">
        <v>4845</v>
      </c>
      <c r="BY9" t="s">
        <v>4943</v>
      </c>
      <c r="CA9" t="s">
        <v>4949</v>
      </c>
      <c r="CB9" t="s">
        <v>4915</v>
      </c>
      <c r="CD9" t="s">
        <v>4969</v>
      </c>
      <c r="CE9" t="s">
        <v>4984</v>
      </c>
      <c r="CI9" t="s">
        <v>4997</v>
      </c>
      <c r="CJ9" t="s">
        <v>1591</v>
      </c>
      <c r="CK9" t="s">
        <v>1587</v>
      </c>
      <c r="CT9" t="s">
        <v>5112</v>
      </c>
      <c r="CU9" t="s">
        <v>5125</v>
      </c>
      <c r="CV9" t="s">
        <v>5131</v>
      </c>
      <c r="CW9" t="s">
        <v>5138</v>
      </c>
      <c r="DA9" t="s">
        <v>5154</v>
      </c>
      <c r="DB9" t="s">
        <v>5158</v>
      </c>
      <c r="DD9" t="s">
        <v>5140</v>
      </c>
      <c r="DH9" t="s">
        <v>5171</v>
      </c>
      <c r="DL9" t="s">
        <v>5179</v>
      </c>
      <c r="DM9" t="s">
        <v>5197</v>
      </c>
      <c r="DN9" t="s">
        <v>5206</v>
      </c>
      <c r="DP9" t="s">
        <v>5217</v>
      </c>
      <c r="DQ9" t="s">
        <v>5226</v>
      </c>
      <c r="DR9" t="s">
        <v>5233</v>
      </c>
      <c r="DS9" t="s">
        <v>5239</v>
      </c>
      <c r="DU9" t="s">
        <v>5248</v>
      </c>
      <c r="DV9" t="s">
        <v>5278</v>
      </c>
      <c r="DW9" t="s">
        <v>3541</v>
      </c>
      <c r="DX9" t="s">
        <v>1587</v>
      </c>
      <c r="DY9" t="s">
        <v>5248</v>
      </c>
      <c r="EE9" t="s">
        <v>5280</v>
      </c>
      <c r="EF9" t="s">
        <v>5287</v>
      </c>
      <c r="EG9" t="s">
        <v>5293</v>
      </c>
      <c r="EH9" t="s">
        <v>5302</v>
      </c>
      <c r="EM9" t="s">
        <v>5354</v>
      </c>
      <c r="EN9" t="s">
        <v>5354</v>
      </c>
      <c r="EP9" t="s">
        <v>5362</v>
      </c>
      <c r="EQ9" t="s">
        <v>4460</v>
      </c>
      <c r="ER9" t="s">
        <v>5367</v>
      </c>
      <c r="ES9" t="s">
        <v>4518</v>
      </c>
      <c r="ET9" t="s">
        <v>4427</v>
      </c>
      <c r="EW9" t="s">
        <v>5383</v>
      </c>
      <c r="EY9" t="s">
        <v>5401</v>
      </c>
      <c r="FB9" t="s">
        <v>5411</v>
      </c>
      <c r="FF9" t="s">
        <v>5435</v>
      </c>
      <c r="FH9" t="s">
        <v>5445</v>
      </c>
      <c r="FK9" t="s">
        <v>5568</v>
      </c>
      <c r="FO9" t="s">
        <v>5581</v>
      </c>
      <c r="FP9" t="s">
        <v>5718</v>
      </c>
      <c r="FS9" t="s">
        <v>6704</v>
      </c>
      <c r="FU9" t="s">
        <v>3541</v>
      </c>
      <c r="FZ9" t="s">
        <v>5590</v>
      </c>
      <c r="GF9" t="s">
        <v>6798</v>
      </c>
      <c r="GG9" t="s">
        <v>6811</v>
      </c>
      <c r="GH9" t="s">
        <v>6811</v>
      </c>
      <c r="GI9" t="s">
        <v>6811</v>
      </c>
    </row>
    <row r="10" spans="1:196" x14ac:dyDescent="0.3">
      <c r="E10" t="s">
        <v>4021</v>
      </c>
      <c r="O10" t="s">
        <v>3030</v>
      </c>
      <c r="W10" t="s">
        <v>4044</v>
      </c>
      <c r="X10" t="s">
        <v>4059</v>
      </c>
      <c r="Y10" t="s">
        <v>4059</v>
      </c>
      <c r="Z10" t="s">
        <v>4059</v>
      </c>
      <c r="AA10" t="s">
        <v>4059</v>
      </c>
      <c r="AB10" t="s">
        <v>4059</v>
      </c>
      <c r="AC10" t="s">
        <v>4059</v>
      </c>
      <c r="AD10" t="s">
        <v>4059</v>
      </c>
      <c r="AE10" t="s">
        <v>4059</v>
      </c>
      <c r="AF10" t="s">
        <v>4069</v>
      </c>
      <c r="AG10" t="s">
        <v>4069</v>
      </c>
      <c r="AH10" t="s">
        <v>4069</v>
      </c>
      <c r="AI10" t="s">
        <v>4069</v>
      </c>
      <c r="AJ10" t="s">
        <v>4069</v>
      </c>
      <c r="AK10" t="s">
        <v>4069</v>
      </c>
      <c r="AL10" t="s">
        <v>4069</v>
      </c>
      <c r="AM10" t="s">
        <v>4069</v>
      </c>
      <c r="AN10" t="s">
        <v>4090</v>
      </c>
      <c r="AP10" t="s">
        <v>4339</v>
      </c>
      <c r="AQ10" t="s">
        <v>4389</v>
      </c>
      <c r="AR10" t="s">
        <v>4413</v>
      </c>
      <c r="AS10" t="s">
        <v>4432</v>
      </c>
      <c r="AT10" t="s">
        <v>4503</v>
      </c>
      <c r="AU10" t="s">
        <v>4429</v>
      </c>
      <c r="AV10" t="s">
        <v>4683</v>
      </c>
      <c r="AX10" t="s">
        <v>4696</v>
      </c>
      <c r="BD10" t="s">
        <v>4812</v>
      </c>
      <c r="BG10" t="s">
        <v>4824</v>
      </c>
      <c r="BH10" t="s">
        <v>4830</v>
      </c>
      <c r="BK10" t="s">
        <v>4848</v>
      </c>
      <c r="BL10" t="s">
        <v>4869</v>
      </c>
      <c r="BM10" t="s">
        <v>4869</v>
      </c>
      <c r="BN10" t="s">
        <v>4869</v>
      </c>
      <c r="BO10" t="s">
        <v>4869</v>
      </c>
      <c r="BP10" t="s">
        <v>4869</v>
      </c>
      <c r="BR10" t="s">
        <v>4879</v>
      </c>
      <c r="BS10" t="s">
        <v>4887</v>
      </c>
      <c r="BT10" t="s">
        <v>4900</v>
      </c>
      <c r="BU10" t="s">
        <v>4909</v>
      </c>
      <c r="BV10" t="s">
        <v>4922</v>
      </c>
      <c r="BW10" t="s">
        <v>4932</v>
      </c>
      <c r="BX10" t="s">
        <v>4846</v>
      </c>
      <c r="CB10" t="s">
        <v>4952</v>
      </c>
      <c r="CD10" t="s">
        <v>4970</v>
      </c>
      <c r="CE10" t="s">
        <v>4985</v>
      </c>
      <c r="CI10" t="s">
        <v>4998</v>
      </c>
      <c r="CJ10" t="s">
        <v>1844</v>
      </c>
      <c r="CK10" t="s">
        <v>3030</v>
      </c>
      <c r="CT10" t="s">
        <v>5113</v>
      </c>
      <c r="CV10" t="s">
        <v>5132</v>
      </c>
      <c r="CW10" t="s">
        <v>5139</v>
      </c>
      <c r="DD10" t="s">
        <v>5163</v>
      </c>
      <c r="DH10" t="s">
        <v>5172</v>
      </c>
      <c r="DL10" t="s">
        <v>5180</v>
      </c>
      <c r="DM10" t="s">
        <v>5198</v>
      </c>
      <c r="DN10" t="s">
        <v>4533</v>
      </c>
      <c r="DP10" t="s">
        <v>5218</v>
      </c>
      <c r="DQ10" t="s">
        <v>5227</v>
      </c>
      <c r="DR10" t="s">
        <v>5234</v>
      </c>
      <c r="DS10" t="s">
        <v>5240</v>
      </c>
      <c r="DU10" t="s">
        <v>5249</v>
      </c>
      <c r="DW10" t="s">
        <v>3030</v>
      </c>
      <c r="DX10" t="s">
        <v>3030</v>
      </c>
      <c r="DY10" t="s">
        <v>5249</v>
      </c>
      <c r="EE10" t="s">
        <v>4537</v>
      </c>
      <c r="EG10" t="s">
        <v>1790</v>
      </c>
      <c r="EH10" t="s">
        <v>5303</v>
      </c>
      <c r="EM10" t="s">
        <v>4622</v>
      </c>
      <c r="EN10" t="s">
        <v>4622</v>
      </c>
      <c r="EP10" t="s">
        <v>5363</v>
      </c>
      <c r="EQ10" t="s">
        <v>4465</v>
      </c>
      <c r="ES10" t="s">
        <v>4428</v>
      </c>
      <c r="ET10" t="s">
        <v>4518</v>
      </c>
      <c r="EW10" t="s">
        <v>2247</v>
      </c>
      <c r="EY10" t="s">
        <v>5402</v>
      </c>
      <c r="FB10" t="s">
        <v>5412</v>
      </c>
      <c r="FF10" t="s">
        <v>5042</v>
      </c>
      <c r="FH10" t="s">
        <v>5446</v>
      </c>
      <c r="FK10" t="s">
        <v>5569</v>
      </c>
      <c r="FO10" t="s">
        <v>5582</v>
      </c>
      <c r="FP10" t="s">
        <v>5719</v>
      </c>
      <c r="FS10" t="s">
        <v>6705</v>
      </c>
      <c r="FU10" t="s">
        <v>3030</v>
      </c>
      <c r="FZ10" t="s">
        <v>1653</v>
      </c>
      <c r="GF10" t="s">
        <v>6799</v>
      </c>
      <c r="GG10" t="s">
        <v>6812</v>
      </c>
      <c r="GH10" t="s">
        <v>6812</v>
      </c>
      <c r="GI10" t="s">
        <v>6812</v>
      </c>
    </row>
    <row r="11" spans="1:196" x14ac:dyDescent="0.3">
      <c r="E11" t="s">
        <v>4022</v>
      </c>
      <c r="W11" t="s">
        <v>4045</v>
      </c>
      <c r="X11" t="s">
        <v>4060</v>
      </c>
      <c r="Y11" t="s">
        <v>4060</v>
      </c>
      <c r="Z11" t="s">
        <v>4060</v>
      </c>
      <c r="AA11" t="s">
        <v>4060</v>
      </c>
      <c r="AB11" t="s">
        <v>4060</v>
      </c>
      <c r="AC11" t="s">
        <v>4060</v>
      </c>
      <c r="AD11" t="s">
        <v>4060</v>
      </c>
      <c r="AE11" t="s">
        <v>4060</v>
      </c>
      <c r="AF11" t="s">
        <v>4070</v>
      </c>
      <c r="AG11" t="s">
        <v>4070</v>
      </c>
      <c r="AH11" t="s">
        <v>4070</v>
      </c>
      <c r="AI11" t="s">
        <v>4070</v>
      </c>
      <c r="AJ11" t="s">
        <v>4070</v>
      </c>
      <c r="AK11" t="s">
        <v>4070</v>
      </c>
      <c r="AL11" t="s">
        <v>4070</v>
      </c>
      <c r="AM11" t="s">
        <v>4070</v>
      </c>
      <c r="AN11" t="s">
        <v>4091</v>
      </c>
      <c r="AP11" t="s">
        <v>4340</v>
      </c>
      <c r="AQ11" t="s">
        <v>4390</v>
      </c>
      <c r="AR11" t="s">
        <v>4414</v>
      </c>
      <c r="AS11" t="s">
        <v>4433</v>
      </c>
      <c r="AT11" t="s">
        <v>4504</v>
      </c>
      <c r="AU11" t="s">
        <v>4519</v>
      </c>
      <c r="AV11" t="s">
        <v>4684</v>
      </c>
      <c r="AX11" t="s">
        <v>4697</v>
      </c>
      <c r="BD11" t="s">
        <v>4813</v>
      </c>
      <c r="BG11" t="s">
        <v>1879</v>
      </c>
      <c r="BH11" t="s">
        <v>4831</v>
      </c>
      <c r="BK11" t="s">
        <v>4849</v>
      </c>
      <c r="BR11" t="s">
        <v>4880</v>
      </c>
      <c r="BS11" t="s">
        <v>4888</v>
      </c>
      <c r="BT11" t="s">
        <v>4828</v>
      </c>
      <c r="BU11" t="s">
        <v>4910</v>
      </c>
      <c r="BV11" t="s">
        <v>4923</v>
      </c>
      <c r="BW11" t="s">
        <v>4933</v>
      </c>
      <c r="BX11" t="s">
        <v>4849</v>
      </c>
      <c r="CB11" t="s">
        <v>4805</v>
      </c>
      <c r="CD11" t="s">
        <v>4971</v>
      </c>
      <c r="CE11" t="s">
        <v>4943</v>
      </c>
      <c r="CI11" t="s">
        <v>4999</v>
      </c>
      <c r="CJ11" t="s">
        <v>5005</v>
      </c>
      <c r="CT11" t="s">
        <v>5114</v>
      </c>
      <c r="CV11" t="s">
        <v>5133</v>
      </c>
      <c r="CW11" t="s">
        <v>5140</v>
      </c>
      <c r="DH11" t="s">
        <v>5173</v>
      </c>
      <c r="DL11" t="s">
        <v>5181</v>
      </c>
      <c r="DM11" t="s">
        <v>5199</v>
      </c>
      <c r="DN11" t="s">
        <v>5207</v>
      </c>
      <c r="DP11" t="s">
        <v>5219</v>
      </c>
      <c r="DR11" t="s">
        <v>5235</v>
      </c>
      <c r="DS11" t="s">
        <v>5241</v>
      </c>
      <c r="DU11" t="s">
        <v>5250</v>
      </c>
      <c r="DY11" t="s">
        <v>5250</v>
      </c>
      <c r="EE11" t="s">
        <v>5281</v>
      </c>
      <c r="EG11" t="s">
        <v>5294</v>
      </c>
      <c r="EH11" t="s">
        <v>5304</v>
      </c>
      <c r="EM11" t="s">
        <v>5355</v>
      </c>
      <c r="EN11" t="s">
        <v>5355</v>
      </c>
      <c r="EP11" t="s">
        <v>5364</v>
      </c>
      <c r="EQ11" t="s">
        <v>4471</v>
      </c>
      <c r="ES11" t="s">
        <v>4429</v>
      </c>
      <c r="ET11" t="s">
        <v>4428</v>
      </c>
      <c r="EW11" t="s">
        <v>5384</v>
      </c>
      <c r="EY11" t="s">
        <v>5403</v>
      </c>
      <c r="FB11" t="s">
        <v>5413</v>
      </c>
      <c r="FF11" t="s">
        <v>5436</v>
      </c>
      <c r="FH11" t="s">
        <v>5447</v>
      </c>
      <c r="FK11" t="s">
        <v>5570</v>
      </c>
      <c r="FO11" t="s">
        <v>5583</v>
      </c>
      <c r="FP11" t="s">
        <v>5720</v>
      </c>
      <c r="FS11" t="s">
        <v>6706</v>
      </c>
      <c r="FZ11" t="s">
        <v>6790</v>
      </c>
      <c r="GF11" t="s">
        <v>6800</v>
      </c>
      <c r="GG11" t="s">
        <v>6813</v>
      </c>
      <c r="GH11" t="s">
        <v>6813</v>
      </c>
      <c r="GI11" t="s">
        <v>6813</v>
      </c>
    </row>
    <row r="12" spans="1:196" x14ac:dyDescent="0.3">
      <c r="E12" t="s">
        <v>4023</v>
      </c>
      <c r="W12" t="s">
        <v>4046</v>
      </c>
      <c r="X12" t="s">
        <v>4061</v>
      </c>
      <c r="Y12" t="s">
        <v>4061</v>
      </c>
      <c r="Z12" t="s">
        <v>4061</v>
      </c>
      <c r="AA12" t="s">
        <v>4061</v>
      </c>
      <c r="AB12" t="s">
        <v>4061</v>
      </c>
      <c r="AC12" t="s">
        <v>4061</v>
      </c>
      <c r="AD12" t="s">
        <v>4061</v>
      </c>
      <c r="AE12" t="s">
        <v>4061</v>
      </c>
      <c r="AF12" t="s">
        <v>4071</v>
      </c>
      <c r="AG12" t="s">
        <v>4071</v>
      </c>
      <c r="AH12" t="s">
        <v>4071</v>
      </c>
      <c r="AI12" t="s">
        <v>4071</v>
      </c>
      <c r="AJ12" t="s">
        <v>4071</v>
      </c>
      <c r="AK12" t="s">
        <v>4071</v>
      </c>
      <c r="AL12" t="s">
        <v>4071</v>
      </c>
      <c r="AM12" t="s">
        <v>4071</v>
      </c>
      <c r="AN12" t="s">
        <v>4092</v>
      </c>
      <c r="AP12" t="s">
        <v>4341</v>
      </c>
      <c r="AQ12" t="s">
        <v>4391</v>
      </c>
      <c r="AR12" t="s">
        <v>4415</v>
      </c>
      <c r="AS12" t="s">
        <v>4434</v>
      </c>
      <c r="AT12" t="s">
        <v>4505</v>
      </c>
      <c r="AU12" t="s">
        <v>4520</v>
      </c>
      <c r="AX12" t="s">
        <v>1757</v>
      </c>
      <c r="BD12" t="s">
        <v>4814</v>
      </c>
      <c r="BH12" t="s">
        <v>4832</v>
      </c>
      <c r="BK12" t="s">
        <v>4850</v>
      </c>
      <c r="BS12" t="s">
        <v>4889</v>
      </c>
      <c r="BT12" t="s">
        <v>4901</v>
      </c>
      <c r="BU12" t="s">
        <v>4911</v>
      </c>
      <c r="BV12" t="s">
        <v>4924</v>
      </c>
      <c r="BW12" t="s">
        <v>4934</v>
      </c>
      <c r="BX12" t="s">
        <v>4850</v>
      </c>
      <c r="CB12" t="s">
        <v>4953</v>
      </c>
      <c r="CD12" t="s">
        <v>4972</v>
      </c>
      <c r="CE12" t="s">
        <v>4986</v>
      </c>
      <c r="CI12" t="s">
        <v>5000</v>
      </c>
      <c r="CJ12" t="s">
        <v>5006</v>
      </c>
      <c r="CT12" t="s">
        <v>5115</v>
      </c>
      <c r="CV12" t="s">
        <v>5134</v>
      </c>
      <c r="CW12" t="s">
        <v>5141</v>
      </c>
      <c r="DL12" t="s">
        <v>5182</v>
      </c>
      <c r="DM12" t="s">
        <v>5200</v>
      </c>
      <c r="DN12" t="s">
        <v>5208</v>
      </c>
      <c r="DP12" t="s">
        <v>2242</v>
      </c>
      <c r="DS12" t="s">
        <v>5242</v>
      </c>
      <c r="DU12" t="s">
        <v>5251</v>
      </c>
      <c r="DY12" t="s">
        <v>5251</v>
      </c>
      <c r="EE12" t="s">
        <v>4491</v>
      </c>
      <c r="EG12" t="s">
        <v>5295</v>
      </c>
      <c r="EH12" t="s">
        <v>5305</v>
      </c>
      <c r="EM12" t="s">
        <v>4623</v>
      </c>
      <c r="EN12" t="s">
        <v>4623</v>
      </c>
      <c r="EQ12" t="s">
        <v>4481</v>
      </c>
      <c r="ES12" t="s">
        <v>4520</v>
      </c>
      <c r="ET12" t="s">
        <v>4429</v>
      </c>
      <c r="EW12" t="s">
        <v>5385</v>
      </c>
      <c r="EY12" t="s">
        <v>5404</v>
      </c>
      <c r="FB12" t="s">
        <v>2611</v>
      </c>
      <c r="FF12" t="s">
        <v>5437</v>
      </c>
      <c r="FH12" t="s">
        <v>5448</v>
      </c>
      <c r="FK12" t="s">
        <v>5571</v>
      </c>
      <c r="FO12" t="s">
        <v>5584</v>
      </c>
      <c r="FP12" t="s">
        <v>5721</v>
      </c>
      <c r="FS12" t="s">
        <v>6707</v>
      </c>
      <c r="FZ12" t="s">
        <v>5595</v>
      </c>
      <c r="GF12" t="s">
        <v>6801</v>
      </c>
      <c r="GG12" t="s">
        <v>6814</v>
      </c>
      <c r="GH12" t="s">
        <v>6814</v>
      </c>
      <c r="GI12" t="s">
        <v>6814</v>
      </c>
    </row>
    <row r="13" spans="1:196" x14ac:dyDescent="0.3">
      <c r="E13" t="s">
        <v>4024</v>
      </c>
      <c r="W13" t="s">
        <v>4047</v>
      </c>
      <c r="AF13" t="s">
        <v>4072</v>
      </c>
      <c r="AG13" t="s">
        <v>4072</v>
      </c>
      <c r="AH13" t="s">
        <v>4072</v>
      </c>
      <c r="AI13" t="s">
        <v>4072</v>
      </c>
      <c r="AJ13" t="s">
        <v>4072</v>
      </c>
      <c r="AK13" t="s">
        <v>4072</v>
      </c>
      <c r="AL13" t="s">
        <v>4072</v>
      </c>
      <c r="AM13" t="s">
        <v>4072</v>
      </c>
      <c r="AN13" t="s">
        <v>4093</v>
      </c>
      <c r="AP13" t="s">
        <v>2349</v>
      </c>
      <c r="AQ13" t="s">
        <v>4392</v>
      </c>
      <c r="AR13" t="s">
        <v>4416</v>
      </c>
      <c r="AS13" t="s">
        <v>4435</v>
      </c>
      <c r="AT13" t="s">
        <v>4506</v>
      </c>
      <c r="AU13" t="s">
        <v>4430</v>
      </c>
      <c r="AX13" t="s">
        <v>4698</v>
      </c>
      <c r="BH13" t="s">
        <v>4833</v>
      </c>
      <c r="BK13" t="s">
        <v>4851</v>
      </c>
      <c r="BS13" t="s">
        <v>4890</v>
      </c>
      <c r="BT13" t="s">
        <v>4902</v>
      </c>
      <c r="BU13" t="s">
        <v>4912</v>
      </c>
      <c r="BV13" t="s">
        <v>4925</v>
      </c>
      <c r="BX13" t="s">
        <v>4851</v>
      </c>
      <c r="CB13" t="s">
        <v>4954</v>
      </c>
      <c r="CD13" t="s">
        <v>4973</v>
      </c>
      <c r="CI13" t="s">
        <v>5001</v>
      </c>
      <c r="CJ13" t="s">
        <v>2328</v>
      </c>
      <c r="CT13" t="s">
        <v>5116</v>
      </c>
      <c r="CV13" t="s">
        <v>5135</v>
      </c>
      <c r="CW13" t="s">
        <v>4667</v>
      </c>
      <c r="DL13" t="s">
        <v>5183</v>
      </c>
      <c r="DN13" t="s">
        <v>5140</v>
      </c>
      <c r="DP13" t="s">
        <v>5220</v>
      </c>
      <c r="DS13" t="s">
        <v>5243</v>
      </c>
      <c r="DU13" t="s">
        <v>5252</v>
      </c>
      <c r="DY13" t="s">
        <v>5252</v>
      </c>
      <c r="EE13" t="s">
        <v>4547</v>
      </c>
      <c r="EG13" t="s">
        <v>5296</v>
      </c>
      <c r="EH13" t="s">
        <v>5306</v>
      </c>
      <c r="EM13" t="s">
        <v>5356</v>
      </c>
      <c r="EN13" t="s">
        <v>5356</v>
      </c>
      <c r="EQ13" t="s">
        <v>5280</v>
      </c>
      <c r="ES13" t="s">
        <v>4430</v>
      </c>
      <c r="ET13" t="s">
        <v>4520</v>
      </c>
      <c r="EW13" t="s">
        <v>5386</v>
      </c>
      <c r="EY13" t="s">
        <v>5405</v>
      </c>
      <c r="FB13" t="s">
        <v>5414</v>
      </c>
      <c r="FF13" t="s">
        <v>5438</v>
      </c>
      <c r="FH13" t="s">
        <v>5449</v>
      </c>
      <c r="FK13" t="s">
        <v>5572</v>
      </c>
      <c r="FO13" t="s">
        <v>5585</v>
      </c>
      <c r="FP13" t="s">
        <v>5722</v>
      </c>
      <c r="FS13" t="s">
        <v>6708</v>
      </c>
      <c r="FZ13" t="s">
        <v>5115</v>
      </c>
      <c r="GF13" t="s">
        <v>6802</v>
      </c>
      <c r="GG13" t="s">
        <v>6815</v>
      </c>
      <c r="GH13" t="s">
        <v>6815</v>
      </c>
      <c r="GI13" t="s">
        <v>6815</v>
      </c>
    </row>
    <row r="14" spans="1:196" x14ac:dyDescent="0.3">
      <c r="W14" t="s">
        <v>4048</v>
      </c>
      <c r="AF14" t="s">
        <v>4073</v>
      </c>
      <c r="AG14" t="s">
        <v>4073</v>
      </c>
      <c r="AH14" t="s">
        <v>4073</v>
      </c>
      <c r="AI14" t="s">
        <v>4073</v>
      </c>
      <c r="AJ14" t="s">
        <v>4073</v>
      </c>
      <c r="AK14" t="s">
        <v>4073</v>
      </c>
      <c r="AL14" t="s">
        <v>4073</v>
      </c>
      <c r="AM14" t="s">
        <v>4073</v>
      </c>
      <c r="AN14" t="s">
        <v>4094</v>
      </c>
      <c r="AP14" t="s">
        <v>4342</v>
      </c>
      <c r="AQ14" t="s">
        <v>4393</v>
      </c>
      <c r="AR14" t="s">
        <v>4417</v>
      </c>
      <c r="AS14" t="s">
        <v>4436</v>
      </c>
      <c r="AT14" t="s">
        <v>4507</v>
      </c>
      <c r="AU14" t="s">
        <v>4521</v>
      </c>
      <c r="AX14" t="s">
        <v>4699</v>
      </c>
      <c r="BK14" t="s">
        <v>4852</v>
      </c>
      <c r="BS14" t="s">
        <v>4891</v>
      </c>
      <c r="BU14" t="s">
        <v>4913</v>
      </c>
      <c r="BV14" t="s">
        <v>4926</v>
      </c>
      <c r="BX14" t="s">
        <v>4936</v>
      </c>
      <c r="CB14" t="s">
        <v>4955</v>
      </c>
      <c r="CD14" t="s">
        <v>4974</v>
      </c>
      <c r="CJ14" t="s">
        <v>5007</v>
      </c>
      <c r="CT14" t="s">
        <v>5117</v>
      </c>
      <c r="DL14" t="s">
        <v>5184</v>
      </c>
      <c r="DN14" t="s">
        <v>5209</v>
      </c>
      <c r="DP14" t="s">
        <v>5221</v>
      </c>
      <c r="DU14" t="s">
        <v>5253</v>
      </c>
      <c r="DY14" t="s">
        <v>5253</v>
      </c>
      <c r="EE14" t="s">
        <v>4564</v>
      </c>
      <c r="EG14" t="s">
        <v>5297</v>
      </c>
      <c r="EH14" t="s">
        <v>5307</v>
      </c>
      <c r="EM14" t="s">
        <v>4672</v>
      </c>
      <c r="EN14" t="s">
        <v>4672</v>
      </c>
      <c r="EQ14" t="s">
        <v>5281</v>
      </c>
      <c r="ES14" t="s">
        <v>4431</v>
      </c>
      <c r="ET14" t="s">
        <v>4430</v>
      </c>
      <c r="EW14" t="s">
        <v>5387</v>
      </c>
      <c r="FB14" t="s">
        <v>5415</v>
      </c>
      <c r="FF14" t="s">
        <v>2464</v>
      </c>
      <c r="FH14" t="s">
        <v>5450</v>
      </c>
      <c r="FK14" t="s">
        <v>2668</v>
      </c>
      <c r="FO14" t="s">
        <v>4863</v>
      </c>
      <c r="FP14" t="s">
        <v>5723</v>
      </c>
      <c r="FS14" t="s">
        <v>6709</v>
      </c>
      <c r="FZ14" t="s">
        <v>5116</v>
      </c>
      <c r="GF14" t="s">
        <v>6803</v>
      </c>
      <c r="GG14" t="s">
        <v>6816</v>
      </c>
      <c r="GH14" t="s">
        <v>6816</v>
      </c>
      <c r="GI14" t="s">
        <v>6816</v>
      </c>
    </row>
    <row r="15" spans="1:196" x14ac:dyDescent="0.3">
      <c r="W15" t="s">
        <v>4049</v>
      </c>
      <c r="AF15" t="s">
        <v>4074</v>
      </c>
      <c r="AG15" t="s">
        <v>4074</v>
      </c>
      <c r="AH15" t="s">
        <v>4074</v>
      </c>
      <c r="AI15" t="s">
        <v>4074</v>
      </c>
      <c r="AJ15" t="s">
        <v>4074</v>
      </c>
      <c r="AK15" t="s">
        <v>4074</v>
      </c>
      <c r="AL15" t="s">
        <v>4074</v>
      </c>
      <c r="AM15" t="s">
        <v>4074</v>
      </c>
      <c r="AN15" t="s">
        <v>4095</v>
      </c>
      <c r="AP15" t="s">
        <v>4343</v>
      </c>
      <c r="AQ15" t="s">
        <v>4394</v>
      </c>
      <c r="AR15" t="s">
        <v>4418</v>
      </c>
      <c r="AS15" t="s">
        <v>4437</v>
      </c>
      <c r="AT15" t="s">
        <v>4508</v>
      </c>
      <c r="AU15" t="s">
        <v>4522</v>
      </c>
      <c r="AX15" t="s">
        <v>4700</v>
      </c>
      <c r="BK15" t="s">
        <v>4853</v>
      </c>
      <c r="BS15" t="s">
        <v>4892</v>
      </c>
      <c r="BU15" t="s">
        <v>4914</v>
      </c>
      <c r="BX15" t="s">
        <v>4937</v>
      </c>
      <c r="CB15" t="s">
        <v>4956</v>
      </c>
      <c r="CD15" t="s">
        <v>4975</v>
      </c>
      <c r="CJ15" t="s">
        <v>5008</v>
      </c>
      <c r="CT15" t="s">
        <v>5118</v>
      </c>
      <c r="DL15" t="s">
        <v>5185</v>
      </c>
      <c r="DN15" t="s">
        <v>5210</v>
      </c>
      <c r="DU15" t="s">
        <v>5254</v>
      </c>
      <c r="DY15" t="s">
        <v>5254</v>
      </c>
      <c r="EE15" t="s">
        <v>4646</v>
      </c>
      <c r="EH15" t="s">
        <v>5308</v>
      </c>
      <c r="EQ15" t="s">
        <v>4491</v>
      </c>
      <c r="ES15" t="s">
        <v>4432</v>
      </c>
      <c r="ET15" t="s">
        <v>4431</v>
      </c>
      <c r="EW15" t="s">
        <v>5388</v>
      </c>
      <c r="FB15" t="s">
        <v>5416</v>
      </c>
      <c r="FF15" t="s">
        <v>5439</v>
      </c>
      <c r="FH15" t="s">
        <v>5451</v>
      </c>
      <c r="FK15" t="s">
        <v>5573</v>
      </c>
      <c r="FO15" t="s">
        <v>5586</v>
      </c>
      <c r="FP15" t="s">
        <v>5724</v>
      </c>
      <c r="FS15" t="s">
        <v>6710</v>
      </c>
      <c r="FZ15" t="s">
        <v>5596</v>
      </c>
      <c r="GG15" t="s">
        <v>6817</v>
      </c>
      <c r="GH15" t="s">
        <v>6817</v>
      </c>
      <c r="GI15" t="s">
        <v>6817</v>
      </c>
    </row>
    <row r="16" spans="1:196" x14ac:dyDescent="0.3">
      <c r="W16" t="s">
        <v>4050</v>
      </c>
      <c r="AF16" t="s">
        <v>4075</v>
      </c>
      <c r="AG16" t="s">
        <v>4075</v>
      </c>
      <c r="AH16" t="s">
        <v>4075</v>
      </c>
      <c r="AI16" t="s">
        <v>4075</v>
      </c>
      <c r="AJ16" t="s">
        <v>4075</v>
      </c>
      <c r="AK16" t="s">
        <v>4075</v>
      </c>
      <c r="AL16" t="s">
        <v>4075</v>
      </c>
      <c r="AM16" t="s">
        <v>4075</v>
      </c>
      <c r="AN16" t="s">
        <v>4096</v>
      </c>
      <c r="AP16" t="s">
        <v>4344</v>
      </c>
      <c r="AQ16" t="s">
        <v>4395</v>
      </c>
      <c r="AR16" t="s">
        <v>4419</v>
      </c>
      <c r="AS16" t="s">
        <v>4438</v>
      </c>
      <c r="AT16" t="s">
        <v>4509</v>
      </c>
      <c r="AU16" t="s">
        <v>4432</v>
      </c>
      <c r="AX16" t="s">
        <v>4701</v>
      </c>
      <c r="BK16" t="s">
        <v>4854</v>
      </c>
      <c r="BS16" t="s">
        <v>4893</v>
      </c>
      <c r="BU16" t="s">
        <v>4915</v>
      </c>
      <c r="CB16" t="s">
        <v>4957</v>
      </c>
      <c r="CD16" t="s">
        <v>4976</v>
      </c>
      <c r="CJ16" t="s">
        <v>1567</v>
      </c>
      <c r="CT16" t="s">
        <v>5119</v>
      </c>
      <c r="DL16" t="s">
        <v>5186</v>
      </c>
      <c r="DN16" t="s">
        <v>4667</v>
      </c>
      <c r="DU16" t="s">
        <v>5255</v>
      </c>
      <c r="DY16" t="s">
        <v>5255</v>
      </c>
      <c r="EH16" t="s">
        <v>4153</v>
      </c>
      <c r="ES16" t="s">
        <v>4434</v>
      </c>
      <c r="ET16" t="s">
        <v>4432</v>
      </c>
      <c r="EW16" t="s">
        <v>5389</v>
      </c>
      <c r="FB16" t="s">
        <v>5417</v>
      </c>
      <c r="FF16" t="s">
        <v>5045</v>
      </c>
      <c r="FH16" t="s">
        <v>5452</v>
      </c>
      <c r="FK16" t="s">
        <v>5574</v>
      </c>
      <c r="FO16" t="s">
        <v>5587</v>
      </c>
      <c r="FP16" t="s">
        <v>5725</v>
      </c>
      <c r="FS16" t="s">
        <v>6711</v>
      </c>
      <c r="FZ16" t="s">
        <v>5597</v>
      </c>
      <c r="GG16" t="s">
        <v>6818</v>
      </c>
      <c r="GH16" t="s">
        <v>6818</v>
      </c>
      <c r="GI16" t="s">
        <v>6818</v>
      </c>
    </row>
    <row r="17" spans="23:182" x14ac:dyDescent="0.3">
      <c r="W17" t="s">
        <v>4051</v>
      </c>
      <c r="AF17" t="s">
        <v>4076</v>
      </c>
      <c r="AG17" t="s">
        <v>4076</v>
      </c>
      <c r="AH17" t="s">
        <v>4076</v>
      </c>
      <c r="AI17" t="s">
        <v>4076</v>
      </c>
      <c r="AJ17" t="s">
        <v>4076</v>
      </c>
      <c r="AK17" t="s">
        <v>4076</v>
      </c>
      <c r="AL17" t="s">
        <v>4076</v>
      </c>
      <c r="AM17" t="s">
        <v>4076</v>
      </c>
      <c r="AN17" t="s">
        <v>4097</v>
      </c>
      <c r="AP17" t="s">
        <v>4345</v>
      </c>
      <c r="AQ17" t="s">
        <v>4396</v>
      </c>
      <c r="AR17" t="s">
        <v>4420</v>
      </c>
      <c r="AS17" t="s">
        <v>4439</v>
      </c>
      <c r="AT17" t="s">
        <v>4510</v>
      </c>
      <c r="AU17" t="s">
        <v>4523</v>
      </c>
      <c r="AX17" t="s">
        <v>4702</v>
      </c>
      <c r="BK17" t="s">
        <v>2032</v>
      </c>
      <c r="BU17" t="s">
        <v>4916</v>
      </c>
      <c r="CB17" t="s">
        <v>4958</v>
      </c>
      <c r="CD17" t="s">
        <v>4977</v>
      </c>
      <c r="CJ17" t="s">
        <v>5009</v>
      </c>
      <c r="CT17" t="s">
        <v>2086</v>
      </c>
      <c r="DL17" t="s">
        <v>5187</v>
      </c>
      <c r="DN17" t="s">
        <v>5211</v>
      </c>
      <c r="DU17" t="s">
        <v>5256</v>
      </c>
      <c r="DY17" t="s">
        <v>5256</v>
      </c>
      <c r="EH17" t="s">
        <v>4165</v>
      </c>
      <c r="ES17" t="s">
        <v>4435</v>
      </c>
      <c r="ET17" t="s">
        <v>4433</v>
      </c>
      <c r="EW17" t="s">
        <v>5390</v>
      </c>
      <c r="FB17" t="s">
        <v>5418</v>
      </c>
      <c r="FF17" t="s">
        <v>5049</v>
      </c>
      <c r="FH17" t="s">
        <v>5453</v>
      </c>
      <c r="FK17" t="s">
        <v>4860</v>
      </c>
      <c r="FO17" t="s">
        <v>1934</v>
      </c>
      <c r="FP17" t="s">
        <v>5726</v>
      </c>
      <c r="FS17" t="s">
        <v>5607</v>
      </c>
      <c r="FZ17" t="s">
        <v>5598</v>
      </c>
    </row>
    <row r="18" spans="23:182" x14ac:dyDescent="0.3">
      <c r="AF18" t="s">
        <v>4077</v>
      </c>
      <c r="AG18" t="s">
        <v>4077</v>
      </c>
      <c r="AH18" t="s">
        <v>4077</v>
      </c>
      <c r="AI18" t="s">
        <v>4077</v>
      </c>
      <c r="AJ18" t="s">
        <v>4077</v>
      </c>
      <c r="AK18" t="s">
        <v>4077</v>
      </c>
      <c r="AL18" t="s">
        <v>4077</v>
      </c>
      <c r="AM18" t="s">
        <v>4077</v>
      </c>
      <c r="AN18" t="s">
        <v>4098</v>
      </c>
      <c r="AP18" t="s">
        <v>4346</v>
      </c>
      <c r="AQ18" t="s">
        <v>4397</v>
      </c>
      <c r="AR18" t="s">
        <v>4421</v>
      </c>
      <c r="AS18" t="s">
        <v>4440</v>
      </c>
      <c r="AT18" t="s">
        <v>4511</v>
      </c>
      <c r="AU18" t="s">
        <v>4435</v>
      </c>
      <c r="AX18" t="s">
        <v>4703</v>
      </c>
      <c r="BK18" t="s">
        <v>4855</v>
      </c>
      <c r="CB18" t="s">
        <v>4959</v>
      </c>
      <c r="CD18" t="s">
        <v>4978</v>
      </c>
      <c r="CJ18" t="s">
        <v>5010</v>
      </c>
      <c r="CT18" t="s">
        <v>4796</v>
      </c>
      <c r="DL18" t="s">
        <v>5188</v>
      </c>
      <c r="DU18" t="s">
        <v>5257</v>
      </c>
      <c r="DY18" t="s">
        <v>5257</v>
      </c>
      <c r="EH18" t="s">
        <v>5309</v>
      </c>
      <c r="ES18" t="s">
        <v>4437</v>
      </c>
      <c r="ET18" t="s">
        <v>4434</v>
      </c>
      <c r="EW18" t="s">
        <v>5391</v>
      </c>
      <c r="FB18" t="s">
        <v>5419</v>
      </c>
      <c r="FF18" t="s">
        <v>5054</v>
      </c>
      <c r="FH18" t="s">
        <v>5454</v>
      </c>
      <c r="FO18" t="s">
        <v>5588</v>
      </c>
      <c r="FP18" t="s">
        <v>5727</v>
      </c>
      <c r="FS18" t="s">
        <v>5249</v>
      </c>
      <c r="FZ18" t="s">
        <v>5599</v>
      </c>
    </row>
    <row r="19" spans="23:182" x14ac:dyDescent="0.3">
      <c r="AF19" t="s">
        <v>4078</v>
      </c>
      <c r="AG19" t="s">
        <v>4078</v>
      </c>
      <c r="AH19" t="s">
        <v>4078</v>
      </c>
      <c r="AI19" t="s">
        <v>4078</v>
      </c>
      <c r="AJ19" t="s">
        <v>4078</v>
      </c>
      <c r="AK19" t="s">
        <v>4078</v>
      </c>
      <c r="AL19" t="s">
        <v>4078</v>
      </c>
      <c r="AM19" t="s">
        <v>4078</v>
      </c>
      <c r="AN19" t="s">
        <v>4099</v>
      </c>
      <c r="AP19" t="s">
        <v>4347</v>
      </c>
      <c r="AQ19" t="s">
        <v>4398</v>
      </c>
      <c r="AR19" t="s">
        <v>4422</v>
      </c>
      <c r="AS19" t="s">
        <v>4441</v>
      </c>
      <c r="AT19" t="s">
        <v>4512</v>
      </c>
      <c r="AU19" t="s">
        <v>4438</v>
      </c>
      <c r="AX19" t="s">
        <v>4704</v>
      </c>
      <c r="BK19" t="s">
        <v>4856</v>
      </c>
      <c r="CD19" t="s">
        <v>4979</v>
      </c>
      <c r="CJ19" t="s">
        <v>1761</v>
      </c>
      <c r="DL19" t="s">
        <v>5189</v>
      </c>
      <c r="DU19" t="s">
        <v>5258</v>
      </c>
      <c r="DY19" t="s">
        <v>5258</v>
      </c>
      <c r="EH19" t="s">
        <v>5310</v>
      </c>
      <c r="ES19" t="s">
        <v>4438</v>
      </c>
      <c r="ET19" t="s">
        <v>4435</v>
      </c>
      <c r="EW19" t="s">
        <v>5392</v>
      </c>
      <c r="FB19" t="s">
        <v>5420</v>
      </c>
      <c r="FF19" t="s">
        <v>2121</v>
      </c>
      <c r="FH19" t="s">
        <v>5455</v>
      </c>
      <c r="FO19" t="s">
        <v>5589</v>
      </c>
      <c r="FP19" t="s">
        <v>5728</v>
      </c>
      <c r="FS19" t="s">
        <v>6712</v>
      </c>
      <c r="FZ19" t="s">
        <v>5600</v>
      </c>
    </row>
    <row r="20" spans="23:182" x14ac:dyDescent="0.3">
      <c r="AF20" t="s">
        <v>4079</v>
      </c>
      <c r="AG20" t="s">
        <v>4079</v>
      </c>
      <c r="AH20" t="s">
        <v>4079</v>
      </c>
      <c r="AI20" t="s">
        <v>4079</v>
      </c>
      <c r="AJ20" t="s">
        <v>4079</v>
      </c>
      <c r="AK20" t="s">
        <v>4079</v>
      </c>
      <c r="AL20" t="s">
        <v>4079</v>
      </c>
      <c r="AM20" t="s">
        <v>4079</v>
      </c>
      <c r="AN20" t="s">
        <v>4100</v>
      </c>
      <c r="AP20" t="s">
        <v>4348</v>
      </c>
      <c r="AQ20" t="s">
        <v>4399</v>
      </c>
      <c r="AR20" t="s">
        <v>4423</v>
      </c>
      <c r="AS20" t="s">
        <v>4442</v>
      </c>
      <c r="AT20" t="s">
        <v>4513</v>
      </c>
      <c r="AU20" t="s">
        <v>4441</v>
      </c>
      <c r="AX20" t="s">
        <v>4705</v>
      </c>
      <c r="BK20" t="s">
        <v>4857</v>
      </c>
      <c r="CD20" t="s">
        <v>4980</v>
      </c>
      <c r="CJ20" t="s">
        <v>5011</v>
      </c>
      <c r="DL20" t="s">
        <v>5190</v>
      </c>
      <c r="DU20" t="s">
        <v>5259</v>
      </c>
      <c r="DY20" t="s">
        <v>5259</v>
      </c>
      <c r="EH20" t="s">
        <v>5311</v>
      </c>
      <c r="ES20" t="s">
        <v>4440</v>
      </c>
      <c r="ET20" t="s">
        <v>4436</v>
      </c>
      <c r="EW20" t="s">
        <v>5393</v>
      </c>
      <c r="FB20" t="s">
        <v>5421</v>
      </c>
      <c r="FF20" t="s">
        <v>5440</v>
      </c>
      <c r="FH20" t="s">
        <v>5456</v>
      </c>
      <c r="FO20" t="s">
        <v>5590</v>
      </c>
      <c r="FP20" t="s">
        <v>5729</v>
      </c>
      <c r="FS20" t="s">
        <v>6713</v>
      </c>
      <c r="FZ20" t="s">
        <v>5601</v>
      </c>
    </row>
    <row r="21" spans="23:182" x14ac:dyDescent="0.3">
      <c r="AF21" t="s">
        <v>4080</v>
      </c>
      <c r="AG21" t="s">
        <v>4080</v>
      </c>
      <c r="AH21" t="s">
        <v>4080</v>
      </c>
      <c r="AI21" t="s">
        <v>4080</v>
      </c>
      <c r="AJ21" t="s">
        <v>4080</v>
      </c>
      <c r="AK21" t="s">
        <v>4080</v>
      </c>
      <c r="AL21" t="s">
        <v>4080</v>
      </c>
      <c r="AM21" t="s">
        <v>4080</v>
      </c>
      <c r="AN21" t="s">
        <v>4101</v>
      </c>
      <c r="AP21" t="s">
        <v>4349</v>
      </c>
      <c r="AQ21" t="s">
        <v>4400</v>
      </c>
      <c r="AR21" t="s">
        <v>4424</v>
      </c>
      <c r="AS21" t="s">
        <v>4443</v>
      </c>
      <c r="AU21" t="s">
        <v>4524</v>
      </c>
      <c r="AX21" t="s">
        <v>4706</v>
      </c>
      <c r="BK21" t="s">
        <v>4858</v>
      </c>
      <c r="CD21" t="s">
        <v>1754</v>
      </c>
      <c r="CJ21" t="s">
        <v>5012</v>
      </c>
      <c r="DL21" t="s">
        <v>5191</v>
      </c>
      <c r="DU21" t="s">
        <v>5260</v>
      </c>
      <c r="DY21" t="s">
        <v>5260</v>
      </c>
      <c r="EH21" t="s">
        <v>5312</v>
      </c>
      <c r="ES21" t="s">
        <v>4441</v>
      </c>
      <c r="ET21" t="s">
        <v>4437</v>
      </c>
      <c r="EW21" t="s">
        <v>5394</v>
      </c>
      <c r="FB21" t="s">
        <v>5422</v>
      </c>
      <c r="FF21" t="s">
        <v>5057</v>
      </c>
      <c r="FH21" t="s">
        <v>5457</v>
      </c>
      <c r="FO21" t="s">
        <v>1653</v>
      </c>
      <c r="FP21" t="s">
        <v>5730</v>
      </c>
      <c r="FS21" t="s">
        <v>6714</v>
      </c>
      <c r="FZ21" t="s">
        <v>5605</v>
      </c>
    </row>
    <row r="22" spans="23:182" x14ac:dyDescent="0.3">
      <c r="AF22" t="s">
        <v>4081</v>
      </c>
      <c r="AG22" t="s">
        <v>4081</v>
      </c>
      <c r="AH22" t="s">
        <v>4081</v>
      </c>
      <c r="AI22" t="s">
        <v>4081</v>
      </c>
      <c r="AJ22" t="s">
        <v>4081</v>
      </c>
      <c r="AK22" t="s">
        <v>4081</v>
      </c>
      <c r="AL22" t="s">
        <v>4081</v>
      </c>
      <c r="AM22" t="s">
        <v>4081</v>
      </c>
      <c r="AN22" t="s">
        <v>4102</v>
      </c>
      <c r="AP22" t="s">
        <v>4350</v>
      </c>
      <c r="AQ22" t="s">
        <v>4401</v>
      </c>
      <c r="AR22" t="s">
        <v>4425</v>
      </c>
      <c r="AS22" t="s">
        <v>4444</v>
      </c>
      <c r="AU22" t="s">
        <v>4525</v>
      </c>
      <c r="AX22" t="s">
        <v>4707</v>
      </c>
      <c r="BK22" t="s">
        <v>4859</v>
      </c>
      <c r="CD22" t="s">
        <v>4981</v>
      </c>
      <c r="CJ22" t="s">
        <v>2712</v>
      </c>
      <c r="DL22" t="s">
        <v>5192</v>
      </c>
      <c r="DU22" t="s">
        <v>5261</v>
      </c>
      <c r="DY22" t="s">
        <v>5261</v>
      </c>
      <c r="EH22" t="s">
        <v>5313</v>
      </c>
      <c r="ES22" t="s">
        <v>4526</v>
      </c>
      <c r="ET22" t="s">
        <v>4438</v>
      </c>
      <c r="FB22" t="s">
        <v>5423</v>
      </c>
      <c r="FF22" t="s">
        <v>5059</v>
      </c>
      <c r="FH22" t="s">
        <v>5458</v>
      </c>
      <c r="FO22" t="s">
        <v>5591</v>
      </c>
      <c r="FP22" t="s">
        <v>5731</v>
      </c>
      <c r="FS22" t="s">
        <v>6715</v>
      </c>
      <c r="FZ22" t="s">
        <v>5609</v>
      </c>
    </row>
    <row r="23" spans="23:182" x14ac:dyDescent="0.3">
      <c r="AF23" t="s">
        <v>4082</v>
      </c>
      <c r="AG23" t="s">
        <v>4082</v>
      </c>
      <c r="AH23" t="s">
        <v>4082</v>
      </c>
      <c r="AI23" t="s">
        <v>4082</v>
      </c>
      <c r="AJ23" t="s">
        <v>4082</v>
      </c>
      <c r="AK23" t="s">
        <v>4082</v>
      </c>
      <c r="AL23" t="s">
        <v>4082</v>
      </c>
      <c r="AM23" t="s">
        <v>4082</v>
      </c>
      <c r="AN23" t="s">
        <v>4103</v>
      </c>
      <c r="AP23" t="s">
        <v>4351</v>
      </c>
      <c r="AQ23" t="s">
        <v>4402</v>
      </c>
      <c r="AS23" t="s">
        <v>4445</v>
      </c>
      <c r="AU23" t="s">
        <v>4526</v>
      </c>
      <c r="AX23" t="s">
        <v>4708</v>
      </c>
      <c r="BK23" t="s">
        <v>4860</v>
      </c>
      <c r="CD23" t="s">
        <v>4982</v>
      </c>
      <c r="CJ23" t="s">
        <v>5013</v>
      </c>
      <c r="DL23" t="s">
        <v>5120</v>
      </c>
      <c r="DU23" t="s">
        <v>5262</v>
      </c>
      <c r="DY23" t="s">
        <v>5262</v>
      </c>
      <c r="EH23" t="s">
        <v>5314</v>
      </c>
      <c r="ES23" t="s">
        <v>4442</v>
      </c>
      <c r="ET23" t="s">
        <v>4439</v>
      </c>
      <c r="FB23" t="s">
        <v>4791</v>
      </c>
      <c r="FF23" t="s">
        <v>5063</v>
      </c>
      <c r="FH23" t="s">
        <v>5459</v>
      </c>
      <c r="FO23" t="s">
        <v>5592</v>
      </c>
      <c r="FP23" t="s">
        <v>5732</v>
      </c>
      <c r="FS23" t="s">
        <v>6716</v>
      </c>
      <c r="FZ23" t="s">
        <v>5611</v>
      </c>
    </row>
    <row r="24" spans="23:182" x14ac:dyDescent="0.3">
      <c r="AF24" t="s">
        <v>4083</v>
      </c>
      <c r="AG24" t="s">
        <v>4083</v>
      </c>
      <c r="AH24" t="s">
        <v>4083</v>
      </c>
      <c r="AI24" t="s">
        <v>4083</v>
      </c>
      <c r="AJ24" t="s">
        <v>4083</v>
      </c>
      <c r="AK24" t="s">
        <v>4083</v>
      </c>
      <c r="AL24" t="s">
        <v>4083</v>
      </c>
      <c r="AM24" t="s">
        <v>4083</v>
      </c>
      <c r="AN24" t="s">
        <v>4104</v>
      </c>
      <c r="AP24" t="s">
        <v>1709</v>
      </c>
      <c r="AQ24" t="s">
        <v>4403</v>
      </c>
      <c r="AS24" t="s">
        <v>4446</v>
      </c>
      <c r="AU24" t="s">
        <v>4527</v>
      </c>
      <c r="AX24" t="s">
        <v>4709</v>
      </c>
      <c r="CJ24" t="s">
        <v>5014</v>
      </c>
      <c r="DU24" t="s">
        <v>5263</v>
      </c>
      <c r="DY24" t="s">
        <v>5263</v>
      </c>
      <c r="EH24" t="s">
        <v>5315</v>
      </c>
      <c r="ES24" t="s">
        <v>4443</v>
      </c>
      <c r="ET24" t="s">
        <v>4440</v>
      </c>
      <c r="FB24" t="s">
        <v>5424</v>
      </c>
      <c r="FF24" t="s">
        <v>1869</v>
      </c>
      <c r="FH24" t="s">
        <v>5460</v>
      </c>
      <c r="FO24" t="s">
        <v>4679</v>
      </c>
      <c r="FP24" t="s">
        <v>4090</v>
      </c>
      <c r="FS24" t="s">
        <v>6717</v>
      </c>
      <c r="FZ24" t="s">
        <v>5612</v>
      </c>
    </row>
    <row r="25" spans="23:182" x14ac:dyDescent="0.3">
      <c r="AN25" t="s">
        <v>4105</v>
      </c>
      <c r="AP25" t="s">
        <v>4352</v>
      </c>
      <c r="AQ25" t="s">
        <v>4404</v>
      </c>
      <c r="AS25" t="s">
        <v>4447</v>
      </c>
      <c r="AU25" t="s">
        <v>4528</v>
      </c>
      <c r="AX25" t="s">
        <v>4710</v>
      </c>
      <c r="CJ25" t="s">
        <v>5015</v>
      </c>
      <c r="DU25" t="s">
        <v>5264</v>
      </c>
      <c r="DY25" t="s">
        <v>5264</v>
      </c>
      <c r="EH25" t="s">
        <v>5316</v>
      </c>
      <c r="ES25" t="s">
        <v>4444</v>
      </c>
      <c r="ET25" t="s">
        <v>4441</v>
      </c>
      <c r="FB25" t="s">
        <v>5425</v>
      </c>
      <c r="FH25" t="s">
        <v>5461</v>
      </c>
      <c r="FO25" t="s">
        <v>5593</v>
      </c>
      <c r="FP25" t="s">
        <v>5733</v>
      </c>
      <c r="FS25" t="s">
        <v>6718</v>
      </c>
      <c r="FZ25" t="s">
        <v>5614</v>
      </c>
    </row>
    <row r="26" spans="23:182" x14ac:dyDescent="0.3">
      <c r="AN26" t="s">
        <v>4106</v>
      </c>
      <c r="AP26" t="s">
        <v>4353</v>
      </c>
      <c r="AQ26" t="s">
        <v>4405</v>
      </c>
      <c r="AS26" t="s">
        <v>4448</v>
      </c>
      <c r="AU26" t="s">
        <v>4457</v>
      </c>
      <c r="AX26" t="s">
        <v>4711</v>
      </c>
      <c r="CJ26" t="s">
        <v>5016</v>
      </c>
      <c r="DU26" t="s">
        <v>5265</v>
      </c>
      <c r="DY26" t="s">
        <v>5265</v>
      </c>
      <c r="EH26" t="s">
        <v>5317</v>
      </c>
      <c r="ES26" t="s">
        <v>4445</v>
      </c>
      <c r="ET26" t="s">
        <v>4526</v>
      </c>
      <c r="FB26" t="s">
        <v>5426</v>
      </c>
      <c r="FH26" t="s">
        <v>5462</v>
      </c>
      <c r="FO26" t="s">
        <v>5594</v>
      </c>
      <c r="FP26" t="s">
        <v>4096</v>
      </c>
      <c r="FS26" t="s">
        <v>6719</v>
      </c>
      <c r="FZ26" t="s">
        <v>6791</v>
      </c>
    </row>
    <row r="27" spans="23:182" x14ac:dyDescent="0.3">
      <c r="AN27" t="s">
        <v>4107</v>
      </c>
      <c r="AP27" t="s">
        <v>4354</v>
      </c>
      <c r="AQ27" t="s">
        <v>4406</v>
      </c>
      <c r="AS27" t="s">
        <v>4449</v>
      </c>
      <c r="AU27" t="s">
        <v>4460</v>
      </c>
      <c r="AX27" t="s">
        <v>4712</v>
      </c>
      <c r="CJ27" t="s">
        <v>5017</v>
      </c>
      <c r="DU27" t="s">
        <v>5266</v>
      </c>
      <c r="DY27" t="s">
        <v>5266</v>
      </c>
      <c r="EH27" t="s">
        <v>5318</v>
      </c>
      <c r="ES27" t="s">
        <v>4446</v>
      </c>
      <c r="ET27" t="s">
        <v>4442</v>
      </c>
      <c r="FB27" t="s">
        <v>5427</v>
      </c>
      <c r="FH27" t="s">
        <v>5463</v>
      </c>
      <c r="FO27" t="s">
        <v>5595</v>
      </c>
      <c r="FP27" t="s">
        <v>5734</v>
      </c>
      <c r="FS27" t="s">
        <v>6720</v>
      </c>
      <c r="FZ27" t="s">
        <v>5616</v>
      </c>
    </row>
    <row r="28" spans="23:182" x14ac:dyDescent="0.3">
      <c r="AN28" t="s">
        <v>4108</v>
      </c>
      <c r="AP28" t="s">
        <v>4355</v>
      </c>
      <c r="AS28" t="s">
        <v>4450</v>
      </c>
      <c r="AU28" t="s">
        <v>4469</v>
      </c>
      <c r="AX28" t="s">
        <v>4713</v>
      </c>
      <c r="CJ28" t="s">
        <v>3016</v>
      </c>
      <c r="DU28" t="s">
        <v>5267</v>
      </c>
      <c r="DY28" t="s">
        <v>5267</v>
      </c>
      <c r="EH28" t="s">
        <v>5319</v>
      </c>
      <c r="ES28" t="s">
        <v>4527</v>
      </c>
      <c r="ET28" t="s">
        <v>4443</v>
      </c>
      <c r="FB28" t="s">
        <v>5428</v>
      </c>
      <c r="FH28" t="s">
        <v>5464</v>
      </c>
      <c r="FO28" t="s">
        <v>5115</v>
      </c>
      <c r="FP28" t="s">
        <v>5735</v>
      </c>
      <c r="FS28" t="s">
        <v>6721</v>
      </c>
      <c r="FZ28" t="s">
        <v>5617</v>
      </c>
    </row>
    <row r="29" spans="23:182" x14ac:dyDescent="0.3">
      <c r="AN29" t="s">
        <v>4109</v>
      </c>
      <c r="AP29" t="s">
        <v>4356</v>
      </c>
      <c r="AS29" t="s">
        <v>4451</v>
      </c>
      <c r="AU29" t="s">
        <v>4472</v>
      </c>
      <c r="AX29" t="s">
        <v>4714</v>
      </c>
      <c r="CJ29" t="s">
        <v>5018</v>
      </c>
      <c r="DU29" t="s">
        <v>5268</v>
      </c>
      <c r="DY29" t="s">
        <v>5268</v>
      </c>
      <c r="EH29" t="s">
        <v>5320</v>
      </c>
      <c r="ES29" t="s">
        <v>4448</v>
      </c>
      <c r="ET29" t="s">
        <v>4444</v>
      </c>
      <c r="FH29" t="s">
        <v>5465</v>
      </c>
      <c r="FO29" t="s">
        <v>5116</v>
      </c>
      <c r="FP29" t="s">
        <v>5736</v>
      </c>
      <c r="FS29" t="s">
        <v>6722</v>
      </c>
      <c r="FZ29" t="s">
        <v>4783</v>
      </c>
    </row>
    <row r="30" spans="23:182" x14ac:dyDescent="0.3">
      <c r="AN30" t="s">
        <v>4110</v>
      </c>
      <c r="AP30" t="s">
        <v>4357</v>
      </c>
      <c r="AS30" t="s">
        <v>4452</v>
      </c>
      <c r="AU30" t="s">
        <v>4474</v>
      </c>
      <c r="AX30" t="s">
        <v>4715</v>
      </c>
      <c r="CJ30" t="s">
        <v>5019</v>
      </c>
      <c r="DU30" t="s">
        <v>5269</v>
      </c>
      <c r="DY30" t="s">
        <v>5269</v>
      </c>
      <c r="EH30" t="s">
        <v>5321</v>
      </c>
      <c r="ES30" t="s">
        <v>4449</v>
      </c>
      <c r="ET30" t="s">
        <v>4445</v>
      </c>
      <c r="FH30" t="s">
        <v>5466</v>
      </c>
      <c r="FO30" t="s">
        <v>5596</v>
      </c>
      <c r="FP30" t="s">
        <v>5737</v>
      </c>
      <c r="FS30" t="s">
        <v>6723</v>
      </c>
      <c r="FZ30" t="s">
        <v>5620</v>
      </c>
    </row>
    <row r="31" spans="23:182" x14ac:dyDescent="0.3">
      <c r="AN31" t="s">
        <v>4111</v>
      </c>
      <c r="AP31" t="s">
        <v>4358</v>
      </c>
      <c r="AS31" t="s">
        <v>4453</v>
      </c>
      <c r="AU31" t="s">
        <v>4477</v>
      </c>
      <c r="AX31" t="s">
        <v>4716</v>
      </c>
      <c r="CJ31" t="s">
        <v>5020</v>
      </c>
      <c r="DU31" t="s">
        <v>5270</v>
      </c>
      <c r="DY31" t="s">
        <v>5270</v>
      </c>
      <c r="EH31" t="s">
        <v>5322</v>
      </c>
      <c r="ES31" t="s">
        <v>4528</v>
      </c>
      <c r="ET31" t="s">
        <v>4446</v>
      </c>
      <c r="FH31" t="s">
        <v>5467</v>
      </c>
      <c r="FO31" t="s">
        <v>5597</v>
      </c>
      <c r="FP31" t="s">
        <v>5738</v>
      </c>
      <c r="FS31" t="s">
        <v>5352</v>
      </c>
      <c r="FZ31" t="s">
        <v>5621</v>
      </c>
    </row>
    <row r="32" spans="23:182" x14ac:dyDescent="0.3">
      <c r="AN32" t="s">
        <v>4112</v>
      </c>
      <c r="AP32" t="s">
        <v>4359</v>
      </c>
      <c r="AS32" t="s">
        <v>4454</v>
      </c>
      <c r="AU32" t="s">
        <v>4485</v>
      </c>
      <c r="AX32" t="s">
        <v>4717</v>
      </c>
      <c r="CJ32" t="s">
        <v>5021</v>
      </c>
      <c r="DU32" t="s">
        <v>5271</v>
      </c>
      <c r="DY32" t="s">
        <v>5271</v>
      </c>
      <c r="EH32" t="s">
        <v>5323</v>
      </c>
      <c r="ES32" t="s">
        <v>4452</v>
      </c>
      <c r="ET32" t="s">
        <v>4447</v>
      </c>
      <c r="FH32" t="s">
        <v>5468</v>
      </c>
      <c r="FO32" t="s">
        <v>5598</v>
      </c>
      <c r="FP32" t="s">
        <v>5739</v>
      </c>
      <c r="FS32" t="s">
        <v>6724</v>
      </c>
      <c r="FZ32" t="s">
        <v>5623</v>
      </c>
    </row>
    <row r="33" spans="40:182" x14ac:dyDescent="0.3">
      <c r="AN33" t="s">
        <v>4113</v>
      </c>
      <c r="AP33" t="s">
        <v>4360</v>
      </c>
      <c r="AS33" t="s">
        <v>4455</v>
      </c>
      <c r="AU33" t="s">
        <v>4529</v>
      </c>
      <c r="AX33" t="s">
        <v>4718</v>
      </c>
      <c r="CJ33" t="s">
        <v>1798</v>
      </c>
      <c r="DU33" t="s">
        <v>5272</v>
      </c>
      <c r="DY33" t="s">
        <v>5272</v>
      </c>
      <c r="EH33" t="s">
        <v>5324</v>
      </c>
      <c r="ES33" t="s">
        <v>4453</v>
      </c>
      <c r="ET33" t="s">
        <v>4527</v>
      </c>
      <c r="FH33" t="s">
        <v>5469</v>
      </c>
      <c r="FO33" t="s">
        <v>5599</v>
      </c>
      <c r="FP33" t="s">
        <v>5740</v>
      </c>
      <c r="FS33" t="s">
        <v>6725</v>
      </c>
      <c r="FZ33" t="s">
        <v>2086</v>
      </c>
    </row>
    <row r="34" spans="40:182" x14ac:dyDescent="0.3">
      <c r="AN34" t="s">
        <v>4114</v>
      </c>
      <c r="AP34" t="s">
        <v>4361</v>
      </c>
      <c r="AS34" t="s">
        <v>4456</v>
      </c>
      <c r="AU34" t="s">
        <v>2051</v>
      </c>
      <c r="AX34" t="s">
        <v>4719</v>
      </c>
      <c r="CJ34" t="s">
        <v>5022</v>
      </c>
      <c r="EH34" t="s">
        <v>5325</v>
      </c>
      <c r="ES34" t="s">
        <v>5368</v>
      </c>
      <c r="ET34" t="s">
        <v>4448</v>
      </c>
      <c r="FH34" t="s">
        <v>5470</v>
      </c>
      <c r="FO34" t="s">
        <v>5600</v>
      </c>
      <c r="FP34" t="s">
        <v>5741</v>
      </c>
      <c r="FS34" t="s">
        <v>6726</v>
      </c>
      <c r="FZ34" t="s">
        <v>5629</v>
      </c>
    </row>
    <row r="35" spans="40:182" x14ac:dyDescent="0.3">
      <c r="AN35" t="s">
        <v>4115</v>
      </c>
      <c r="AP35" t="s">
        <v>4362</v>
      </c>
      <c r="AS35" t="s">
        <v>4457</v>
      </c>
      <c r="AU35" t="s">
        <v>4530</v>
      </c>
      <c r="AX35" t="s">
        <v>4720</v>
      </c>
      <c r="CJ35" t="s">
        <v>5023</v>
      </c>
      <c r="EH35" t="s">
        <v>5326</v>
      </c>
      <c r="ES35" t="s">
        <v>4454</v>
      </c>
      <c r="ET35" t="s">
        <v>4449</v>
      </c>
      <c r="FH35" t="s">
        <v>5471</v>
      </c>
      <c r="FO35" t="s">
        <v>5601</v>
      </c>
      <c r="FP35" t="s">
        <v>5742</v>
      </c>
      <c r="FS35" t="s">
        <v>6727</v>
      </c>
      <c r="FZ35" t="s">
        <v>5630</v>
      </c>
    </row>
    <row r="36" spans="40:182" x14ac:dyDescent="0.3">
      <c r="AN36" t="s">
        <v>4116</v>
      </c>
      <c r="AP36" t="s">
        <v>4363</v>
      </c>
      <c r="AS36" t="s">
        <v>4458</v>
      </c>
      <c r="AU36" t="s">
        <v>4531</v>
      </c>
      <c r="AX36" t="s">
        <v>4721</v>
      </c>
      <c r="CJ36" t="s">
        <v>5024</v>
      </c>
      <c r="EH36" t="s">
        <v>5327</v>
      </c>
      <c r="ES36" t="s">
        <v>4455</v>
      </c>
      <c r="ET36" t="s">
        <v>4528</v>
      </c>
      <c r="FH36" t="s">
        <v>5472</v>
      </c>
      <c r="FO36" t="s">
        <v>5602</v>
      </c>
      <c r="FP36" t="s">
        <v>5743</v>
      </c>
      <c r="FS36" t="s">
        <v>6728</v>
      </c>
      <c r="FZ36" t="s">
        <v>5634</v>
      </c>
    </row>
    <row r="37" spans="40:182" x14ac:dyDescent="0.3">
      <c r="AN37" t="s">
        <v>4117</v>
      </c>
      <c r="AP37" t="s">
        <v>4364</v>
      </c>
      <c r="AS37" t="s">
        <v>4459</v>
      </c>
      <c r="AU37" t="s">
        <v>4488</v>
      </c>
      <c r="AX37" t="s">
        <v>4722</v>
      </c>
      <c r="CJ37" t="s">
        <v>5025</v>
      </c>
      <c r="EH37" t="s">
        <v>5328</v>
      </c>
      <c r="ES37" t="s">
        <v>4456</v>
      </c>
      <c r="ET37" t="s">
        <v>4450</v>
      </c>
      <c r="FH37" t="s">
        <v>5473</v>
      </c>
      <c r="FO37" t="s">
        <v>5603</v>
      </c>
      <c r="FP37" t="s">
        <v>5744</v>
      </c>
      <c r="FS37" t="s">
        <v>6729</v>
      </c>
      <c r="FZ37" t="s">
        <v>5636</v>
      </c>
    </row>
    <row r="38" spans="40:182" x14ac:dyDescent="0.3">
      <c r="AN38" t="s">
        <v>4118</v>
      </c>
      <c r="AP38" t="s">
        <v>3543</v>
      </c>
      <c r="AS38" t="s">
        <v>4460</v>
      </c>
      <c r="AU38" t="s">
        <v>4532</v>
      </c>
      <c r="AX38" t="s">
        <v>4723</v>
      </c>
      <c r="CJ38" t="s">
        <v>2210</v>
      </c>
      <c r="EH38" t="s">
        <v>5329</v>
      </c>
      <c r="ES38" t="s">
        <v>4457</v>
      </c>
      <c r="ET38" t="s">
        <v>4451</v>
      </c>
      <c r="FH38" t="s">
        <v>5474</v>
      </c>
      <c r="FO38" t="s">
        <v>5604</v>
      </c>
      <c r="FP38" t="s">
        <v>5745</v>
      </c>
      <c r="FS38" t="s">
        <v>6730</v>
      </c>
      <c r="FZ38" t="s">
        <v>5637</v>
      </c>
    </row>
    <row r="39" spans="40:182" x14ac:dyDescent="0.3">
      <c r="AN39" t="s">
        <v>4119</v>
      </c>
      <c r="AP39" t="s">
        <v>4365</v>
      </c>
      <c r="AS39" t="s">
        <v>4461</v>
      </c>
      <c r="AU39" t="s">
        <v>4533</v>
      </c>
      <c r="AX39" t="s">
        <v>4724</v>
      </c>
      <c r="CJ39" t="s">
        <v>5026</v>
      </c>
      <c r="EH39" t="s">
        <v>5330</v>
      </c>
      <c r="ES39" t="s">
        <v>4458</v>
      </c>
      <c r="ET39" t="s">
        <v>4452</v>
      </c>
      <c r="FH39" t="s">
        <v>5475</v>
      </c>
      <c r="FO39" t="s">
        <v>5605</v>
      </c>
      <c r="FP39" t="s">
        <v>5746</v>
      </c>
      <c r="FS39" t="s">
        <v>6731</v>
      </c>
      <c r="FZ39" t="s">
        <v>5638</v>
      </c>
    </row>
    <row r="40" spans="40:182" x14ac:dyDescent="0.3">
      <c r="AN40" t="s">
        <v>4120</v>
      </c>
      <c r="AP40" t="s">
        <v>4366</v>
      </c>
      <c r="AS40" t="s">
        <v>4462</v>
      </c>
      <c r="AU40" t="s">
        <v>4534</v>
      </c>
      <c r="AX40" t="s">
        <v>4725</v>
      </c>
      <c r="CJ40" t="s">
        <v>5027</v>
      </c>
      <c r="EH40" t="s">
        <v>5331</v>
      </c>
      <c r="ES40" t="s">
        <v>4459</v>
      </c>
      <c r="ET40" t="s">
        <v>4453</v>
      </c>
      <c r="FH40" t="s">
        <v>5476</v>
      </c>
      <c r="FO40" t="s">
        <v>5606</v>
      </c>
      <c r="FP40" t="s">
        <v>5747</v>
      </c>
      <c r="FS40" t="s">
        <v>6732</v>
      </c>
      <c r="FZ40" t="s">
        <v>5639</v>
      </c>
    </row>
    <row r="41" spans="40:182" x14ac:dyDescent="0.3">
      <c r="AN41" t="s">
        <v>4121</v>
      </c>
      <c r="AP41" t="s">
        <v>4367</v>
      </c>
      <c r="AS41" t="s">
        <v>4463</v>
      </c>
      <c r="AU41" t="s">
        <v>4535</v>
      </c>
      <c r="AX41" t="s">
        <v>4726</v>
      </c>
      <c r="CJ41" t="s">
        <v>5028</v>
      </c>
      <c r="EH41" t="s">
        <v>5332</v>
      </c>
      <c r="ES41" t="s">
        <v>4460</v>
      </c>
      <c r="ET41" t="s">
        <v>5368</v>
      </c>
      <c r="FH41" t="s">
        <v>5477</v>
      </c>
      <c r="FO41" t="s">
        <v>5607</v>
      </c>
      <c r="FP41" t="s">
        <v>5748</v>
      </c>
      <c r="FS41" t="s">
        <v>6733</v>
      </c>
      <c r="FZ41" t="s">
        <v>5641</v>
      </c>
    </row>
    <row r="42" spans="40:182" x14ac:dyDescent="0.3">
      <c r="AN42" t="s">
        <v>4122</v>
      </c>
      <c r="AP42" t="s">
        <v>4368</v>
      </c>
      <c r="AS42" t="s">
        <v>4464</v>
      </c>
      <c r="AU42" t="s">
        <v>4536</v>
      </c>
      <c r="AX42" t="s">
        <v>4727</v>
      </c>
      <c r="CJ42" t="s">
        <v>2066</v>
      </c>
      <c r="EH42" t="s">
        <v>5333</v>
      </c>
      <c r="ES42" t="s">
        <v>4461</v>
      </c>
      <c r="ET42" t="s">
        <v>4454</v>
      </c>
      <c r="FH42" t="s">
        <v>5478</v>
      </c>
      <c r="FO42" t="s">
        <v>5608</v>
      </c>
      <c r="FP42" t="s">
        <v>5749</v>
      </c>
      <c r="FS42" t="s">
        <v>4393</v>
      </c>
      <c r="FZ42" t="s">
        <v>5646</v>
      </c>
    </row>
    <row r="43" spans="40:182" x14ac:dyDescent="0.3">
      <c r="AN43" t="s">
        <v>4123</v>
      </c>
      <c r="AP43" t="s">
        <v>4369</v>
      </c>
      <c r="AS43" t="s">
        <v>4465</v>
      </c>
      <c r="AU43" t="s">
        <v>4537</v>
      </c>
      <c r="AX43" t="s">
        <v>4728</v>
      </c>
      <c r="CJ43" t="s">
        <v>5029</v>
      </c>
      <c r="EH43" t="s">
        <v>4240</v>
      </c>
      <c r="ES43" t="s">
        <v>4462</v>
      </c>
      <c r="ET43" t="s">
        <v>4455</v>
      </c>
      <c r="FH43" t="s">
        <v>5479</v>
      </c>
      <c r="FO43" t="s">
        <v>5609</v>
      </c>
      <c r="FP43" t="s">
        <v>5750</v>
      </c>
      <c r="FS43" t="s">
        <v>6734</v>
      </c>
      <c r="FZ43" t="s">
        <v>5647</v>
      </c>
    </row>
    <row r="44" spans="40:182" x14ac:dyDescent="0.3">
      <c r="AN44" t="s">
        <v>4124</v>
      </c>
      <c r="AP44" t="s">
        <v>4370</v>
      </c>
      <c r="AS44" t="s">
        <v>4466</v>
      </c>
      <c r="AU44" t="s">
        <v>4337</v>
      </c>
      <c r="AX44" t="s">
        <v>4729</v>
      </c>
      <c r="CJ44" t="s">
        <v>5030</v>
      </c>
      <c r="EH44" t="s">
        <v>5334</v>
      </c>
      <c r="ES44" t="s">
        <v>4464</v>
      </c>
      <c r="ET44" t="s">
        <v>4456</v>
      </c>
      <c r="FH44" t="s">
        <v>5480</v>
      </c>
      <c r="FO44" t="s">
        <v>5610</v>
      </c>
      <c r="FP44" t="s">
        <v>5751</v>
      </c>
      <c r="FS44" t="s">
        <v>6735</v>
      </c>
      <c r="FZ44" t="s">
        <v>5648</v>
      </c>
    </row>
    <row r="45" spans="40:182" x14ac:dyDescent="0.3">
      <c r="AN45" t="s">
        <v>4125</v>
      </c>
      <c r="AP45" t="s">
        <v>4371</v>
      </c>
      <c r="AS45" t="s">
        <v>4467</v>
      </c>
      <c r="AU45" t="s">
        <v>4538</v>
      </c>
      <c r="AX45" t="s">
        <v>4730</v>
      </c>
      <c r="CJ45" t="s">
        <v>3307</v>
      </c>
      <c r="EH45" t="s">
        <v>5335</v>
      </c>
      <c r="ES45" t="s">
        <v>4465</v>
      </c>
      <c r="ET45" t="s">
        <v>4457</v>
      </c>
      <c r="FH45" t="s">
        <v>5481</v>
      </c>
      <c r="FO45" t="s">
        <v>5611</v>
      </c>
      <c r="FP45" t="s">
        <v>5752</v>
      </c>
      <c r="FS45" t="s">
        <v>6736</v>
      </c>
      <c r="FZ45" t="s">
        <v>5649</v>
      </c>
    </row>
    <row r="46" spans="40:182" x14ac:dyDescent="0.3">
      <c r="AN46" t="s">
        <v>4126</v>
      </c>
      <c r="AP46" t="s">
        <v>4372</v>
      </c>
      <c r="AS46" t="s">
        <v>4468</v>
      </c>
      <c r="AU46" t="s">
        <v>4539</v>
      </c>
      <c r="AX46" t="s">
        <v>4731</v>
      </c>
      <c r="CJ46" t="s">
        <v>5031</v>
      </c>
      <c r="EH46" t="s">
        <v>5336</v>
      </c>
      <c r="ES46" t="s">
        <v>4466</v>
      </c>
      <c r="ET46" t="s">
        <v>4458</v>
      </c>
      <c r="FH46" t="s">
        <v>5482</v>
      </c>
      <c r="FO46" t="s">
        <v>5612</v>
      </c>
      <c r="FP46" t="s">
        <v>5753</v>
      </c>
      <c r="FS46" t="s">
        <v>6737</v>
      </c>
      <c r="FZ46" t="s">
        <v>5650</v>
      </c>
    </row>
    <row r="47" spans="40:182" x14ac:dyDescent="0.3">
      <c r="AN47" t="s">
        <v>4127</v>
      </c>
      <c r="AP47" t="s">
        <v>4373</v>
      </c>
      <c r="AS47" t="s">
        <v>4469</v>
      </c>
      <c r="AU47" t="s">
        <v>4540</v>
      </c>
      <c r="AX47" t="s">
        <v>4732</v>
      </c>
      <c r="CJ47" t="s">
        <v>2037</v>
      </c>
      <c r="EH47" t="s">
        <v>4247</v>
      </c>
      <c r="ES47" t="s">
        <v>4468</v>
      </c>
      <c r="ET47" t="s">
        <v>4459</v>
      </c>
      <c r="FH47" t="s">
        <v>5483</v>
      </c>
      <c r="FO47" t="s">
        <v>5613</v>
      </c>
      <c r="FP47" t="s">
        <v>5754</v>
      </c>
      <c r="FS47" t="s">
        <v>4395</v>
      </c>
      <c r="FZ47" t="s">
        <v>5651</v>
      </c>
    </row>
    <row r="48" spans="40:182" x14ac:dyDescent="0.3">
      <c r="AN48" t="s">
        <v>4128</v>
      </c>
      <c r="AP48" t="s">
        <v>4374</v>
      </c>
      <c r="AS48" t="s">
        <v>4470</v>
      </c>
      <c r="AU48" t="s">
        <v>4541</v>
      </c>
      <c r="AX48" t="s">
        <v>4733</v>
      </c>
      <c r="CJ48" t="s">
        <v>5032</v>
      </c>
      <c r="EH48" t="s">
        <v>5337</v>
      </c>
      <c r="ES48" t="s">
        <v>4469</v>
      </c>
      <c r="ET48" t="s">
        <v>4460</v>
      </c>
      <c r="FH48" t="s">
        <v>5484</v>
      </c>
      <c r="FO48" t="s">
        <v>5614</v>
      </c>
      <c r="FP48" t="s">
        <v>5755</v>
      </c>
      <c r="FS48" t="s">
        <v>6738</v>
      </c>
      <c r="FZ48" t="s">
        <v>5652</v>
      </c>
    </row>
    <row r="49" spans="40:182" x14ac:dyDescent="0.3">
      <c r="AN49" t="s">
        <v>4129</v>
      </c>
      <c r="AP49" t="s">
        <v>4375</v>
      </c>
      <c r="AS49" t="s">
        <v>4471</v>
      </c>
      <c r="AU49" t="s">
        <v>4346</v>
      </c>
      <c r="AX49" t="s">
        <v>4734</v>
      </c>
      <c r="CJ49" t="s">
        <v>5033</v>
      </c>
      <c r="EH49" t="s">
        <v>4256</v>
      </c>
      <c r="ES49" t="s">
        <v>4470</v>
      </c>
      <c r="ET49" t="s">
        <v>4461</v>
      </c>
      <c r="FH49" t="s">
        <v>5485</v>
      </c>
      <c r="FO49" t="s">
        <v>5615</v>
      </c>
      <c r="FP49" t="s">
        <v>5756</v>
      </c>
      <c r="FS49" t="s">
        <v>6739</v>
      </c>
      <c r="FZ49" t="s">
        <v>5653</v>
      </c>
    </row>
    <row r="50" spans="40:182" x14ac:dyDescent="0.3">
      <c r="AN50" t="s">
        <v>4130</v>
      </c>
      <c r="AP50" t="s">
        <v>4376</v>
      </c>
      <c r="AS50" t="s">
        <v>4472</v>
      </c>
      <c r="AU50" t="s">
        <v>4542</v>
      </c>
      <c r="AX50" t="s">
        <v>4735</v>
      </c>
      <c r="CJ50" t="s">
        <v>5034</v>
      </c>
      <c r="EH50" t="s">
        <v>5338</v>
      </c>
      <c r="ES50" t="s">
        <v>4471</v>
      </c>
      <c r="ET50" t="s">
        <v>4462</v>
      </c>
      <c r="FH50" t="s">
        <v>5486</v>
      </c>
      <c r="FO50" t="s">
        <v>5616</v>
      </c>
      <c r="FP50" t="s">
        <v>5757</v>
      </c>
      <c r="FS50" t="s">
        <v>6740</v>
      </c>
      <c r="FZ50" t="s">
        <v>5654</v>
      </c>
    </row>
    <row r="51" spans="40:182" x14ac:dyDescent="0.3">
      <c r="AN51" t="s">
        <v>4131</v>
      </c>
      <c r="AP51" t="s">
        <v>4377</v>
      </c>
      <c r="AS51" t="s">
        <v>4473</v>
      </c>
      <c r="AU51" t="s">
        <v>4489</v>
      </c>
      <c r="AX51" t="s">
        <v>4736</v>
      </c>
      <c r="CJ51" t="s">
        <v>2402</v>
      </c>
      <c r="EH51" t="s">
        <v>5339</v>
      </c>
      <c r="ES51" t="s">
        <v>4472</v>
      </c>
      <c r="ET51" t="s">
        <v>4463</v>
      </c>
      <c r="FH51" t="s">
        <v>5487</v>
      </c>
      <c r="FO51" t="s">
        <v>5617</v>
      </c>
      <c r="FP51" t="s">
        <v>5758</v>
      </c>
      <c r="FS51" t="s">
        <v>6741</v>
      </c>
      <c r="FZ51" t="s">
        <v>5655</v>
      </c>
    </row>
    <row r="52" spans="40:182" x14ac:dyDescent="0.3">
      <c r="AN52" t="s">
        <v>4132</v>
      </c>
      <c r="AP52" t="s">
        <v>4378</v>
      </c>
      <c r="AS52" t="s">
        <v>4474</v>
      </c>
      <c r="AU52" t="s">
        <v>4543</v>
      </c>
      <c r="AX52" t="s">
        <v>4737</v>
      </c>
      <c r="CJ52" t="s">
        <v>5035</v>
      </c>
      <c r="EH52" t="s">
        <v>5340</v>
      </c>
      <c r="ES52" t="s">
        <v>4473</v>
      </c>
      <c r="ET52" t="s">
        <v>4464</v>
      </c>
      <c r="FH52" t="s">
        <v>5488</v>
      </c>
      <c r="FO52" t="s">
        <v>5618</v>
      </c>
      <c r="FP52" t="s">
        <v>5759</v>
      </c>
      <c r="FS52" t="s">
        <v>6742</v>
      </c>
      <c r="FZ52" t="s">
        <v>5656</v>
      </c>
    </row>
    <row r="53" spans="40:182" x14ac:dyDescent="0.3">
      <c r="AN53" t="s">
        <v>4133</v>
      </c>
      <c r="AP53" t="s">
        <v>4379</v>
      </c>
      <c r="AS53" t="s">
        <v>4475</v>
      </c>
      <c r="AU53" t="s">
        <v>4490</v>
      </c>
      <c r="AX53" t="s">
        <v>4738</v>
      </c>
      <c r="CJ53" t="s">
        <v>5036</v>
      </c>
      <c r="EH53" t="s">
        <v>5341</v>
      </c>
      <c r="ES53" t="s">
        <v>4474</v>
      </c>
      <c r="ET53" t="s">
        <v>4465</v>
      </c>
      <c r="FH53" t="s">
        <v>5489</v>
      </c>
      <c r="FO53" t="s">
        <v>5619</v>
      </c>
      <c r="FP53" t="s">
        <v>5760</v>
      </c>
      <c r="FS53" t="s">
        <v>6743</v>
      </c>
      <c r="FZ53" t="s">
        <v>5657</v>
      </c>
    </row>
    <row r="54" spans="40:182" x14ac:dyDescent="0.3">
      <c r="AN54" t="s">
        <v>4134</v>
      </c>
      <c r="AP54" t="s">
        <v>4380</v>
      </c>
      <c r="AS54" t="s">
        <v>4476</v>
      </c>
      <c r="AU54" t="s">
        <v>4544</v>
      </c>
      <c r="AX54" t="s">
        <v>4739</v>
      </c>
      <c r="CJ54" t="s">
        <v>5037</v>
      </c>
      <c r="EH54" t="s">
        <v>2449</v>
      </c>
      <c r="ES54" t="s">
        <v>4475</v>
      </c>
      <c r="ET54" t="s">
        <v>4466</v>
      </c>
      <c r="FH54" t="s">
        <v>5490</v>
      </c>
      <c r="FO54" t="s">
        <v>4783</v>
      </c>
      <c r="FP54" t="s">
        <v>4099</v>
      </c>
      <c r="FS54" t="s">
        <v>6744</v>
      </c>
      <c r="FZ54" t="s">
        <v>5658</v>
      </c>
    </row>
    <row r="55" spans="40:182" x14ac:dyDescent="0.3">
      <c r="AN55" t="s">
        <v>4135</v>
      </c>
      <c r="AP55" t="s">
        <v>4381</v>
      </c>
      <c r="AS55" t="s">
        <v>4477</v>
      </c>
      <c r="AU55" t="s">
        <v>4491</v>
      </c>
      <c r="AX55" t="s">
        <v>4740</v>
      </c>
      <c r="CJ55" t="s">
        <v>1768</v>
      </c>
      <c r="EH55" t="s">
        <v>5342</v>
      </c>
      <c r="ES55" t="s">
        <v>4476</v>
      </c>
      <c r="ET55" t="s">
        <v>4467</v>
      </c>
      <c r="FH55" t="s">
        <v>5491</v>
      </c>
      <c r="FO55" t="s">
        <v>5620</v>
      </c>
      <c r="FP55" t="s">
        <v>4100</v>
      </c>
      <c r="FS55" t="s">
        <v>6745</v>
      </c>
      <c r="FZ55" t="s">
        <v>5659</v>
      </c>
    </row>
    <row r="56" spans="40:182" x14ac:dyDescent="0.3">
      <c r="AN56" t="s">
        <v>4136</v>
      </c>
      <c r="AP56" t="s">
        <v>4382</v>
      </c>
      <c r="AS56" t="s">
        <v>4478</v>
      </c>
      <c r="AU56" t="s">
        <v>4545</v>
      </c>
      <c r="AX56" t="s">
        <v>4741</v>
      </c>
      <c r="CJ56" t="s">
        <v>5038</v>
      </c>
      <c r="EH56" t="s">
        <v>5343</v>
      </c>
      <c r="ES56" t="s">
        <v>4477</v>
      </c>
      <c r="ET56" t="s">
        <v>5375</v>
      </c>
      <c r="FH56" t="s">
        <v>5492</v>
      </c>
      <c r="FO56" t="s">
        <v>5621</v>
      </c>
      <c r="FP56" t="s">
        <v>5761</v>
      </c>
      <c r="FS56" t="s">
        <v>6746</v>
      </c>
      <c r="FZ56" t="s">
        <v>5662</v>
      </c>
    </row>
    <row r="57" spans="40:182" x14ac:dyDescent="0.3">
      <c r="AN57" t="s">
        <v>4137</v>
      </c>
      <c r="AS57" t="s">
        <v>4479</v>
      </c>
      <c r="AU57" t="s">
        <v>4546</v>
      </c>
      <c r="AX57" t="s">
        <v>4742</v>
      </c>
      <c r="CJ57" t="s">
        <v>5039</v>
      </c>
      <c r="EH57" t="s">
        <v>5344</v>
      </c>
      <c r="ES57" t="s">
        <v>4478</v>
      </c>
      <c r="ET57" t="s">
        <v>4468</v>
      </c>
      <c r="FH57" t="s">
        <v>5493</v>
      </c>
      <c r="FO57" t="s">
        <v>5622</v>
      </c>
      <c r="FP57" t="s">
        <v>5762</v>
      </c>
      <c r="FS57" t="s">
        <v>6747</v>
      </c>
      <c r="FZ57" t="s">
        <v>5664</v>
      </c>
    </row>
    <row r="58" spans="40:182" x14ac:dyDescent="0.3">
      <c r="AN58" t="s">
        <v>4138</v>
      </c>
      <c r="AS58" t="s">
        <v>4480</v>
      </c>
      <c r="AU58" t="s">
        <v>4547</v>
      </c>
      <c r="AX58" t="s">
        <v>4743</v>
      </c>
      <c r="CJ58" t="s">
        <v>5040</v>
      </c>
      <c r="EH58" t="s">
        <v>5345</v>
      </c>
      <c r="ES58" t="s">
        <v>4479</v>
      </c>
      <c r="ET58" t="s">
        <v>4469</v>
      </c>
      <c r="FH58" t="s">
        <v>5494</v>
      </c>
      <c r="FO58" t="s">
        <v>5623</v>
      </c>
      <c r="FP58" t="s">
        <v>5763</v>
      </c>
      <c r="FS58" t="s">
        <v>6748</v>
      </c>
      <c r="FZ58" t="s">
        <v>5665</v>
      </c>
    </row>
    <row r="59" spans="40:182" x14ac:dyDescent="0.3">
      <c r="AN59" t="s">
        <v>4139</v>
      </c>
      <c r="AS59" t="s">
        <v>4481</v>
      </c>
      <c r="AU59" t="s">
        <v>4548</v>
      </c>
      <c r="AX59" t="s">
        <v>4744</v>
      </c>
      <c r="CJ59" t="s">
        <v>1986</v>
      </c>
      <c r="EH59" t="s">
        <v>5346</v>
      </c>
      <c r="ES59" t="s">
        <v>4480</v>
      </c>
      <c r="ET59" t="s">
        <v>4470</v>
      </c>
      <c r="FH59" t="s">
        <v>5495</v>
      </c>
      <c r="FO59" t="s">
        <v>2086</v>
      </c>
      <c r="FP59" t="s">
        <v>5764</v>
      </c>
      <c r="FS59" t="s">
        <v>6749</v>
      </c>
      <c r="FZ59" t="s">
        <v>5666</v>
      </c>
    </row>
    <row r="60" spans="40:182" x14ac:dyDescent="0.3">
      <c r="AN60" t="s">
        <v>4140</v>
      </c>
      <c r="AS60" t="s">
        <v>4482</v>
      </c>
      <c r="AU60" t="s">
        <v>4549</v>
      </c>
      <c r="AX60" t="s">
        <v>4745</v>
      </c>
      <c r="CJ60" t="s">
        <v>5041</v>
      </c>
      <c r="EH60" t="s">
        <v>5347</v>
      </c>
      <c r="ES60" t="s">
        <v>4481</v>
      </c>
      <c r="ET60" t="s">
        <v>4471</v>
      </c>
      <c r="FH60" t="s">
        <v>5496</v>
      </c>
      <c r="FO60" t="s">
        <v>5624</v>
      </c>
      <c r="FP60" t="s">
        <v>5765</v>
      </c>
      <c r="FS60" t="s">
        <v>6750</v>
      </c>
      <c r="FZ60" t="s">
        <v>5667</v>
      </c>
    </row>
    <row r="61" spans="40:182" x14ac:dyDescent="0.3">
      <c r="AN61" t="s">
        <v>4141</v>
      </c>
      <c r="AS61" t="s">
        <v>4483</v>
      </c>
      <c r="AU61" t="s">
        <v>4550</v>
      </c>
      <c r="AX61" t="s">
        <v>4746</v>
      </c>
      <c r="CJ61" t="s">
        <v>5042</v>
      </c>
      <c r="EH61" t="s">
        <v>5348</v>
      </c>
      <c r="ES61" t="s">
        <v>4483</v>
      </c>
      <c r="ET61" t="s">
        <v>4472</v>
      </c>
      <c r="FH61" t="s">
        <v>5497</v>
      </c>
      <c r="FO61" t="s">
        <v>5625</v>
      </c>
      <c r="FP61" t="s">
        <v>5766</v>
      </c>
      <c r="FS61" t="s">
        <v>6751</v>
      </c>
      <c r="FZ61" t="s">
        <v>5668</v>
      </c>
    </row>
    <row r="62" spans="40:182" x14ac:dyDescent="0.3">
      <c r="AN62" t="s">
        <v>4142</v>
      </c>
      <c r="AS62" t="s">
        <v>4484</v>
      </c>
      <c r="AU62" t="s">
        <v>4551</v>
      </c>
      <c r="AX62" t="s">
        <v>4747</v>
      </c>
      <c r="CJ62" t="s">
        <v>5043</v>
      </c>
      <c r="EH62" t="s">
        <v>5349</v>
      </c>
      <c r="ES62" t="s">
        <v>4484</v>
      </c>
      <c r="ET62" t="s">
        <v>4473</v>
      </c>
      <c r="FH62" t="s">
        <v>5498</v>
      </c>
      <c r="FO62" t="s">
        <v>5626</v>
      </c>
      <c r="FP62" t="s">
        <v>5767</v>
      </c>
      <c r="FS62" t="s">
        <v>6752</v>
      </c>
      <c r="FZ62" t="s">
        <v>5670</v>
      </c>
    </row>
    <row r="63" spans="40:182" x14ac:dyDescent="0.3">
      <c r="AN63" t="s">
        <v>4143</v>
      </c>
      <c r="AS63" t="s">
        <v>4485</v>
      </c>
      <c r="AU63" t="s">
        <v>4552</v>
      </c>
      <c r="AX63" t="s">
        <v>4748</v>
      </c>
      <c r="CJ63" t="s">
        <v>2464</v>
      </c>
      <c r="ES63" t="s">
        <v>4485</v>
      </c>
      <c r="ET63" t="s">
        <v>5376</v>
      </c>
      <c r="FH63" t="s">
        <v>5499</v>
      </c>
      <c r="FO63" t="s">
        <v>5627</v>
      </c>
      <c r="FP63" t="s">
        <v>5768</v>
      </c>
      <c r="FS63" t="s">
        <v>6753</v>
      </c>
      <c r="FZ63" t="s">
        <v>5672</v>
      </c>
    </row>
    <row r="64" spans="40:182" x14ac:dyDescent="0.3">
      <c r="AN64" t="s">
        <v>4144</v>
      </c>
      <c r="AS64" t="s">
        <v>4486</v>
      </c>
      <c r="AU64" t="s">
        <v>4553</v>
      </c>
      <c r="AX64" t="s">
        <v>4749</v>
      </c>
      <c r="CJ64" t="s">
        <v>5044</v>
      </c>
      <c r="ES64" t="s">
        <v>4486</v>
      </c>
      <c r="ET64" t="s">
        <v>4474</v>
      </c>
      <c r="FH64" t="s">
        <v>5500</v>
      </c>
      <c r="FO64" t="s">
        <v>5628</v>
      </c>
      <c r="FP64" t="s">
        <v>5769</v>
      </c>
      <c r="FS64" t="s">
        <v>6754</v>
      </c>
      <c r="FZ64" t="s">
        <v>5676</v>
      </c>
    </row>
    <row r="65" spans="40:182" x14ac:dyDescent="0.3">
      <c r="AN65" t="s">
        <v>4145</v>
      </c>
      <c r="AS65" t="s">
        <v>4487</v>
      </c>
      <c r="AU65" t="s">
        <v>4554</v>
      </c>
      <c r="AX65" t="s">
        <v>4750</v>
      </c>
      <c r="CJ65" t="s">
        <v>5045</v>
      </c>
      <c r="ES65" t="s">
        <v>4487</v>
      </c>
      <c r="ET65" t="s">
        <v>4475</v>
      </c>
      <c r="FH65" t="s">
        <v>5501</v>
      </c>
      <c r="FO65" t="s">
        <v>5629</v>
      </c>
      <c r="FP65" t="s">
        <v>5770</v>
      </c>
      <c r="FS65" t="s">
        <v>6755</v>
      </c>
      <c r="FZ65" t="s">
        <v>5679</v>
      </c>
    </row>
    <row r="66" spans="40:182" x14ac:dyDescent="0.3">
      <c r="AN66" t="s">
        <v>4146</v>
      </c>
      <c r="AS66" t="s">
        <v>4488</v>
      </c>
      <c r="AU66" t="s">
        <v>4555</v>
      </c>
      <c r="AX66" t="s">
        <v>4751</v>
      </c>
      <c r="CJ66" t="s">
        <v>5046</v>
      </c>
      <c r="ES66" t="s">
        <v>4529</v>
      </c>
      <c r="ET66" t="s">
        <v>4476</v>
      </c>
      <c r="FH66" t="s">
        <v>5502</v>
      </c>
      <c r="FO66" t="s">
        <v>5630</v>
      </c>
      <c r="FP66" t="s">
        <v>5771</v>
      </c>
      <c r="FS66" t="s">
        <v>5196</v>
      </c>
      <c r="FZ66" t="s">
        <v>5680</v>
      </c>
    </row>
    <row r="67" spans="40:182" x14ac:dyDescent="0.3">
      <c r="AN67" t="s">
        <v>4147</v>
      </c>
      <c r="AS67" t="s">
        <v>4489</v>
      </c>
      <c r="AU67" t="s">
        <v>4556</v>
      </c>
      <c r="AX67" t="s">
        <v>4752</v>
      </c>
      <c r="CJ67" t="s">
        <v>5047</v>
      </c>
      <c r="ES67" t="s">
        <v>2051</v>
      </c>
      <c r="ET67" t="s">
        <v>4477</v>
      </c>
      <c r="FH67" t="s">
        <v>5503</v>
      </c>
      <c r="FO67" t="s">
        <v>5631</v>
      </c>
      <c r="FP67" t="s">
        <v>5772</v>
      </c>
      <c r="FS67" t="s">
        <v>6756</v>
      </c>
      <c r="FZ67" t="s">
        <v>5681</v>
      </c>
    </row>
    <row r="68" spans="40:182" x14ac:dyDescent="0.3">
      <c r="AN68" t="s">
        <v>4148</v>
      </c>
      <c r="AS68" t="s">
        <v>4490</v>
      </c>
      <c r="AU68" t="s">
        <v>4557</v>
      </c>
      <c r="AX68" t="s">
        <v>4753</v>
      </c>
      <c r="CJ68" t="s">
        <v>5048</v>
      </c>
      <c r="ES68" t="s">
        <v>4488</v>
      </c>
      <c r="ET68" t="s">
        <v>4478</v>
      </c>
      <c r="FH68" t="s">
        <v>5504</v>
      </c>
      <c r="FO68" t="s">
        <v>4874</v>
      </c>
      <c r="FP68" t="s">
        <v>5773</v>
      </c>
      <c r="FS68" t="s">
        <v>6757</v>
      </c>
      <c r="FZ68" t="s">
        <v>5682</v>
      </c>
    </row>
    <row r="69" spans="40:182" x14ac:dyDescent="0.3">
      <c r="AN69" t="s">
        <v>4149</v>
      </c>
      <c r="AS69" t="s">
        <v>4491</v>
      </c>
      <c r="AU69" t="s">
        <v>4558</v>
      </c>
      <c r="AX69" t="s">
        <v>4754</v>
      </c>
      <c r="CJ69" t="s">
        <v>5049</v>
      </c>
      <c r="ES69" t="s">
        <v>4533</v>
      </c>
      <c r="ET69" t="s">
        <v>4479</v>
      </c>
      <c r="FH69" t="s">
        <v>5505</v>
      </c>
      <c r="FO69" t="s">
        <v>5632</v>
      </c>
      <c r="FP69" t="s">
        <v>5774</v>
      </c>
      <c r="FS69" t="s">
        <v>6758</v>
      </c>
      <c r="FZ69" t="s">
        <v>5683</v>
      </c>
    </row>
    <row r="70" spans="40:182" x14ac:dyDescent="0.3">
      <c r="AN70" t="s">
        <v>4150</v>
      </c>
      <c r="AS70" t="s">
        <v>4492</v>
      </c>
      <c r="AU70" t="s">
        <v>4559</v>
      </c>
      <c r="AX70" t="s">
        <v>4755</v>
      </c>
      <c r="CJ70" t="s">
        <v>5050</v>
      </c>
      <c r="ES70" t="s">
        <v>4535</v>
      </c>
      <c r="ET70" t="s">
        <v>4480</v>
      </c>
      <c r="FH70" t="s">
        <v>5506</v>
      </c>
      <c r="FO70" t="s">
        <v>5633</v>
      </c>
      <c r="FP70" t="s">
        <v>5775</v>
      </c>
      <c r="FS70" t="s">
        <v>6759</v>
      </c>
      <c r="FZ70" t="s">
        <v>5684</v>
      </c>
    </row>
    <row r="71" spans="40:182" x14ac:dyDescent="0.3">
      <c r="AN71" t="s">
        <v>4151</v>
      </c>
      <c r="AS71" t="s">
        <v>4493</v>
      </c>
      <c r="AU71" t="s">
        <v>4560</v>
      </c>
      <c r="AX71" t="s">
        <v>4756</v>
      </c>
      <c r="CJ71" t="s">
        <v>5051</v>
      </c>
      <c r="ES71" t="s">
        <v>4536</v>
      </c>
      <c r="ET71" t="s">
        <v>4481</v>
      </c>
      <c r="FH71" t="s">
        <v>5507</v>
      </c>
      <c r="FO71" t="s">
        <v>5634</v>
      </c>
      <c r="FP71" t="s">
        <v>5776</v>
      </c>
      <c r="FS71" t="s">
        <v>6760</v>
      </c>
      <c r="FZ71" t="s">
        <v>5685</v>
      </c>
    </row>
    <row r="72" spans="40:182" x14ac:dyDescent="0.3">
      <c r="AN72" t="s">
        <v>4152</v>
      </c>
      <c r="AS72" t="s">
        <v>4494</v>
      </c>
      <c r="AU72" t="s">
        <v>4561</v>
      </c>
      <c r="AX72" t="s">
        <v>4757</v>
      </c>
      <c r="CJ72" t="s">
        <v>5052</v>
      </c>
      <c r="ES72" t="s">
        <v>4537</v>
      </c>
      <c r="ET72" t="s">
        <v>4482</v>
      </c>
      <c r="FH72" t="s">
        <v>5508</v>
      </c>
      <c r="FO72" t="s">
        <v>5635</v>
      </c>
      <c r="FP72" t="s">
        <v>5777</v>
      </c>
      <c r="FS72" t="s">
        <v>6761</v>
      </c>
      <c r="FZ72" t="s">
        <v>5688</v>
      </c>
    </row>
    <row r="73" spans="40:182" x14ac:dyDescent="0.3">
      <c r="AN73" t="s">
        <v>4153</v>
      </c>
      <c r="AS73" t="s">
        <v>4495</v>
      </c>
      <c r="AU73" t="s">
        <v>4562</v>
      </c>
      <c r="AX73" t="s">
        <v>4758</v>
      </c>
      <c r="CJ73" t="s">
        <v>1947</v>
      </c>
      <c r="ES73" t="s">
        <v>4489</v>
      </c>
      <c r="ET73" t="s">
        <v>4483</v>
      </c>
      <c r="FH73" t="s">
        <v>5509</v>
      </c>
      <c r="FO73" t="s">
        <v>5636</v>
      </c>
      <c r="FP73" t="s">
        <v>5778</v>
      </c>
      <c r="FS73" t="s">
        <v>6762</v>
      </c>
      <c r="FZ73" t="s">
        <v>5689</v>
      </c>
    </row>
    <row r="74" spans="40:182" x14ac:dyDescent="0.3">
      <c r="AN74" t="s">
        <v>4154</v>
      </c>
      <c r="AS74" t="s">
        <v>4496</v>
      </c>
      <c r="AU74" t="s">
        <v>4563</v>
      </c>
      <c r="AX74" t="s">
        <v>4759</v>
      </c>
      <c r="CJ74" t="s">
        <v>5053</v>
      </c>
      <c r="ES74" t="s">
        <v>4490</v>
      </c>
      <c r="ET74" t="s">
        <v>5377</v>
      </c>
      <c r="FH74" t="s">
        <v>5510</v>
      </c>
      <c r="FO74" t="s">
        <v>5637</v>
      </c>
      <c r="FP74" t="s">
        <v>5779</v>
      </c>
      <c r="FS74" t="s">
        <v>6763</v>
      </c>
      <c r="FZ74" t="s">
        <v>5695</v>
      </c>
    </row>
    <row r="75" spans="40:182" x14ac:dyDescent="0.3">
      <c r="AN75" t="s">
        <v>4155</v>
      </c>
      <c r="AS75" t="s">
        <v>4404</v>
      </c>
      <c r="AU75" t="s">
        <v>4564</v>
      </c>
      <c r="AX75" t="s">
        <v>4760</v>
      </c>
      <c r="CJ75" t="s">
        <v>5054</v>
      </c>
      <c r="ES75" t="s">
        <v>4491</v>
      </c>
      <c r="ET75" t="s">
        <v>4484</v>
      </c>
      <c r="FH75" t="s">
        <v>5511</v>
      </c>
      <c r="FO75" t="s">
        <v>5638</v>
      </c>
      <c r="FP75" t="s">
        <v>5780</v>
      </c>
      <c r="FS75" t="s">
        <v>6764</v>
      </c>
      <c r="FZ75" t="s">
        <v>5696</v>
      </c>
    </row>
    <row r="76" spans="40:182" x14ac:dyDescent="0.3">
      <c r="AN76" t="s">
        <v>4156</v>
      </c>
      <c r="AU76" t="s">
        <v>4565</v>
      </c>
      <c r="AX76" t="s">
        <v>4761</v>
      </c>
      <c r="CJ76" t="s">
        <v>5055</v>
      </c>
      <c r="ES76" t="s">
        <v>4547</v>
      </c>
      <c r="ET76" t="s">
        <v>4485</v>
      </c>
      <c r="FH76" t="s">
        <v>5512</v>
      </c>
      <c r="FO76" t="s">
        <v>5639</v>
      </c>
      <c r="FP76" t="s">
        <v>5781</v>
      </c>
      <c r="FS76" t="s">
        <v>6765</v>
      </c>
      <c r="FZ76" t="s">
        <v>5697</v>
      </c>
    </row>
    <row r="77" spans="40:182" x14ac:dyDescent="0.3">
      <c r="AN77" t="s">
        <v>4157</v>
      </c>
      <c r="AU77" t="s">
        <v>4566</v>
      </c>
      <c r="AX77" t="s">
        <v>4762</v>
      </c>
      <c r="CJ77" t="s">
        <v>2121</v>
      </c>
      <c r="ES77" t="s">
        <v>4554</v>
      </c>
      <c r="ET77" t="s">
        <v>4486</v>
      </c>
      <c r="FH77" t="s">
        <v>5513</v>
      </c>
      <c r="FO77" t="s">
        <v>5640</v>
      </c>
      <c r="FP77" t="s">
        <v>5782</v>
      </c>
      <c r="FS77" t="s">
        <v>5689</v>
      </c>
      <c r="FZ77" t="s">
        <v>5698</v>
      </c>
    </row>
    <row r="78" spans="40:182" x14ac:dyDescent="0.3">
      <c r="AN78" t="s">
        <v>4158</v>
      </c>
      <c r="AU78" t="s">
        <v>4567</v>
      </c>
      <c r="AX78" t="s">
        <v>4763</v>
      </c>
      <c r="CJ78" t="s">
        <v>5056</v>
      </c>
      <c r="ES78" t="s">
        <v>5369</v>
      </c>
      <c r="ET78" t="s">
        <v>4487</v>
      </c>
      <c r="FH78" t="s">
        <v>5514</v>
      </c>
      <c r="FO78" t="s">
        <v>5641</v>
      </c>
      <c r="FP78" t="s">
        <v>5783</v>
      </c>
      <c r="FS78" t="s">
        <v>6766</v>
      </c>
      <c r="FZ78" t="s">
        <v>5704</v>
      </c>
    </row>
    <row r="79" spans="40:182" x14ac:dyDescent="0.3">
      <c r="AN79" t="s">
        <v>4159</v>
      </c>
      <c r="AU79" t="s">
        <v>4568</v>
      </c>
      <c r="AX79" t="s">
        <v>4764</v>
      </c>
      <c r="CJ79" t="s">
        <v>5057</v>
      </c>
      <c r="ES79" t="s">
        <v>4559</v>
      </c>
      <c r="ET79" t="s">
        <v>4529</v>
      </c>
      <c r="FH79" t="s">
        <v>5515</v>
      </c>
      <c r="FO79" t="s">
        <v>5642</v>
      </c>
      <c r="FP79" t="s">
        <v>5784</v>
      </c>
      <c r="FS79" t="s">
        <v>6767</v>
      </c>
      <c r="FZ79" t="s">
        <v>5705</v>
      </c>
    </row>
    <row r="80" spans="40:182" x14ac:dyDescent="0.3">
      <c r="AN80" t="s">
        <v>4160</v>
      </c>
      <c r="AU80" t="s">
        <v>4569</v>
      </c>
      <c r="AX80" t="s">
        <v>4765</v>
      </c>
      <c r="CJ80" t="s">
        <v>5058</v>
      </c>
      <c r="ES80" t="s">
        <v>4560</v>
      </c>
      <c r="ET80" t="s">
        <v>2051</v>
      </c>
      <c r="FH80" t="s">
        <v>5516</v>
      </c>
      <c r="FO80" t="s">
        <v>5643</v>
      </c>
      <c r="FP80" t="s">
        <v>5785</v>
      </c>
      <c r="FS80" t="s">
        <v>6768</v>
      </c>
      <c r="FZ80" t="s">
        <v>5706</v>
      </c>
    </row>
    <row r="81" spans="40:182" x14ac:dyDescent="0.3">
      <c r="AN81" t="s">
        <v>4161</v>
      </c>
      <c r="AU81" t="s">
        <v>4570</v>
      </c>
      <c r="AX81" t="s">
        <v>4766</v>
      </c>
      <c r="CJ81" t="s">
        <v>5059</v>
      </c>
      <c r="ES81" t="s">
        <v>4562</v>
      </c>
      <c r="ET81" t="s">
        <v>4488</v>
      </c>
      <c r="FH81" t="s">
        <v>5517</v>
      </c>
      <c r="FO81" t="s">
        <v>5644</v>
      </c>
      <c r="FP81" t="s">
        <v>5786</v>
      </c>
      <c r="FS81" t="s">
        <v>4509</v>
      </c>
      <c r="FZ81" t="s">
        <v>5707</v>
      </c>
    </row>
    <row r="82" spans="40:182" x14ac:dyDescent="0.3">
      <c r="AN82" t="s">
        <v>4162</v>
      </c>
      <c r="AU82" t="s">
        <v>4571</v>
      </c>
      <c r="AX82" t="s">
        <v>4767</v>
      </c>
      <c r="CJ82" t="s">
        <v>5060</v>
      </c>
      <c r="ES82" t="s">
        <v>4564</v>
      </c>
      <c r="ET82" t="s">
        <v>4533</v>
      </c>
      <c r="FH82" t="s">
        <v>5518</v>
      </c>
      <c r="FO82" t="s">
        <v>5645</v>
      </c>
      <c r="FP82" t="s">
        <v>5787</v>
      </c>
      <c r="FS82" t="s">
        <v>6769</v>
      </c>
      <c r="FZ82" t="s">
        <v>5708</v>
      </c>
    </row>
    <row r="83" spans="40:182" x14ac:dyDescent="0.3">
      <c r="AN83" t="s">
        <v>4163</v>
      </c>
      <c r="AU83" t="s">
        <v>4572</v>
      </c>
      <c r="AX83" t="s">
        <v>4768</v>
      </c>
      <c r="CJ83" t="s">
        <v>5061</v>
      </c>
      <c r="ES83" t="s">
        <v>4565</v>
      </c>
      <c r="ET83" t="s">
        <v>4535</v>
      </c>
      <c r="FH83" t="s">
        <v>5519</v>
      </c>
      <c r="FO83" t="s">
        <v>5646</v>
      </c>
      <c r="FP83" t="s">
        <v>5788</v>
      </c>
      <c r="FS83" t="s">
        <v>6770</v>
      </c>
      <c r="FZ83" t="s">
        <v>5709</v>
      </c>
    </row>
    <row r="84" spans="40:182" x14ac:dyDescent="0.3">
      <c r="AN84" t="s">
        <v>4164</v>
      </c>
      <c r="AU84" t="s">
        <v>4573</v>
      </c>
      <c r="AX84" t="s">
        <v>4769</v>
      </c>
      <c r="CJ84" t="s">
        <v>5062</v>
      </c>
      <c r="ES84" t="s">
        <v>4567</v>
      </c>
      <c r="ET84" t="s">
        <v>4536</v>
      </c>
      <c r="FH84" t="s">
        <v>5520</v>
      </c>
      <c r="FO84" t="s">
        <v>4339</v>
      </c>
      <c r="FP84" t="s">
        <v>4113</v>
      </c>
      <c r="FS84" t="s">
        <v>6771</v>
      </c>
    </row>
    <row r="85" spans="40:182" x14ac:dyDescent="0.3">
      <c r="AN85" t="s">
        <v>4165</v>
      </c>
      <c r="AU85" t="s">
        <v>4492</v>
      </c>
      <c r="AX85" t="s">
        <v>4770</v>
      </c>
      <c r="CJ85" t="s">
        <v>5063</v>
      </c>
      <c r="ES85" t="s">
        <v>4570</v>
      </c>
      <c r="ET85" t="s">
        <v>4537</v>
      </c>
      <c r="FH85" t="s">
        <v>5521</v>
      </c>
      <c r="FO85" t="s">
        <v>5647</v>
      </c>
      <c r="FP85" t="s">
        <v>5789</v>
      </c>
      <c r="FS85" t="s">
        <v>6772</v>
      </c>
    </row>
    <row r="86" spans="40:182" x14ac:dyDescent="0.3">
      <c r="AN86" t="s">
        <v>4166</v>
      </c>
      <c r="AU86" t="s">
        <v>4574</v>
      </c>
      <c r="AX86" t="s">
        <v>4771</v>
      </c>
      <c r="CJ86" t="s">
        <v>5064</v>
      </c>
      <c r="ES86" t="s">
        <v>4571</v>
      </c>
      <c r="ET86" t="s">
        <v>4489</v>
      </c>
      <c r="FH86" t="s">
        <v>5522</v>
      </c>
      <c r="FO86" t="s">
        <v>5648</v>
      </c>
      <c r="FP86" t="s">
        <v>5790</v>
      </c>
      <c r="FS86" t="s">
        <v>6773</v>
      </c>
    </row>
    <row r="87" spans="40:182" x14ac:dyDescent="0.3">
      <c r="AN87" t="s">
        <v>4167</v>
      </c>
      <c r="AU87" t="s">
        <v>4575</v>
      </c>
      <c r="AX87" t="s">
        <v>4772</v>
      </c>
      <c r="CJ87" t="s">
        <v>5065</v>
      </c>
      <c r="ES87" t="s">
        <v>4492</v>
      </c>
      <c r="ET87" t="s">
        <v>4490</v>
      </c>
      <c r="FH87" t="s">
        <v>5523</v>
      </c>
      <c r="FO87" t="s">
        <v>5649</v>
      </c>
      <c r="FP87" t="s">
        <v>5791</v>
      </c>
      <c r="FS87" t="s">
        <v>6774</v>
      </c>
    </row>
    <row r="88" spans="40:182" x14ac:dyDescent="0.3">
      <c r="AN88" t="s">
        <v>4168</v>
      </c>
      <c r="AU88" t="s">
        <v>4576</v>
      </c>
      <c r="AX88" t="s">
        <v>4773</v>
      </c>
      <c r="CJ88" t="s">
        <v>5066</v>
      </c>
      <c r="ES88" t="s">
        <v>4575</v>
      </c>
      <c r="ET88" t="s">
        <v>4491</v>
      </c>
      <c r="FH88" t="s">
        <v>5524</v>
      </c>
      <c r="FO88" t="s">
        <v>5650</v>
      </c>
      <c r="FP88" t="s">
        <v>5792</v>
      </c>
      <c r="FS88" t="s">
        <v>6775</v>
      </c>
    </row>
    <row r="89" spans="40:182" x14ac:dyDescent="0.3">
      <c r="AN89" t="s">
        <v>4169</v>
      </c>
      <c r="AU89" t="s">
        <v>4577</v>
      </c>
      <c r="AX89" t="s">
        <v>4774</v>
      </c>
      <c r="CJ89" t="s">
        <v>1869</v>
      </c>
      <c r="ES89" t="s">
        <v>4578</v>
      </c>
      <c r="ET89" t="s">
        <v>4547</v>
      </c>
      <c r="FH89" t="s">
        <v>5525</v>
      </c>
      <c r="FO89" t="s">
        <v>5651</v>
      </c>
      <c r="FP89" t="s">
        <v>5793</v>
      </c>
      <c r="FS89" t="s">
        <v>6776</v>
      </c>
    </row>
    <row r="90" spans="40:182" x14ac:dyDescent="0.3">
      <c r="AN90" t="s">
        <v>4170</v>
      </c>
      <c r="AU90" t="s">
        <v>4578</v>
      </c>
      <c r="AX90" t="s">
        <v>4775</v>
      </c>
      <c r="CJ90" t="s">
        <v>5067</v>
      </c>
      <c r="ES90" t="s">
        <v>4579</v>
      </c>
      <c r="ET90" t="s">
        <v>4554</v>
      </c>
      <c r="FH90" t="s">
        <v>5526</v>
      </c>
      <c r="FO90" t="s">
        <v>5652</v>
      </c>
      <c r="FP90" t="s">
        <v>5794</v>
      </c>
      <c r="FS90" t="s">
        <v>6777</v>
      </c>
    </row>
    <row r="91" spans="40:182" x14ac:dyDescent="0.3">
      <c r="AN91" t="s">
        <v>4171</v>
      </c>
      <c r="AU91" t="s">
        <v>4579</v>
      </c>
      <c r="AX91" t="s">
        <v>4776</v>
      </c>
      <c r="CJ91" t="s">
        <v>5068</v>
      </c>
      <c r="ES91" t="s">
        <v>4581</v>
      </c>
      <c r="ET91" t="s">
        <v>4559</v>
      </c>
      <c r="FH91" t="s">
        <v>5527</v>
      </c>
      <c r="FO91" t="s">
        <v>5653</v>
      </c>
      <c r="FP91" t="s">
        <v>5795</v>
      </c>
      <c r="FS91" t="s">
        <v>6778</v>
      </c>
    </row>
    <row r="92" spans="40:182" x14ac:dyDescent="0.3">
      <c r="AN92" t="s">
        <v>4172</v>
      </c>
      <c r="AU92" t="s">
        <v>4580</v>
      </c>
      <c r="AX92" t="s">
        <v>4777</v>
      </c>
      <c r="CJ92" t="s">
        <v>5069</v>
      </c>
      <c r="ES92" t="s">
        <v>4582</v>
      </c>
      <c r="ET92" t="s">
        <v>4560</v>
      </c>
      <c r="FH92" t="s">
        <v>5528</v>
      </c>
      <c r="FO92" t="s">
        <v>5654</v>
      </c>
      <c r="FP92" t="s">
        <v>5796</v>
      </c>
      <c r="FS92" t="s">
        <v>6779</v>
      </c>
    </row>
    <row r="93" spans="40:182" x14ac:dyDescent="0.3">
      <c r="AN93" t="s">
        <v>4173</v>
      </c>
      <c r="AU93" t="s">
        <v>4581</v>
      </c>
      <c r="AX93" t="s">
        <v>4778</v>
      </c>
      <c r="CJ93" t="s">
        <v>5070</v>
      </c>
      <c r="ES93" t="s">
        <v>4583</v>
      </c>
      <c r="ET93" t="s">
        <v>4562</v>
      </c>
      <c r="FH93" t="s">
        <v>5529</v>
      </c>
      <c r="FO93" t="s">
        <v>5655</v>
      </c>
      <c r="FP93" t="s">
        <v>5797</v>
      </c>
      <c r="FS93" t="s">
        <v>6780</v>
      </c>
    </row>
    <row r="94" spans="40:182" x14ac:dyDescent="0.3">
      <c r="AN94" t="s">
        <v>4174</v>
      </c>
      <c r="AU94" t="s">
        <v>4582</v>
      </c>
      <c r="AX94" t="s">
        <v>4779</v>
      </c>
      <c r="CJ94" t="s">
        <v>5071</v>
      </c>
      <c r="ES94" t="s">
        <v>4584</v>
      </c>
      <c r="ET94" t="s">
        <v>4564</v>
      </c>
      <c r="FH94" t="s">
        <v>5530</v>
      </c>
      <c r="FO94" t="s">
        <v>5656</v>
      </c>
      <c r="FP94" t="s">
        <v>5798</v>
      </c>
      <c r="FS94" t="s">
        <v>4405</v>
      </c>
    </row>
    <row r="95" spans="40:182" x14ac:dyDescent="0.3">
      <c r="AN95" t="s">
        <v>4175</v>
      </c>
      <c r="AU95" t="s">
        <v>4583</v>
      </c>
      <c r="AX95" t="s">
        <v>4780</v>
      </c>
      <c r="CJ95" t="s">
        <v>5072</v>
      </c>
      <c r="ES95" t="s">
        <v>4585</v>
      </c>
      <c r="ET95" t="s">
        <v>4565</v>
      </c>
      <c r="FH95" t="s">
        <v>5531</v>
      </c>
      <c r="FO95" t="s">
        <v>5657</v>
      </c>
      <c r="FP95" t="s">
        <v>5799</v>
      </c>
    </row>
    <row r="96" spans="40:182" x14ac:dyDescent="0.3">
      <c r="AN96" t="s">
        <v>4176</v>
      </c>
      <c r="AU96" t="s">
        <v>4584</v>
      </c>
      <c r="AX96" t="s">
        <v>4781</v>
      </c>
      <c r="CJ96" t="s">
        <v>5073</v>
      </c>
      <c r="ES96" t="s">
        <v>4586</v>
      </c>
      <c r="ET96" t="s">
        <v>4567</v>
      </c>
      <c r="FH96" t="s">
        <v>5532</v>
      </c>
      <c r="FO96" t="s">
        <v>5658</v>
      </c>
      <c r="FP96" t="s">
        <v>5800</v>
      </c>
    </row>
    <row r="97" spans="40:172" x14ac:dyDescent="0.3">
      <c r="AN97" t="s">
        <v>4177</v>
      </c>
      <c r="AU97" t="s">
        <v>4585</v>
      </c>
      <c r="AX97" t="s">
        <v>4782</v>
      </c>
      <c r="CJ97" t="s">
        <v>5074</v>
      </c>
      <c r="ES97" t="s">
        <v>4588</v>
      </c>
      <c r="ET97" t="s">
        <v>4570</v>
      </c>
      <c r="FH97" t="s">
        <v>5533</v>
      </c>
      <c r="FO97" t="s">
        <v>5659</v>
      </c>
      <c r="FP97" t="s">
        <v>5801</v>
      </c>
    </row>
    <row r="98" spans="40:172" x14ac:dyDescent="0.3">
      <c r="AN98" t="s">
        <v>4178</v>
      </c>
      <c r="AU98" t="s">
        <v>4586</v>
      </c>
      <c r="AX98" t="s">
        <v>4783</v>
      </c>
      <c r="CJ98" t="s">
        <v>5075</v>
      </c>
      <c r="ES98" t="s">
        <v>4593</v>
      </c>
      <c r="ET98" t="s">
        <v>4571</v>
      </c>
      <c r="FH98" t="s">
        <v>5534</v>
      </c>
      <c r="FO98" t="s">
        <v>5660</v>
      </c>
      <c r="FP98" t="s">
        <v>5802</v>
      </c>
    </row>
    <row r="99" spans="40:172" x14ac:dyDescent="0.3">
      <c r="AN99" t="s">
        <v>4179</v>
      </c>
      <c r="AU99" t="s">
        <v>4587</v>
      </c>
      <c r="AX99" t="s">
        <v>4784</v>
      </c>
      <c r="CJ99" t="s">
        <v>2277</v>
      </c>
      <c r="ES99" t="s">
        <v>4601</v>
      </c>
      <c r="ET99" t="s">
        <v>4492</v>
      </c>
      <c r="FH99" t="s">
        <v>5535</v>
      </c>
      <c r="FO99" t="s">
        <v>5661</v>
      </c>
      <c r="FP99" t="s">
        <v>5803</v>
      </c>
    </row>
    <row r="100" spans="40:172" x14ac:dyDescent="0.3">
      <c r="AN100" t="s">
        <v>4180</v>
      </c>
      <c r="AU100" t="s">
        <v>4588</v>
      </c>
      <c r="AX100" t="s">
        <v>4785</v>
      </c>
      <c r="CJ100" t="s">
        <v>5076</v>
      </c>
      <c r="ES100" t="s">
        <v>4603</v>
      </c>
      <c r="ET100" t="s">
        <v>4574</v>
      </c>
      <c r="FH100" t="s">
        <v>5536</v>
      </c>
      <c r="FO100" t="s">
        <v>5662</v>
      </c>
      <c r="FP100" t="s">
        <v>5804</v>
      </c>
    </row>
    <row r="101" spans="40:172" x14ac:dyDescent="0.3">
      <c r="AN101" t="s">
        <v>4181</v>
      </c>
      <c r="AU101" t="s">
        <v>4589</v>
      </c>
      <c r="AX101" t="s">
        <v>4786</v>
      </c>
      <c r="CJ101" t="s">
        <v>2392</v>
      </c>
      <c r="ES101" t="s">
        <v>4604</v>
      </c>
      <c r="ET101" t="s">
        <v>4575</v>
      </c>
      <c r="FH101" t="s">
        <v>5537</v>
      </c>
      <c r="FO101" t="s">
        <v>5663</v>
      </c>
      <c r="FP101" t="s">
        <v>5805</v>
      </c>
    </row>
    <row r="102" spans="40:172" x14ac:dyDescent="0.3">
      <c r="AN102" t="s">
        <v>4182</v>
      </c>
      <c r="AU102" t="s">
        <v>4590</v>
      </c>
      <c r="AX102" t="s">
        <v>4787</v>
      </c>
      <c r="CJ102" t="s">
        <v>5077</v>
      </c>
      <c r="ES102" t="s">
        <v>4607</v>
      </c>
      <c r="ET102" t="s">
        <v>4577</v>
      </c>
      <c r="FH102" t="s">
        <v>5538</v>
      </c>
      <c r="FO102" t="s">
        <v>5664</v>
      </c>
      <c r="FP102" t="s">
        <v>5806</v>
      </c>
    </row>
    <row r="103" spans="40:172" x14ac:dyDescent="0.3">
      <c r="AN103" t="s">
        <v>4183</v>
      </c>
      <c r="AU103" t="s">
        <v>4591</v>
      </c>
      <c r="AX103" t="s">
        <v>4788</v>
      </c>
      <c r="CJ103" t="s">
        <v>5078</v>
      </c>
      <c r="ES103" t="s">
        <v>4609</v>
      </c>
      <c r="ET103" t="s">
        <v>4578</v>
      </c>
      <c r="FH103" t="s">
        <v>5539</v>
      </c>
      <c r="FO103" t="s">
        <v>5665</v>
      </c>
      <c r="FP103" t="s">
        <v>5807</v>
      </c>
    </row>
    <row r="104" spans="40:172" x14ac:dyDescent="0.3">
      <c r="AN104" t="s">
        <v>4184</v>
      </c>
      <c r="AU104" t="s">
        <v>4592</v>
      </c>
      <c r="AX104" t="s">
        <v>4789</v>
      </c>
      <c r="CJ104" t="s">
        <v>5079</v>
      </c>
      <c r="ES104" t="s">
        <v>4610</v>
      </c>
      <c r="ET104" t="s">
        <v>4579</v>
      </c>
      <c r="FH104" t="s">
        <v>5540</v>
      </c>
      <c r="FO104" t="s">
        <v>5666</v>
      </c>
      <c r="FP104" t="s">
        <v>5808</v>
      </c>
    </row>
    <row r="105" spans="40:172" x14ac:dyDescent="0.3">
      <c r="AN105" t="s">
        <v>4185</v>
      </c>
      <c r="AU105" t="s">
        <v>4593</v>
      </c>
      <c r="AX105" t="s">
        <v>4790</v>
      </c>
      <c r="CJ105" t="s">
        <v>5080</v>
      </c>
      <c r="ES105" t="s">
        <v>5370</v>
      </c>
      <c r="ET105" t="s">
        <v>4581</v>
      </c>
      <c r="FH105" t="s">
        <v>5541</v>
      </c>
      <c r="FO105" t="s">
        <v>5667</v>
      </c>
      <c r="FP105" t="s">
        <v>5809</v>
      </c>
    </row>
    <row r="106" spans="40:172" x14ac:dyDescent="0.3">
      <c r="AN106" t="s">
        <v>4186</v>
      </c>
      <c r="AU106" t="s">
        <v>4594</v>
      </c>
      <c r="AX106" t="s">
        <v>4791</v>
      </c>
      <c r="CJ106" t="s">
        <v>5081</v>
      </c>
      <c r="ES106" t="s">
        <v>4618</v>
      </c>
      <c r="ET106" t="s">
        <v>4582</v>
      </c>
      <c r="FH106" t="s">
        <v>5542</v>
      </c>
      <c r="FO106" t="s">
        <v>5668</v>
      </c>
      <c r="FP106" t="s">
        <v>5810</v>
      </c>
    </row>
    <row r="107" spans="40:172" x14ac:dyDescent="0.3">
      <c r="AN107" t="s">
        <v>4187</v>
      </c>
      <c r="AU107" t="s">
        <v>4595</v>
      </c>
      <c r="AX107" t="s">
        <v>4792</v>
      </c>
      <c r="CJ107" t="s">
        <v>5082</v>
      </c>
      <c r="ES107" t="s">
        <v>4619</v>
      </c>
      <c r="ET107" t="s">
        <v>4583</v>
      </c>
      <c r="FH107" t="s">
        <v>5543</v>
      </c>
      <c r="FO107" t="s">
        <v>5669</v>
      </c>
      <c r="FP107" t="s">
        <v>5811</v>
      </c>
    </row>
    <row r="108" spans="40:172" x14ac:dyDescent="0.3">
      <c r="AN108" t="s">
        <v>4188</v>
      </c>
      <c r="AU108" t="s">
        <v>4596</v>
      </c>
      <c r="AX108" t="s">
        <v>4793</v>
      </c>
      <c r="CJ108" t="s">
        <v>5083</v>
      </c>
      <c r="ES108" t="s">
        <v>4622</v>
      </c>
      <c r="ET108" t="s">
        <v>4584</v>
      </c>
      <c r="FH108" t="s">
        <v>5544</v>
      </c>
      <c r="FO108" t="s">
        <v>5670</v>
      </c>
      <c r="FP108" t="s">
        <v>5812</v>
      </c>
    </row>
    <row r="109" spans="40:172" x14ac:dyDescent="0.3">
      <c r="AN109" t="s">
        <v>4189</v>
      </c>
      <c r="AU109" t="s">
        <v>4597</v>
      </c>
      <c r="AX109" t="s">
        <v>4794</v>
      </c>
      <c r="CJ109" t="s">
        <v>86</v>
      </c>
      <c r="ES109" t="s">
        <v>5371</v>
      </c>
      <c r="ET109" t="s">
        <v>4585</v>
      </c>
      <c r="FH109" t="s">
        <v>5545</v>
      </c>
      <c r="FO109" t="s">
        <v>5671</v>
      </c>
      <c r="FP109" t="s">
        <v>5813</v>
      </c>
    </row>
    <row r="110" spans="40:172" x14ac:dyDescent="0.3">
      <c r="AN110" t="s">
        <v>4190</v>
      </c>
      <c r="AU110" t="s">
        <v>4598</v>
      </c>
      <c r="AX110" t="s">
        <v>4795</v>
      </c>
      <c r="CJ110" t="s">
        <v>5084</v>
      </c>
      <c r="ES110" t="s">
        <v>4624</v>
      </c>
      <c r="ET110" t="s">
        <v>4586</v>
      </c>
      <c r="FH110" t="s">
        <v>5546</v>
      </c>
      <c r="FO110" t="s">
        <v>4962</v>
      </c>
      <c r="FP110" t="s">
        <v>5814</v>
      </c>
    </row>
    <row r="111" spans="40:172" x14ac:dyDescent="0.3">
      <c r="AN111" t="s">
        <v>4191</v>
      </c>
      <c r="AU111" t="s">
        <v>4599</v>
      </c>
      <c r="AX111" t="s">
        <v>4796</v>
      </c>
      <c r="CJ111" t="s">
        <v>5085</v>
      </c>
      <c r="ES111" t="s">
        <v>4625</v>
      </c>
      <c r="ET111" t="s">
        <v>4493</v>
      </c>
      <c r="FH111" t="s">
        <v>5547</v>
      </c>
      <c r="FO111" t="s">
        <v>5672</v>
      </c>
      <c r="FP111" t="s">
        <v>5815</v>
      </c>
    </row>
    <row r="112" spans="40:172" x14ac:dyDescent="0.3">
      <c r="AN112" t="s">
        <v>4192</v>
      </c>
      <c r="AU112" t="s">
        <v>4600</v>
      </c>
      <c r="AX112" t="s">
        <v>4797</v>
      </c>
      <c r="CJ112" t="s">
        <v>5086</v>
      </c>
      <c r="ES112" t="s">
        <v>4628</v>
      </c>
      <c r="ET112" t="s">
        <v>4588</v>
      </c>
      <c r="FH112" t="s">
        <v>5548</v>
      </c>
      <c r="FO112" t="s">
        <v>5673</v>
      </c>
      <c r="FP112" t="s">
        <v>5816</v>
      </c>
    </row>
    <row r="113" spans="40:172" x14ac:dyDescent="0.3">
      <c r="AN113" t="s">
        <v>4193</v>
      </c>
      <c r="AU113" t="s">
        <v>4601</v>
      </c>
      <c r="AX113" t="s">
        <v>4798</v>
      </c>
      <c r="CJ113" t="s">
        <v>5087</v>
      </c>
      <c r="ES113" t="s">
        <v>4631</v>
      </c>
      <c r="ET113" t="s">
        <v>4593</v>
      </c>
      <c r="FH113" t="s">
        <v>5549</v>
      </c>
      <c r="FO113" t="s">
        <v>5674</v>
      </c>
      <c r="FP113" t="s">
        <v>5817</v>
      </c>
    </row>
    <row r="114" spans="40:172" x14ac:dyDescent="0.3">
      <c r="AN114" t="s">
        <v>4194</v>
      </c>
      <c r="AU114" t="s">
        <v>4602</v>
      </c>
      <c r="AX114" t="s">
        <v>4799</v>
      </c>
      <c r="CJ114" t="s">
        <v>5088</v>
      </c>
      <c r="ES114" t="s">
        <v>4633</v>
      </c>
      <c r="ET114" t="s">
        <v>4494</v>
      </c>
      <c r="FH114" t="s">
        <v>5550</v>
      </c>
      <c r="FO114" t="s">
        <v>5675</v>
      </c>
      <c r="FP114" t="s">
        <v>5818</v>
      </c>
    </row>
    <row r="115" spans="40:172" x14ac:dyDescent="0.3">
      <c r="AN115" t="s">
        <v>4195</v>
      </c>
      <c r="AU115" t="s">
        <v>4603</v>
      </c>
      <c r="AX115" t="s">
        <v>4800</v>
      </c>
      <c r="CJ115" t="s">
        <v>5089</v>
      </c>
      <c r="ES115" t="s">
        <v>4495</v>
      </c>
      <c r="ET115" t="s">
        <v>4601</v>
      </c>
      <c r="FH115" t="s">
        <v>5551</v>
      </c>
      <c r="FO115" t="s">
        <v>5676</v>
      </c>
      <c r="FP115" t="s">
        <v>5819</v>
      </c>
    </row>
    <row r="116" spans="40:172" x14ac:dyDescent="0.3">
      <c r="AN116" t="s">
        <v>4196</v>
      </c>
      <c r="AU116" t="s">
        <v>4604</v>
      </c>
      <c r="AX116" t="s">
        <v>4801</v>
      </c>
      <c r="CJ116" t="s">
        <v>5090</v>
      </c>
      <c r="ES116" t="s">
        <v>4640</v>
      </c>
      <c r="ET116" t="s">
        <v>4603</v>
      </c>
      <c r="FH116" t="s">
        <v>5552</v>
      </c>
      <c r="FO116" t="s">
        <v>5677</v>
      </c>
      <c r="FP116" t="s">
        <v>5820</v>
      </c>
    </row>
    <row r="117" spans="40:172" x14ac:dyDescent="0.3">
      <c r="AN117" t="s">
        <v>4197</v>
      </c>
      <c r="AU117" t="s">
        <v>4605</v>
      </c>
      <c r="AX117" t="s">
        <v>4802</v>
      </c>
      <c r="CJ117" t="s">
        <v>1222</v>
      </c>
      <c r="ES117" t="s">
        <v>5372</v>
      </c>
      <c r="ET117" t="s">
        <v>4604</v>
      </c>
      <c r="FH117" t="s">
        <v>5553</v>
      </c>
      <c r="FO117" t="s">
        <v>5678</v>
      </c>
      <c r="FP117" t="s">
        <v>5821</v>
      </c>
    </row>
    <row r="118" spans="40:172" x14ac:dyDescent="0.3">
      <c r="AN118" t="s">
        <v>4198</v>
      </c>
      <c r="AU118" t="s">
        <v>4606</v>
      </c>
      <c r="AX118" t="s">
        <v>4803</v>
      </c>
      <c r="CJ118" t="s">
        <v>5091</v>
      </c>
      <c r="ES118" t="s">
        <v>4641</v>
      </c>
      <c r="ET118" t="s">
        <v>4607</v>
      </c>
      <c r="FH118" t="s">
        <v>5554</v>
      </c>
      <c r="FO118" t="s">
        <v>5679</v>
      </c>
      <c r="FP118" t="s">
        <v>5822</v>
      </c>
    </row>
    <row r="119" spans="40:172" x14ac:dyDescent="0.3">
      <c r="AN119" t="s">
        <v>4199</v>
      </c>
      <c r="AU119" t="s">
        <v>4607</v>
      </c>
      <c r="AX119" t="s">
        <v>4804</v>
      </c>
      <c r="CJ119" t="s">
        <v>5092</v>
      </c>
      <c r="ES119" t="s">
        <v>4642</v>
      </c>
      <c r="ET119" t="s">
        <v>4609</v>
      </c>
      <c r="FH119" t="s">
        <v>5555</v>
      </c>
      <c r="FO119" t="s">
        <v>5680</v>
      </c>
      <c r="FP119" t="s">
        <v>5823</v>
      </c>
    </row>
    <row r="120" spans="40:172" x14ac:dyDescent="0.3">
      <c r="AN120" t="s">
        <v>4200</v>
      </c>
      <c r="AU120" t="s">
        <v>4365</v>
      </c>
      <c r="AX120" t="s">
        <v>4805</v>
      </c>
      <c r="CJ120" t="s">
        <v>5093</v>
      </c>
      <c r="ES120" t="s">
        <v>4643</v>
      </c>
      <c r="ET120" t="s">
        <v>4610</v>
      </c>
      <c r="FH120" t="s">
        <v>5556</v>
      </c>
      <c r="FO120" t="s">
        <v>5681</v>
      </c>
      <c r="FP120" t="s">
        <v>5824</v>
      </c>
    </row>
    <row r="121" spans="40:172" x14ac:dyDescent="0.3">
      <c r="AN121" t="s">
        <v>4201</v>
      </c>
      <c r="AU121" t="s">
        <v>4608</v>
      </c>
      <c r="CJ121" t="s">
        <v>1808</v>
      </c>
      <c r="ES121" t="s">
        <v>5373</v>
      </c>
      <c r="ET121" t="s">
        <v>4618</v>
      </c>
      <c r="FH121" t="s">
        <v>5557</v>
      </c>
      <c r="FO121" t="s">
        <v>5682</v>
      </c>
      <c r="FP121" t="s">
        <v>4118</v>
      </c>
    </row>
    <row r="122" spans="40:172" x14ac:dyDescent="0.3">
      <c r="AN122" t="s">
        <v>4202</v>
      </c>
      <c r="AU122" t="s">
        <v>4609</v>
      </c>
      <c r="CJ122" t="s">
        <v>5094</v>
      </c>
      <c r="ES122" t="s">
        <v>4644</v>
      </c>
      <c r="ET122" t="s">
        <v>4619</v>
      </c>
      <c r="FH122" t="s">
        <v>5558</v>
      </c>
      <c r="FO122" t="s">
        <v>5683</v>
      </c>
      <c r="FP122" t="s">
        <v>5825</v>
      </c>
    </row>
    <row r="123" spans="40:172" x14ac:dyDescent="0.3">
      <c r="AN123" t="s">
        <v>4203</v>
      </c>
      <c r="AU123" t="s">
        <v>4610</v>
      </c>
      <c r="CJ123" t="s">
        <v>5095</v>
      </c>
      <c r="ES123" t="s">
        <v>4645</v>
      </c>
      <c r="ET123" t="s">
        <v>4622</v>
      </c>
      <c r="FH123" t="s">
        <v>5141</v>
      </c>
      <c r="FO123" t="s">
        <v>5684</v>
      </c>
      <c r="FP123" t="s">
        <v>5826</v>
      </c>
    </row>
    <row r="124" spans="40:172" x14ac:dyDescent="0.3">
      <c r="AN124" t="s">
        <v>4204</v>
      </c>
      <c r="AU124" t="s">
        <v>4611</v>
      </c>
      <c r="CJ124" t="s">
        <v>5096</v>
      </c>
      <c r="ES124" t="s">
        <v>4646</v>
      </c>
      <c r="ET124" t="s">
        <v>4624</v>
      </c>
      <c r="FO124" t="s">
        <v>5685</v>
      </c>
      <c r="FP124" t="s">
        <v>5827</v>
      </c>
    </row>
    <row r="125" spans="40:172" x14ac:dyDescent="0.3">
      <c r="AN125" t="s">
        <v>4205</v>
      </c>
      <c r="AU125" t="s">
        <v>4612</v>
      </c>
      <c r="CJ125" t="s">
        <v>5097</v>
      </c>
      <c r="ES125" t="s">
        <v>4647</v>
      </c>
      <c r="ET125" t="s">
        <v>4625</v>
      </c>
      <c r="FO125" t="s">
        <v>5370</v>
      </c>
      <c r="FP125" t="s">
        <v>5828</v>
      </c>
    </row>
    <row r="126" spans="40:172" x14ac:dyDescent="0.3">
      <c r="AN126" t="s">
        <v>4206</v>
      </c>
      <c r="AU126" t="s">
        <v>4613</v>
      </c>
      <c r="CJ126" t="s">
        <v>1775</v>
      </c>
      <c r="ES126" t="s">
        <v>5374</v>
      </c>
      <c r="ET126" t="s">
        <v>4626</v>
      </c>
      <c r="FO126" t="s">
        <v>4877</v>
      </c>
      <c r="FP126" t="s">
        <v>5829</v>
      </c>
    </row>
    <row r="127" spans="40:172" x14ac:dyDescent="0.3">
      <c r="AN127" t="s">
        <v>4207</v>
      </c>
      <c r="AU127" t="s">
        <v>4614</v>
      </c>
      <c r="CJ127" t="s">
        <v>5098</v>
      </c>
      <c r="ES127" t="s">
        <v>4654</v>
      </c>
      <c r="ET127" t="s">
        <v>4628</v>
      </c>
      <c r="FO127" t="s">
        <v>5686</v>
      </c>
      <c r="FP127" t="s">
        <v>5830</v>
      </c>
    </row>
    <row r="128" spans="40:172" x14ac:dyDescent="0.3">
      <c r="AN128" t="s">
        <v>4208</v>
      </c>
      <c r="AU128" t="s">
        <v>4615</v>
      </c>
      <c r="CJ128" t="s">
        <v>2406</v>
      </c>
      <c r="ES128" t="s">
        <v>4658</v>
      </c>
      <c r="ET128" t="s">
        <v>4631</v>
      </c>
      <c r="FO128" t="s">
        <v>5687</v>
      </c>
      <c r="FP128" t="s">
        <v>5831</v>
      </c>
    </row>
    <row r="129" spans="40:172" x14ac:dyDescent="0.3">
      <c r="AN129" t="s">
        <v>4209</v>
      </c>
      <c r="AU129" t="s">
        <v>4616</v>
      </c>
      <c r="CJ129" t="s">
        <v>5099</v>
      </c>
      <c r="ES129" t="s">
        <v>4661</v>
      </c>
      <c r="ET129" t="s">
        <v>4633</v>
      </c>
      <c r="FO129" t="s">
        <v>5688</v>
      </c>
      <c r="FP129" t="s">
        <v>5832</v>
      </c>
    </row>
    <row r="130" spans="40:172" x14ac:dyDescent="0.3">
      <c r="AN130" t="s">
        <v>4210</v>
      </c>
      <c r="AU130" t="s">
        <v>4617</v>
      </c>
      <c r="CJ130" t="s">
        <v>3034</v>
      </c>
      <c r="ES130" t="s">
        <v>4662</v>
      </c>
      <c r="ET130" t="s">
        <v>4636</v>
      </c>
      <c r="FO130" t="s">
        <v>5689</v>
      </c>
      <c r="FP130" t="s">
        <v>5833</v>
      </c>
    </row>
    <row r="131" spans="40:172" x14ac:dyDescent="0.3">
      <c r="AN131" t="s">
        <v>4211</v>
      </c>
      <c r="AU131" t="s">
        <v>4618</v>
      </c>
      <c r="CJ131" t="s">
        <v>5100</v>
      </c>
      <c r="ES131" t="s">
        <v>4663</v>
      </c>
      <c r="ET131" t="s">
        <v>4495</v>
      </c>
      <c r="FO131" t="s">
        <v>5690</v>
      </c>
      <c r="FP131" t="s">
        <v>5834</v>
      </c>
    </row>
    <row r="132" spans="40:172" x14ac:dyDescent="0.3">
      <c r="AN132" t="s">
        <v>4212</v>
      </c>
      <c r="AU132" t="s">
        <v>4619</v>
      </c>
      <c r="CJ132" t="s">
        <v>5101</v>
      </c>
      <c r="ES132" t="s">
        <v>4665</v>
      </c>
      <c r="ET132" t="s">
        <v>4640</v>
      </c>
      <c r="FO132" t="s">
        <v>5691</v>
      </c>
      <c r="FP132" t="s">
        <v>5835</v>
      </c>
    </row>
    <row r="133" spans="40:172" x14ac:dyDescent="0.3">
      <c r="AN133" t="s">
        <v>4213</v>
      </c>
      <c r="AU133" t="s">
        <v>4620</v>
      </c>
      <c r="CJ133" t="s">
        <v>2001</v>
      </c>
      <c r="ES133" t="s">
        <v>4666</v>
      </c>
      <c r="ET133" t="s">
        <v>4641</v>
      </c>
      <c r="FO133" t="s">
        <v>5692</v>
      </c>
      <c r="FP133" t="s">
        <v>5836</v>
      </c>
    </row>
    <row r="134" spans="40:172" x14ac:dyDescent="0.3">
      <c r="AN134" t="s">
        <v>4214</v>
      </c>
      <c r="AU134" t="s">
        <v>4621</v>
      </c>
      <c r="ES134" t="s">
        <v>4667</v>
      </c>
      <c r="ET134" t="s">
        <v>4642</v>
      </c>
      <c r="FO134" t="s">
        <v>5693</v>
      </c>
      <c r="FP134" t="s">
        <v>5837</v>
      </c>
    </row>
    <row r="135" spans="40:172" x14ac:dyDescent="0.3">
      <c r="AN135" t="s">
        <v>4215</v>
      </c>
      <c r="AU135" t="s">
        <v>4622</v>
      </c>
      <c r="ES135" t="s">
        <v>4496</v>
      </c>
      <c r="ET135" t="s">
        <v>4643</v>
      </c>
      <c r="FO135" t="s">
        <v>5694</v>
      </c>
      <c r="FP135" t="s">
        <v>5838</v>
      </c>
    </row>
    <row r="136" spans="40:172" x14ac:dyDescent="0.3">
      <c r="AN136" t="s">
        <v>4216</v>
      </c>
      <c r="AU136" t="s">
        <v>4623</v>
      </c>
      <c r="ES136" t="s">
        <v>4668</v>
      </c>
      <c r="ET136" t="s">
        <v>4644</v>
      </c>
      <c r="FO136" t="s">
        <v>5695</v>
      </c>
      <c r="FP136" t="s">
        <v>5839</v>
      </c>
    </row>
    <row r="137" spans="40:172" x14ac:dyDescent="0.3">
      <c r="AN137" t="s">
        <v>4217</v>
      </c>
      <c r="AU137" t="s">
        <v>4624</v>
      </c>
      <c r="ES137" t="s">
        <v>4404</v>
      </c>
      <c r="ET137" t="s">
        <v>4645</v>
      </c>
      <c r="FO137" t="s">
        <v>5696</v>
      </c>
      <c r="FP137" t="s">
        <v>5840</v>
      </c>
    </row>
    <row r="138" spans="40:172" x14ac:dyDescent="0.3">
      <c r="AN138" t="s">
        <v>4218</v>
      </c>
      <c r="AU138" t="s">
        <v>4625</v>
      </c>
      <c r="ES138" t="s">
        <v>4669</v>
      </c>
      <c r="ET138" t="s">
        <v>4646</v>
      </c>
      <c r="FO138" t="s">
        <v>5697</v>
      </c>
      <c r="FP138" t="s">
        <v>5841</v>
      </c>
    </row>
    <row r="139" spans="40:172" x14ac:dyDescent="0.3">
      <c r="AN139" t="s">
        <v>4219</v>
      </c>
      <c r="AU139" t="s">
        <v>4626</v>
      </c>
      <c r="ES139" t="s">
        <v>4671</v>
      </c>
      <c r="ET139" t="s">
        <v>4647</v>
      </c>
      <c r="FO139" t="s">
        <v>5698</v>
      </c>
      <c r="FP139" t="s">
        <v>5842</v>
      </c>
    </row>
    <row r="140" spans="40:172" x14ac:dyDescent="0.3">
      <c r="AN140" t="s">
        <v>4220</v>
      </c>
      <c r="AU140" t="s">
        <v>4627</v>
      </c>
      <c r="ES140" t="s">
        <v>4675</v>
      </c>
      <c r="ET140" t="s">
        <v>4654</v>
      </c>
      <c r="FO140" t="s">
        <v>5699</v>
      </c>
      <c r="FP140" t="s">
        <v>5843</v>
      </c>
    </row>
    <row r="141" spans="40:172" x14ac:dyDescent="0.3">
      <c r="AN141" t="s">
        <v>4221</v>
      </c>
      <c r="AU141" t="s">
        <v>4628</v>
      </c>
      <c r="ET141" t="s">
        <v>4658</v>
      </c>
      <c r="FO141" t="s">
        <v>5700</v>
      </c>
      <c r="FP141" t="s">
        <v>5844</v>
      </c>
    </row>
    <row r="142" spans="40:172" x14ac:dyDescent="0.3">
      <c r="AN142" t="s">
        <v>4222</v>
      </c>
      <c r="AU142" t="s">
        <v>4629</v>
      </c>
      <c r="ET142" t="s">
        <v>4661</v>
      </c>
      <c r="FO142" t="s">
        <v>5701</v>
      </c>
      <c r="FP142" t="s">
        <v>5845</v>
      </c>
    </row>
    <row r="143" spans="40:172" x14ac:dyDescent="0.3">
      <c r="AN143" t="s">
        <v>4223</v>
      </c>
      <c r="AU143" t="s">
        <v>4630</v>
      </c>
      <c r="ET143" t="s">
        <v>4662</v>
      </c>
      <c r="FO143" t="s">
        <v>5702</v>
      </c>
      <c r="FP143" t="s">
        <v>5846</v>
      </c>
    </row>
    <row r="144" spans="40:172" x14ac:dyDescent="0.3">
      <c r="AN144" t="s">
        <v>4224</v>
      </c>
      <c r="AU144" t="s">
        <v>4631</v>
      </c>
      <c r="ET144" t="s">
        <v>4663</v>
      </c>
      <c r="FO144" t="s">
        <v>5703</v>
      </c>
      <c r="FP144" t="s">
        <v>5847</v>
      </c>
    </row>
    <row r="145" spans="40:172" x14ac:dyDescent="0.3">
      <c r="AN145" t="s">
        <v>4225</v>
      </c>
      <c r="AU145" t="s">
        <v>4632</v>
      </c>
      <c r="ET145" t="s">
        <v>4665</v>
      </c>
      <c r="FO145" t="s">
        <v>5704</v>
      </c>
      <c r="FP145" t="s">
        <v>5848</v>
      </c>
    </row>
    <row r="146" spans="40:172" x14ac:dyDescent="0.3">
      <c r="AN146" t="s">
        <v>4226</v>
      </c>
      <c r="AU146" t="s">
        <v>4633</v>
      </c>
      <c r="ET146" t="s">
        <v>4666</v>
      </c>
      <c r="FO146" t="s">
        <v>5705</v>
      </c>
      <c r="FP146" t="s">
        <v>5849</v>
      </c>
    </row>
    <row r="147" spans="40:172" x14ac:dyDescent="0.3">
      <c r="AN147" t="s">
        <v>4227</v>
      </c>
      <c r="AU147" t="s">
        <v>4634</v>
      </c>
      <c r="ET147" t="s">
        <v>4667</v>
      </c>
      <c r="FO147" t="s">
        <v>5706</v>
      </c>
      <c r="FP147" t="s">
        <v>5850</v>
      </c>
    </row>
    <row r="148" spans="40:172" x14ac:dyDescent="0.3">
      <c r="AN148" t="s">
        <v>4228</v>
      </c>
      <c r="AU148" t="s">
        <v>4635</v>
      </c>
      <c r="ET148" t="s">
        <v>4496</v>
      </c>
      <c r="FO148" t="s">
        <v>5707</v>
      </c>
      <c r="FP148" t="s">
        <v>5851</v>
      </c>
    </row>
    <row r="149" spans="40:172" x14ac:dyDescent="0.3">
      <c r="AN149" t="s">
        <v>4229</v>
      </c>
      <c r="AU149" t="s">
        <v>4636</v>
      </c>
      <c r="ET149" t="s">
        <v>4668</v>
      </c>
      <c r="FO149" t="s">
        <v>5708</v>
      </c>
      <c r="FP149" t="s">
        <v>5852</v>
      </c>
    </row>
    <row r="150" spans="40:172" x14ac:dyDescent="0.3">
      <c r="AN150" t="s">
        <v>4230</v>
      </c>
      <c r="AU150" t="s">
        <v>4637</v>
      </c>
      <c r="ET150" t="s">
        <v>4404</v>
      </c>
      <c r="FO150" t="s">
        <v>5709</v>
      </c>
      <c r="FP150" t="s">
        <v>5853</v>
      </c>
    </row>
    <row r="151" spans="40:172" x14ac:dyDescent="0.3">
      <c r="AN151" t="s">
        <v>4231</v>
      </c>
      <c r="AU151" t="s">
        <v>4638</v>
      </c>
      <c r="ET151" t="s">
        <v>4669</v>
      </c>
      <c r="FO151" t="s">
        <v>5710</v>
      </c>
      <c r="FP151" t="s">
        <v>5854</v>
      </c>
    </row>
    <row r="152" spans="40:172" x14ac:dyDescent="0.3">
      <c r="AN152" t="s">
        <v>4232</v>
      </c>
      <c r="AU152" t="s">
        <v>4639</v>
      </c>
      <c r="ET152" t="s">
        <v>4671</v>
      </c>
      <c r="FO152" t="s">
        <v>5711</v>
      </c>
      <c r="FP152" t="s">
        <v>5855</v>
      </c>
    </row>
    <row r="153" spans="40:172" x14ac:dyDescent="0.3">
      <c r="AN153" t="s">
        <v>4233</v>
      </c>
      <c r="AU153" t="s">
        <v>4495</v>
      </c>
      <c r="ET153" t="s">
        <v>4675</v>
      </c>
      <c r="FO153" t="s">
        <v>5712</v>
      </c>
      <c r="FP153" t="s">
        <v>5856</v>
      </c>
    </row>
    <row r="154" spans="40:172" x14ac:dyDescent="0.3">
      <c r="AN154" t="s">
        <v>4234</v>
      </c>
      <c r="AU154" t="s">
        <v>4640</v>
      </c>
      <c r="FP154" t="s">
        <v>5857</v>
      </c>
    </row>
    <row r="155" spans="40:172" x14ac:dyDescent="0.3">
      <c r="AN155" t="s">
        <v>4235</v>
      </c>
      <c r="AU155" t="s">
        <v>4641</v>
      </c>
      <c r="FP155" t="s">
        <v>5858</v>
      </c>
    </row>
    <row r="156" spans="40:172" x14ac:dyDescent="0.3">
      <c r="AN156" t="s">
        <v>4236</v>
      </c>
      <c r="AU156" t="s">
        <v>4642</v>
      </c>
      <c r="FP156" t="s">
        <v>5859</v>
      </c>
    </row>
    <row r="157" spans="40:172" x14ac:dyDescent="0.3">
      <c r="AN157" t="s">
        <v>4237</v>
      </c>
      <c r="AU157" t="s">
        <v>4643</v>
      </c>
      <c r="FP157" t="s">
        <v>5860</v>
      </c>
    </row>
    <row r="158" spans="40:172" x14ac:dyDescent="0.3">
      <c r="AN158" t="s">
        <v>4238</v>
      </c>
      <c r="AU158" t="s">
        <v>4644</v>
      </c>
      <c r="FP158" t="s">
        <v>5861</v>
      </c>
    </row>
    <row r="159" spans="40:172" x14ac:dyDescent="0.3">
      <c r="AN159" t="s">
        <v>4239</v>
      </c>
      <c r="AU159" t="s">
        <v>4645</v>
      </c>
      <c r="FP159" t="s">
        <v>5862</v>
      </c>
    </row>
    <row r="160" spans="40:172" x14ac:dyDescent="0.3">
      <c r="AN160" t="s">
        <v>4240</v>
      </c>
      <c r="AU160" t="s">
        <v>4646</v>
      </c>
      <c r="FP160" t="s">
        <v>5863</v>
      </c>
    </row>
    <row r="161" spans="40:172" x14ac:dyDescent="0.3">
      <c r="AN161" t="s">
        <v>4241</v>
      </c>
      <c r="AU161" t="s">
        <v>4647</v>
      </c>
      <c r="FP161" t="s">
        <v>5864</v>
      </c>
    </row>
    <row r="162" spans="40:172" x14ac:dyDescent="0.3">
      <c r="AN162" t="s">
        <v>4242</v>
      </c>
      <c r="AU162" t="s">
        <v>4648</v>
      </c>
      <c r="FP162" t="s">
        <v>5865</v>
      </c>
    </row>
    <row r="163" spans="40:172" x14ac:dyDescent="0.3">
      <c r="AN163" t="s">
        <v>4243</v>
      </c>
      <c r="AU163" t="s">
        <v>4649</v>
      </c>
      <c r="FP163" t="s">
        <v>5866</v>
      </c>
    </row>
    <row r="164" spans="40:172" x14ac:dyDescent="0.3">
      <c r="AN164" t="s">
        <v>4244</v>
      </c>
      <c r="AU164" t="s">
        <v>4650</v>
      </c>
      <c r="FP164" t="s">
        <v>5867</v>
      </c>
    </row>
    <row r="165" spans="40:172" x14ac:dyDescent="0.3">
      <c r="AN165" t="s">
        <v>4245</v>
      </c>
      <c r="AU165" t="s">
        <v>4651</v>
      </c>
      <c r="FP165" t="s">
        <v>5868</v>
      </c>
    </row>
    <row r="166" spans="40:172" x14ac:dyDescent="0.3">
      <c r="AN166" t="s">
        <v>4246</v>
      </c>
      <c r="AU166" t="s">
        <v>4652</v>
      </c>
      <c r="FP166" t="s">
        <v>5869</v>
      </c>
    </row>
    <row r="167" spans="40:172" x14ac:dyDescent="0.3">
      <c r="AN167" t="s">
        <v>4247</v>
      </c>
      <c r="AU167" t="s">
        <v>4653</v>
      </c>
      <c r="FP167" t="s">
        <v>5870</v>
      </c>
    </row>
    <row r="168" spans="40:172" x14ac:dyDescent="0.3">
      <c r="AN168" t="s">
        <v>4248</v>
      </c>
      <c r="AU168" t="s">
        <v>4654</v>
      </c>
      <c r="FP168" t="s">
        <v>5871</v>
      </c>
    </row>
    <row r="169" spans="40:172" x14ac:dyDescent="0.3">
      <c r="AN169" t="s">
        <v>4249</v>
      </c>
      <c r="AU169" t="s">
        <v>4655</v>
      </c>
      <c r="FP169" t="s">
        <v>5872</v>
      </c>
    </row>
    <row r="170" spans="40:172" x14ac:dyDescent="0.3">
      <c r="AN170" t="s">
        <v>4250</v>
      </c>
      <c r="AU170" t="s">
        <v>4656</v>
      </c>
      <c r="FP170" t="s">
        <v>5873</v>
      </c>
    </row>
    <row r="171" spans="40:172" x14ac:dyDescent="0.3">
      <c r="AN171" t="s">
        <v>4251</v>
      </c>
      <c r="AU171" t="s">
        <v>4657</v>
      </c>
      <c r="FP171" t="s">
        <v>5874</v>
      </c>
    </row>
    <row r="172" spans="40:172" x14ac:dyDescent="0.3">
      <c r="AN172" t="s">
        <v>4252</v>
      </c>
      <c r="AU172" t="s">
        <v>4658</v>
      </c>
      <c r="FP172" t="s">
        <v>5875</v>
      </c>
    </row>
    <row r="173" spans="40:172" x14ac:dyDescent="0.3">
      <c r="AN173" t="s">
        <v>4253</v>
      </c>
      <c r="AU173" t="s">
        <v>4659</v>
      </c>
      <c r="FP173" t="s">
        <v>5876</v>
      </c>
    </row>
    <row r="174" spans="40:172" x14ac:dyDescent="0.3">
      <c r="AN174" t="s">
        <v>4254</v>
      </c>
      <c r="AU174" t="s">
        <v>4660</v>
      </c>
      <c r="FP174" t="s">
        <v>5877</v>
      </c>
    </row>
    <row r="175" spans="40:172" x14ac:dyDescent="0.3">
      <c r="AN175" t="s">
        <v>4255</v>
      </c>
      <c r="AU175" t="s">
        <v>4661</v>
      </c>
      <c r="FP175" t="s">
        <v>5878</v>
      </c>
    </row>
    <row r="176" spans="40:172" x14ac:dyDescent="0.3">
      <c r="AN176" t="s">
        <v>4256</v>
      </c>
      <c r="AU176" t="s">
        <v>4662</v>
      </c>
      <c r="FP176" t="s">
        <v>5879</v>
      </c>
    </row>
    <row r="177" spans="40:172" x14ac:dyDescent="0.3">
      <c r="AN177" t="s">
        <v>4257</v>
      </c>
      <c r="AU177" t="s">
        <v>4663</v>
      </c>
      <c r="FP177" t="s">
        <v>5880</v>
      </c>
    </row>
    <row r="178" spans="40:172" x14ac:dyDescent="0.3">
      <c r="AN178" t="s">
        <v>4258</v>
      </c>
      <c r="AU178" t="s">
        <v>4664</v>
      </c>
      <c r="FP178" t="s">
        <v>5881</v>
      </c>
    </row>
    <row r="179" spans="40:172" x14ac:dyDescent="0.3">
      <c r="AN179" t="s">
        <v>4259</v>
      </c>
      <c r="AU179" t="s">
        <v>4665</v>
      </c>
      <c r="FP179" t="s">
        <v>5882</v>
      </c>
    </row>
    <row r="180" spans="40:172" x14ac:dyDescent="0.3">
      <c r="AN180" t="s">
        <v>4260</v>
      </c>
      <c r="AU180" t="s">
        <v>4666</v>
      </c>
      <c r="FP180" t="s">
        <v>4126</v>
      </c>
    </row>
    <row r="181" spans="40:172" x14ac:dyDescent="0.3">
      <c r="AN181" t="s">
        <v>4261</v>
      </c>
      <c r="AU181" t="s">
        <v>4667</v>
      </c>
      <c r="FP181" t="s">
        <v>5883</v>
      </c>
    </row>
    <row r="182" spans="40:172" x14ac:dyDescent="0.3">
      <c r="AN182" t="s">
        <v>4262</v>
      </c>
      <c r="AU182" t="s">
        <v>4496</v>
      </c>
      <c r="FP182" t="s">
        <v>5884</v>
      </c>
    </row>
    <row r="183" spans="40:172" x14ac:dyDescent="0.3">
      <c r="AN183" t="s">
        <v>4263</v>
      </c>
      <c r="AU183" t="s">
        <v>4668</v>
      </c>
      <c r="FP183" t="s">
        <v>5885</v>
      </c>
    </row>
    <row r="184" spans="40:172" x14ac:dyDescent="0.3">
      <c r="AN184" t="s">
        <v>4264</v>
      </c>
      <c r="AU184" t="s">
        <v>4404</v>
      </c>
      <c r="FP184" t="s">
        <v>5886</v>
      </c>
    </row>
    <row r="185" spans="40:172" x14ac:dyDescent="0.3">
      <c r="AN185" t="s">
        <v>4265</v>
      </c>
      <c r="AU185" t="s">
        <v>4669</v>
      </c>
      <c r="FP185" t="s">
        <v>5887</v>
      </c>
    </row>
    <row r="186" spans="40:172" x14ac:dyDescent="0.3">
      <c r="AN186" t="s">
        <v>4266</v>
      </c>
      <c r="AU186" t="s">
        <v>4670</v>
      </c>
      <c r="FP186" t="s">
        <v>5888</v>
      </c>
    </row>
    <row r="187" spans="40:172" x14ac:dyDescent="0.3">
      <c r="AN187" t="s">
        <v>4267</v>
      </c>
      <c r="AU187" t="s">
        <v>4671</v>
      </c>
      <c r="FP187" t="s">
        <v>5889</v>
      </c>
    </row>
    <row r="188" spans="40:172" x14ac:dyDescent="0.3">
      <c r="AN188" t="s">
        <v>4268</v>
      </c>
      <c r="AU188" t="s">
        <v>4672</v>
      </c>
      <c r="FP188" t="s">
        <v>5890</v>
      </c>
    </row>
    <row r="189" spans="40:172" x14ac:dyDescent="0.3">
      <c r="AN189" t="s">
        <v>4269</v>
      </c>
      <c r="AU189" t="s">
        <v>4673</v>
      </c>
      <c r="FP189" t="s">
        <v>5891</v>
      </c>
    </row>
    <row r="190" spans="40:172" x14ac:dyDescent="0.3">
      <c r="AN190" t="s">
        <v>4270</v>
      </c>
      <c r="AU190" t="s">
        <v>4674</v>
      </c>
      <c r="FP190" t="s">
        <v>5892</v>
      </c>
    </row>
    <row r="191" spans="40:172" x14ac:dyDescent="0.3">
      <c r="AN191" t="s">
        <v>4271</v>
      </c>
      <c r="AU191" t="s">
        <v>4675</v>
      </c>
      <c r="FP191" t="s">
        <v>5893</v>
      </c>
    </row>
    <row r="192" spans="40:172" x14ac:dyDescent="0.3">
      <c r="AN192" t="s">
        <v>4272</v>
      </c>
      <c r="AU192" t="s">
        <v>4676</v>
      </c>
      <c r="FP192" t="s">
        <v>5894</v>
      </c>
    </row>
    <row r="193" spans="40:172" x14ac:dyDescent="0.3">
      <c r="AN193" t="s">
        <v>4273</v>
      </c>
      <c r="FP193" t="s">
        <v>5895</v>
      </c>
    </row>
    <row r="194" spans="40:172" x14ac:dyDescent="0.3">
      <c r="AN194" t="s">
        <v>4274</v>
      </c>
      <c r="FP194" t="s">
        <v>5896</v>
      </c>
    </row>
    <row r="195" spans="40:172" x14ac:dyDescent="0.3">
      <c r="AN195" t="s">
        <v>4275</v>
      </c>
      <c r="FP195" t="s">
        <v>5897</v>
      </c>
    </row>
    <row r="196" spans="40:172" x14ac:dyDescent="0.3">
      <c r="AN196" t="s">
        <v>4276</v>
      </c>
      <c r="FP196" t="s">
        <v>5898</v>
      </c>
    </row>
    <row r="197" spans="40:172" x14ac:dyDescent="0.3">
      <c r="AN197" t="s">
        <v>4277</v>
      </c>
      <c r="FP197" t="s">
        <v>5899</v>
      </c>
    </row>
    <row r="198" spans="40:172" x14ac:dyDescent="0.3">
      <c r="AN198" t="s">
        <v>4278</v>
      </c>
      <c r="FP198" t="s">
        <v>5900</v>
      </c>
    </row>
    <row r="199" spans="40:172" x14ac:dyDescent="0.3">
      <c r="AN199" t="s">
        <v>4279</v>
      </c>
      <c r="FP199" t="s">
        <v>5901</v>
      </c>
    </row>
    <row r="200" spans="40:172" x14ac:dyDescent="0.3">
      <c r="AN200" t="s">
        <v>4280</v>
      </c>
      <c r="FP200" t="s">
        <v>5902</v>
      </c>
    </row>
    <row r="201" spans="40:172" x14ac:dyDescent="0.3">
      <c r="AN201" t="s">
        <v>4281</v>
      </c>
      <c r="FP201" t="s">
        <v>5903</v>
      </c>
    </row>
    <row r="202" spans="40:172" x14ac:dyDescent="0.3">
      <c r="AN202" t="s">
        <v>4282</v>
      </c>
      <c r="FP202" t="s">
        <v>5904</v>
      </c>
    </row>
    <row r="203" spans="40:172" x14ac:dyDescent="0.3">
      <c r="AN203" t="s">
        <v>4283</v>
      </c>
      <c r="FP203" t="s">
        <v>5905</v>
      </c>
    </row>
    <row r="204" spans="40:172" x14ac:dyDescent="0.3">
      <c r="AN204" t="s">
        <v>4284</v>
      </c>
      <c r="FP204" t="s">
        <v>5906</v>
      </c>
    </row>
    <row r="205" spans="40:172" x14ac:dyDescent="0.3">
      <c r="AN205" t="s">
        <v>4285</v>
      </c>
      <c r="FP205" t="s">
        <v>4129</v>
      </c>
    </row>
    <row r="206" spans="40:172" x14ac:dyDescent="0.3">
      <c r="AN206" t="s">
        <v>4286</v>
      </c>
      <c r="FP206" t="s">
        <v>5907</v>
      </c>
    </row>
    <row r="207" spans="40:172" x14ac:dyDescent="0.3">
      <c r="AN207" t="s">
        <v>4287</v>
      </c>
      <c r="FP207" t="s">
        <v>5908</v>
      </c>
    </row>
    <row r="208" spans="40:172" x14ac:dyDescent="0.3">
      <c r="AN208" t="s">
        <v>4288</v>
      </c>
      <c r="FP208" t="s">
        <v>5909</v>
      </c>
    </row>
    <row r="209" spans="40:172" x14ac:dyDescent="0.3">
      <c r="AN209" t="s">
        <v>4289</v>
      </c>
      <c r="FP209" t="s">
        <v>5910</v>
      </c>
    </row>
    <row r="210" spans="40:172" x14ac:dyDescent="0.3">
      <c r="AN210" t="s">
        <v>4290</v>
      </c>
      <c r="FP210" t="s">
        <v>5911</v>
      </c>
    </row>
    <row r="211" spans="40:172" x14ac:dyDescent="0.3">
      <c r="AN211" t="s">
        <v>4291</v>
      </c>
      <c r="FP211" t="s">
        <v>5912</v>
      </c>
    </row>
    <row r="212" spans="40:172" x14ac:dyDescent="0.3">
      <c r="AN212" t="s">
        <v>4292</v>
      </c>
      <c r="FP212" t="s">
        <v>5913</v>
      </c>
    </row>
    <row r="213" spans="40:172" x14ac:dyDescent="0.3">
      <c r="AN213" t="s">
        <v>4293</v>
      </c>
      <c r="FP213" t="s">
        <v>5914</v>
      </c>
    </row>
    <row r="214" spans="40:172" x14ac:dyDescent="0.3">
      <c r="AN214" t="s">
        <v>4294</v>
      </c>
      <c r="FP214" t="s">
        <v>5915</v>
      </c>
    </row>
    <row r="215" spans="40:172" x14ac:dyDescent="0.3">
      <c r="AN215" t="s">
        <v>4295</v>
      </c>
      <c r="FP215" t="s">
        <v>5916</v>
      </c>
    </row>
    <row r="216" spans="40:172" x14ac:dyDescent="0.3">
      <c r="AN216" t="s">
        <v>4296</v>
      </c>
      <c r="FP216" t="s">
        <v>5917</v>
      </c>
    </row>
    <row r="217" spans="40:172" x14ac:dyDescent="0.3">
      <c r="AN217" t="s">
        <v>4297</v>
      </c>
      <c r="FP217" t="s">
        <v>5918</v>
      </c>
    </row>
    <row r="218" spans="40:172" x14ac:dyDescent="0.3">
      <c r="AN218" t="s">
        <v>4298</v>
      </c>
      <c r="FP218" t="s">
        <v>5919</v>
      </c>
    </row>
    <row r="219" spans="40:172" x14ac:dyDescent="0.3">
      <c r="AN219" t="s">
        <v>4299</v>
      </c>
      <c r="FP219" t="s">
        <v>5920</v>
      </c>
    </row>
    <row r="220" spans="40:172" x14ac:dyDescent="0.3">
      <c r="AN220" t="s">
        <v>4300</v>
      </c>
      <c r="FP220" t="s">
        <v>5921</v>
      </c>
    </row>
    <row r="221" spans="40:172" x14ac:dyDescent="0.3">
      <c r="AN221" t="s">
        <v>4301</v>
      </c>
      <c r="FP221" t="s">
        <v>5922</v>
      </c>
    </row>
    <row r="222" spans="40:172" x14ac:dyDescent="0.3">
      <c r="AN222" t="s">
        <v>4302</v>
      </c>
      <c r="FP222" t="s">
        <v>5923</v>
      </c>
    </row>
    <row r="223" spans="40:172" x14ac:dyDescent="0.3">
      <c r="AN223" t="s">
        <v>4303</v>
      </c>
      <c r="FP223" t="s">
        <v>5924</v>
      </c>
    </row>
    <row r="224" spans="40:172" x14ac:dyDescent="0.3">
      <c r="AN224" t="s">
        <v>4304</v>
      </c>
      <c r="FP224" t="s">
        <v>5925</v>
      </c>
    </row>
    <row r="225" spans="40:172" x14ac:dyDescent="0.3">
      <c r="AN225" t="s">
        <v>4305</v>
      </c>
      <c r="FP225" t="s">
        <v>5926</v>
      </c>
    </row>
    <row r="226" spans="40:172" x14ac:dyDescent="0.3">
      <c r="AN226" t="s">
        <v>4306</v>
      </c>
      <c r="FP226" t="s">
        <v>5927</v>
      </c>
    </row>
    <row r="227" spans="40:172" x14ac:dyDescent="0.3">
      <c r="AN227" t="s">
        <v>4307</v>
      </c>
      <c r="FP227" t="s">
        <v>5928</v>
      </c>
    </row>
    <row r="228" spans="40:172" x14ac:dyDescent="0.3">
      <c r="AN228" t="s">
        <v>4308</v>
      </c>
      <c r="FP228" t="s">
        <v>5929</v>
      </c>
    </row>
    <row r="229" spans="40:172" x14ac:dyDescent="0.3">
      <c r="AN229" t="s">
        <v>4309</v>
      </c>
      <c r="FP229" t="s">
        <v>5930</v>
      </c>
    </row>
    <row r="230" spans="40:172" x14ac:dyDescent="0.3">
      <c r="AN230" t="s">
        <v>4310</v>
      </c>
      <c r="FP230" t="s">
        <v>5931</v>
      </c>
    </row>
    <row r="231" spans="40:172" x14ac:dyDescent="0.3">
      <c r="AN231" t="s">
        <v>4311</v>
      </c>
      <c r="FP231" t="s">
        <v>5932</v>
      </c>
    </row>
    <row r="232" spans="40:172" x14ac:dyDescent="0.3">
      <c r="AN232" t="s">
        <v>4312</v>
      </c>
      <c r="FP232" t="s">
        <v>5933</v>
      </c>
    </row>
    <row r="233" spans="40:172" x14ac:dyDescent="0.3">
      <c r="AN233" t="s">
        <v>4313</v>
      </c>
      <c r="FP233" t="s">
        <v>5934</v>
      </c>
    </row>
    <row r="234" spans="40:172" x14ac:dyDescent="0.3">
      <c r="AN234" t="s">
        <v>4314</v>
      </c>
      <c r="FP234" t="s">
        <v>5935</v>
      </c>
    </row>
    <row r="235" spans="40:172" x14ac:dyDescent="0.3">
      <c r="AN235" t="s">
        <v>4315</v>
      </c>
      <c r="FP235" t="s">
        <v>5936</v>
      </c>
    </row>
    <row r="236" spans="40:172" x14ac:dyDescent="0.3">
      <c r="AN236" t="s">
        <v>4316</v>
      </c>
      <c r="FP236" t="s">
        <v>5937</v>
      </c>
    </row>
    <row r="237" spans="40:172" x14ac:dyDescent="0.3">
      <c r="AN237" t="s">
        <v>4317</v>
      </c>
      <c r="FP237" t="s">
        <v>5938</v>
      </c>
    </row>
    <row r="238" spans="40:172" x14ac:dyDescent="0.3">
      <c r="AN238" t="s">
        <v>4318</v>
      </c>
      <c r="FP238" t="s">
        <v>5939</v>
      </c>
    </row>
    <row r="239" spans="40:172" x14ac:dyDescent="0.3">
      <c r="AN239" t="s">
        <v>4319</v>
      </c>
      <c r="FP239" t="s">
        <v>5940</v>
      </c>
    </row>
    <row r="240" spans="40:172" x14ac:dyDescent="0.3">
      <c r="AN240" t="s">
        <v>4320</v>
      </c>
      <c r="FP240" t="s">
        <v>5941</v>
      </c>
    </row>
    <row r="241" spans="40:172" x14ac:dyDescent="0.3">
      <c r="AN241" t="s">
        <v>4321</v>
      </c>
      <c r="FP241" t="s">
        <v>5942</v>
      </c>
    </row>
    <row r="242" spans="40:172" x14ac:dyDescent="0.3">
      <c r="AN242" t="s">
        <v>4322</v>
      </c>
      <c r="FP242" t="s">
        <v>5943</v>
      </c>
    </row>
    <row r="243" spans="40:172" x14ac:dyDescent="0.3">
      <c r="AN243" t="s">
        <v>4323</v>
      </c>
      <c r="FP243" t="s">
        <v>5944</v>
      </c>
    </row>
    <row r="244" spans="40:172" x14ac:dyDescent="0.3">
      <c r="AN244" t="s">
        <v>4324</v>
      </c>
      <c r="FP244" t="s">
        <v>5945</v>
      </c>
    </row>
    <row r="245" spans="40:172" x14ac:dyDescent="0.3">
      <c r="AN245" t="s">
        <v>4325</v>
      </c>
      <c r="FP245" t="s">
        <v>5946</v>
      </c>
    </row>
    <row r="246" spans="40:172" x14ac:dyDescent="0.3">
      <c r="AN246" t="s">
        <v>4326</v>
      </c>
      <c r="FP246" t="s">
        <v>5947</v>
      </c>
    </row>
    <row r="247" spans="40:172" x14ac:dyDescent="0.3">
      <c r="AN247" t="s">
        <v>4327</v>
      </c>
      <c r="FP247" t="s">
        <v>5948</v>
      </c>
    </row>
    <row r="248" spans="40:172" x14ac:dyDescent="0.3">
      <c r="AN248" t="s">
        <v>4328</v>
      </c>
      <c r="FP248" t="s">
        <v>5949</v>
      </c>
    </row>
    <row r="249" spans="40:172" x14ac:dyDescent="0.3">
      <c r="AN249" t="s">
        <v>4329</v>
      </c>
      <c r="FP249" t="s">
        <v>5950</v>
      </c>
    </row>
    <row r="250" spans="40:172" x14ac:dyDescent="0.3">
      <c r="AN250" t="s">
        <v>4330</v>
      </c>
      <c r="FP250" t="s">
        <v>5951</v>
      </c>
    </row>
    <row r="251" spans="40:172" x14ac:dyDescent="0.3">
      <c r="FP251" t="s">
        <v>5952</v>
      </c>
    </row>
    <row r="252" spans="40:172" x14ac:dyDescent="0.3">
      <c r="FP252" t="s">
        <v>5953</v>
      </c>
    </row>
    <row r="253" spans="40:172" x14ac:dyDescent="0.3">
      <c r="FP253" t="s">
        <v>5954</v>
      </c>
    </row>
    <row r="254" spans="40:172" x14ac:dyDescent="0.3">
      <c r="FP254" t="s">
        <v>5955</v>
      </c>
    </row>
    <row r="255" spans="40:172" x14ac:dyDescent="0.3">
      <c r="FP255" t="s">
        <v>5956</v>
      </c>
    </row>
    <row r="256" spans="40:172" x14ac:dyDescent="0.3">
      <c r="FP256" t="s">
        <v>5957</v>
      </c>
    </row>
    <row r="257" spans="172:172" x14ac:dyDescent="0.3">
      <c r="FP257" t="s">
        <v>5958</v>
      </c>
    </row>
    <row r="258" spans="172:172" x14ac:dyDescent="0.3">
      <c r="FP258" t="s">
        <v>5959</v>
      </c>
    </row>
    <row r="259" spans="172:172" x14ac:dyDescent="0.3">
      <c r="FP259" t="s">
        <v>5960</v>
      </c>
    </row>
    <row r="260" spans="172:172" x14ac:dyDescent="0.3">
      <c r="FP260" t="s">
        <v>5961</v>
      </c>
    </row>
    <row r="261" spans="172:172" x14ac:dyDescent="0.3">
      <c r="FP261" t="s">
        <v>5962</v>
      </c>
    </row>
    <row r="262" spans="172:172" x14ac:dyDescent="0.3">
      <c r="FP262" t="s">
        <v>5963</v>
      </c>
    </row>
    <row r="263" spans="172:172" x14ac:dyDescent="0.3">
      <c r="FP263" t="s">
        <v>5964</v>
      </c>
    </row>
    <row r="264" spans="172:172" x14ac:dyDescent="0.3">
      <c r="FP264" t="s">
        <v>5965</v>
      </c>
    </row>
    <row r="265" spans="172:172" x14ac:dyDescent="0.3">
      <c r="FP265" t="s">
        <v>5966</v>
      </c>
    </row>
    <row r="266" spans="172:172" x14ac:dyDescent="0.3">
      <c r="FP266" t="s">
        <v>5967</v>
      </c>
    </row>
    <row r="267" spans="172:172" x14ac:dyDescent="0.3">
      <c r="FP267" t="s">
        <v>5968</v>
      </c>
    </row>
    <row r="268" spans="172:172" x14ac:dyDescent="0.3">
      <c r="FP268" t="s">
        <v>5969</v>
      </c>
    </row>
    <row r="269" spans="172:172" x14ac:dyDescent="0.3">
      <c r="FP269" t="s">
        <v>5970</v>
      </c>
    </row>
    <row r="270" spans="172:172" x14ac:dyDescent="0.3">
      <c r="FP270" t="s">
        <v>5971</v>
      </c>
    </row>
    <row r="271" spans="172:172" x14ac:dyDescent="0.3">
      <c r="FP271" t="s">
        <v>5972</v>
      </c>
    </row>
    <row r="272" spans="172:172" x14ac:dyDescent="0.3">
      <c r="FP272" t="s">
        <v>5973</v>
      </c>
    </row>
    <row r="273" spans="172:172" x14ac:dyDescent="0.3">
      <c r="FP273" t="s">
        <v>5974</v>
      </c>
    </row>
    <row r="274" spans="172:172" x14ac:dyDescent="0.3">
      <c r="FP274" t="s">
        <v>5975</v>
      </c>
    </row>
    <row r="275" spans="172:172" x14ac:dyDescent="0.3">
      <c r="FP275" t="s">
        <v>5976</v>
      </c>
    </row>
    <row r="276" spans="172:172" x14ac:dyDescent="0.3">
      <c r="FP276" t="s">
        <v>5977</v>
      </c>
    </row>
    <row r="277" spans="172:172" x14ac:dyDescent="0.3">
      <c r="FP277" t="s">
        <v>5978</v>
      </c>
    </row>
    <row r="278" spans="172:172" x14ac:dyDescent="0.3">
      <c r="FP278" t="s">
        <v>5979</v>
      </c>
    </row>
    <row r="279" spans="172:172" x14ac:dyDescent="0.3">
      <c r="FP279" t="s">
        <v>5980</v>
      </c>
    </row>
    <row r="280" spans="172:172" x14ac:dyDescent="0.3">
      <c r="FP280" t="s">
        <v>5981</v>
      </c>
    </row>
    <row r="281" spans="172:172" x14ac:dyDescent="0.3">
      <c r="FP281" t="s">
        <v>5982</v>
      </c>
    </row>
    <row r="282" spans="172:172" x14ac:dyDescent="0.3">
      <c r="FP282" t="s">
        <v>5983</v>
      </c>
    </row>
    <row r="283" spans="172:172" x14ac:dyDescent="0.3">
      <c r="FP283" t="s">
        <v>4140</v>
      </c>
    </row>
    <row r="284" spans="172:172" x14ac:dyDescent="0.3">
      <c r="FP284" t="s">
        <v>5984</v>
      </c>
    </row>
    <row r="285" spans="172:172" x14ac:dyDescent="0.3">
      <c r="FP285" t="s">
        <v>5985</v>
      </c>
    </row>
    <row r="286" spans="172:172" x14ac:dyDescent="0.3">
      <c r="FP286" t="s">
        <v>5986</v>
      </c>
    </row>
    <row r="287" spans="172:172" x14ac:dyDescent="0.3">
      <c r="FP287" t="s">
        <v>5987</v>
      </c>
    </row>
    <row r="288" spans="172:172" x14ac:dyDescent="0.3">
      <c r="FP288" t="s">
        <v>5988</v>
      </c>
    </row>
    <row r="289" spans="172:172" x14ac:dyDescent="0.3">
      <c r="FP289" t="s">
        <v>5989</v>
      </c>
    </row>
    <row r="290" spans="172:172" x14ac:dyDescent="0.3">
      <c r="FP290" t="s">
        <v>5990</v>
      </c>
    </row>
    <row r="291" spans="172:172" x14ac:dyDescent="0.3">
      <c r="FP291" t="s">
        <v>5991</v>
      </c>
    </row>
    <row r="292" spans="172:172" x14ac:dyDescent="0.3">
      <c r="FP292" t="s">
        <v>5992</v>
      </c>
    </row>
    <row r="293" spans="172:172" x14ac:dyDescent="0.3">
      <c r="FP293" t="s">
        <v>5993</v>
      </c>
    </row>
    <row r="294" spans="172:172" x14ac:dyDescent="0.3">
      <c r="FP294" t="s">
        <v>5994</v>
      </c>
    </row>
    <row r="295" spans="172:172" x14ac:dyDescent="0.3">
      <c r="FP295" t="s">
        <v>5995</v>
      </c>
    </row>
    <row r="296" spans="172:172" x14ac:dyDescent="0.3">
      <c r="FP296" t="s">
        <v>5996</v>
      </c>
    </row>
    <row r="297" spans="172:172" x14ac:dyDescent="0.3">
      <c r="FP297" t="s">
        <v>5997</v>
      </c>
    </row>
    <row r="298" spans="172:172" x14ac:dyDescent="0.3">
      <c r="FP298" t="s">
        <v>5998</v>
      </c>
    </row>
    <row r="299" spans="172:172" x14ac:dyDescent="0.3">
      <c r="FP299" t="s">
        <v>5999</v>
      </c>
    </row>
    <row r="300" spans="172:172" x14ac:dyDescent="0.3">
      <c r="FP300" t="s">
        <v>6000</v>
      </c>
    </row>
    <row r="301" spans="172:172" x14ac:dyDescent="0.3">
      <c r="FP301" t="s">
        <v>6001</v>
      </c>
    </row>
    <row r="302" spans="172:172" x14ac:dyDescent="0.3">
      <c r="FP302" t="s">
        <v>6002</v>
      </c>
    </row>
    <row r="303" spans="172:172" x14ac:dyDescent="0.3">
      <c r="FP303" t="s">
        <v>6003</v>
      </c>
    </row>
    <row r="304" spans="172:172" x14ac:dyDescent="0.3">
      <c r="FP304" t="s">
        <v>6004</v>
      </c>
    </row>
    <row r="305" spans="172:172" x14ac:dyDescent="0.3">
      <c r="FP305" t="s">
        <v>6005</v>
      </c>
    </row>
    <row r="306" spans="172:172" x14ac:dyDescent="0.3">
      <c r="FP306" t="s">
        <v>6006</v>
      </c>
    </row>
    <row r="307" spans="172:172" x14ac:dyDescent="0.3">
      <c r="FP307" t="s">
        <v>6007</v>
      </c>
    </row>
    <row r="308" spans="172:172" x14ac:dyDescent="0.3">
      <c r="FP308" t="s">
        <v>6008</v>
      </c>
    </row>
    <row r="309" spans="172:172" x14ac:dyDescent="0.3">
      <c r="FP309" t="s">
        <v>6009</v>
      </c>
    </row>
    <row r="310" spans="172:172" x14ac:dyDescent="0.3">
      <c r="FP310" t="s">
        <v>6010</v>
      </c>
    </row>
    <row r="311" spans="172:172" x14ac:dyDescent="0.3">
      <c r="FP311" t="s">
        <v>6011</v>
      </c>
    </row>
    <row r="312" spans="172:172" x14ac:dyDescent="0.3">
      <c r="FP312" t="s">
        <v>6012</v>
      </c>
    </row>
    <row r="313" spans="172:172" x14ac:dyDescent="0.3">
      <c r="FP313" t="s">
        <v>6013</v>
      </c>
    </row>
    <row r="314" spans="172:172" x14ac:dyDescent="0.3">
      <c r="FP314" t="s">
        <v>6014</v>
      </c>
    </row>
    <row r="315" spans="172:172" x14ac:dyDescent="0.3">
      <c r="FP315" t="s">
        <v>6015</v>
      </c>
    </row>
    <row r="316" spans="172:172" x14ac:dyDescent="0.3">
      <c r="FP316" t="s">
        <v>6016</v>
      </c>
    </row>
    <row r="317" spans="172:172" x14ac:dyDescent="0.3">
      <c r="FP317" t="s">
        <v>6017</v>
      </c>
    </row>
    <row r="318" spans="172:172" x14ac:dyDescent="0.3">
      <c r="FP318" t="s">
        <v>6018</v>
      </c>
    </row>
    <row r="319" spans="172:172" x14ac:dyDescent="0.3">
      <c r="FP319" t="s">
        <v>6019</v>
      </c>
    </row>
    <row r="320" spans="172:172" x14ac:dyDescent="0.3">
      <c r="FP320" t="s">
        <v>6020</v>
      </c>
    </row>
    <row r="321" spans="172:172" x14ac:dyDescent="0.3">
      <c r="FP321" t="s">
        <v>6021</v>
      </c>
    </row>
    <row r="322" spans="172:172" x14ac:dyDescent="0.3">
      <c r="FP322" t="s">
        <v>6022</v>
      </c>
    </row>
    <row r="323" spans="172:172" x14ac:dyDescent="0.3">
      <c r="FP323" t="s">
        <v>6023</v>
      </c>
    </row>
    <row r="324" spans="172:172" x14ac:dyDescent="0.3">
      <c r="FP324" t="s">
        <v>6024</v>
      </c>
    </row>
    <row r="325" spans="172:172" x14ac:dyDescent="0.3">
      <c r="FP325" t="s">
        <v>6025</v>
      </c>
    </row>
    <row r="326" spans="172:172" x14ac:dyDescent="0.3">
      <c r="FP326" t="s">
        <v>6026</v>
      </c>
    </row>
    <row r="327" spans="172:172" x14ac:dyDescent="0.3">
      <c r="FP327" t="s">
        <v>6027</v>
      </c>
    </row>
    <row r="328" spans="172:172" x14ac:dyDescent="0.3">
      <c r="FP328" t="s">
        <v>6028</v>
      </c>
    </row>
    <row r="329" spans="172:172" x14ac:dyDescent="0.3">
      <c r="FP329" t="s">
        <v>6029</v>
      </c>
    </row>
    <row r="330" spans="172:172" x14ac:dyDescent="0.3">
      <c r="FP330" t="s">
        <v>6030</v>
      </c>
    </row>
    <row r="331" spans="172:172" x14ac:dyDescent="0.3">
      <c r="FP331" t="s">
        <v>6031</v>
      </c>
    </row>
    <row r="332" spans="172:172" x14ac:dyDescent="0.3">
      <c r="FP332" t="s">
        <v>6032</v>
      </c>
    </row>
    <row r="333" spans="172:172" x14ac:dyDescent="0.3">
      <c r="FP333" t="s">
        <v>6033</v>
      </c>
    </row>
    <row r="334" spans="172:172" x14ac:dyDescent="0.3">
      <c r="FP334" t="s">
        <v>6034</v>
      </c>
    </row>
    <row r="335" spans="172:172" x14ac:dyDescent="0.3">
      <c r="FP335" t="s">
        <v>6035</v>
      </c>
    </row>
    <row r="336" spans="172:172" x14ac:dyDescent="0.3">
      <c r="FP336" t="s">
        <v>6036</v>
      </c>
    </row>
    <row r="337" spans="172:172" x14ac:dyDescent="0.3">
      <c r="FP337" t="s">
        <v>6037</v>
      </c>
    </row>
    <row r="338" spans="172:172" x14ac:dyDescent="0.3">
      <c r="FP338" t="s">
        <v>6038</v>
      </c>
    </row>
    <row r="339" spans="172:172" x14ac:dyDescent="0.3">
      <c r="FP339" t="s">
        <v>6039</v>
      </c>
    </row>
    <row r="340" spans="172:172" x14ac:dyDescent="0.3">
      <c r="FP340" t="s">
        <v>6040</v>
      </c>
    </row>
    <row r="341" spans="172:172" x14ac:dyDescent="0.3">
      <c r="FP341" t="s">
        <v>6041</v>
      </c>
    </row>
    <row r="342" spans="172:172" x14ac:dyDescent="0.3">
      <c r="FP342" t="s">
        <v>6042</v>
      </c>
    </row>
    <row r="343" spans="172:172" x14ac:dyDescent="0.3">
      <c r="FP343" t="s">
        <v>4155</v>
      </c>
    </row>
    <row r="344" spans="172:172" x14ac:dyDescent="0.3">
      <c r="FP344" t="s">
        <v>6043</v>
      </c>
    </row>
    <row r="345" spans="172:172" x14ac:dyDescent="0.3">
      <c r="FP345" t="s">
        <v>6044</v>
      </c>
    </row>
    <row r="346" spans="172:172" x14ac:dyDescent="0.3">
      <c r="FP346" t="s">
        <v>6045</v>
      </c>
    </row>
    <row r="347" spans="172:172" x14ac:dyDescent="0.3">
      <c r="FP347" t="s">
        <v>6046</v>
      </c>
    </row>
    <row r="348" spans="172:172" x14ac:dyDescent="0.3">
      <c r="FP348" t="s">
        <v>6047</v>
      </c>
    </row>
    <row r="349" spans="172:172" x14ac:dyDescent="0.3">
      <c r="FP349" t="s">
        <v>6048</v>
      </c>
    </row>
    <row r="350" spans="172:172" x14ac:dyDescent="0.3">
      <c r="FP350" t="s">
        <v>6049</v>
      </c>
    </row>
    <row r="351" spans="172:172" x14ac:dyDescent="0.3">
      <c r="FP351" t="s">
        <v>6050</v>
      </c>
    </row>
    <row r="352" spans="172:172" x14ac:dyDescent="0.3">
      <c r="FP352" t="s">
        <v>6051</v>
      </c>
    </row>
    <row r="353" spans="172:172" x14ac:dyDescent="0.3">
      <c r="FP353" t="s">
        <v>6052</v>
      </c>
    </row>
    <row r="354" spans="172:172" x14ac:dyDescent="0.3">
      <c r="FP354" t="s">
        <v>6053</v>
      </c>
    </row>
    <row r="355" spans="172:172" x14ac:dyDescent="0.3">
      <c r="FP355" t="s">
        <v>6054</v>
      </c>
    </row>
    <row r="356" spans="172:172" x14ac:dyDescent="0.3">
      <c r="FP356" t="s">
        <v>6055</v>
      </c>
    </row>
    <row r="357" spans="172:172" x14ac:dyDescent="0.3">
      <c r="FP357" t="s">
        <v>6056</v>
      </c>
    </row>
    <row r="358" spans="172:172" x14ac:dyDescent="0.3">
      <c r="FP358" t="s">
        <v>6057</v>
      </c>
    </row>
    <row r="359" spans="172:172" x14ac:dyDescent="0.3">
      <c r="FP359" t="s">
        <v>6058</v>
      </c>
    </row>
    <row r="360" spans="172:172" x14ac:dyDescent="0.3">
      <c r="FP360" t="s">
        <v>6059</v>
      </c>
    </row>
    <row r="361" spans="172:172" x14ac:dyDescent="0.3">
      <c r="FP361" t="s">
        <v>6060</v>
      </c>
    </row>
    <row r="362" spans="172:172" x14ac:dyDescent="0.3">
      <c r="FP362" t="s">
        <v>6061</v>
      </c>
    </row>
    <row r="363" spans="172:172" x14ac:dyDescent="0.3">
      <c r="FP363" t="s">
        <v>6062</v>
      </c>
    </row>
    <row r="364" spans="172:172" x14ac:dyDescent="0.3">
      <c r="FP364" t="s">
        <v>6063</v>
      </c>
    </row>
    <row r="365" spans="172:172" x14ac:dyDescent="0.3">
      <c r="FP365" t="s">
        <v>6064</v>
      </c>
    </row>
    <row r="366" spans="172:172" x14ac:dyDescent="0.3">
      <c r="FP366" t="s">
        <v>6065</v>
      </c>
    </row>
    <row r="367" spans="172:172" x14ac:dyDescent="0.3">
      <c r="FP367" t="s">
        <v>6066</v>
      </c>
    </row>
    <row r="368" spans="172:172" x14ac:dyDescent="0.3">
      <c r="FP368" t="s">
        <v>6067</v>
      </c>
    </row>
    <row r="369" spans="172:172" x14ac:dyDescent="0.3">
      <c r="FP369" t="s">
        <v>6068</v>
      </c>
    </row>
    <row r="370" spans="172:172" x14ac:dyDescent="0.3">
      <c r="FP370" t="s">
        <v>6069</v>
      </c>
    </row>
    <row r="371" spans="172:172" x14ac:dyDescent="0.3">
      <c r="FP371" t="s">
        <v>6070</v>
      </c>
    </row>
    <row r="372" spans="172:172" x14ac:dyDescent="0.3">
      <c r="FP372" t="s">
        <v>6071</v>
      </c>
    </row>
    <row r="373" spans="172:172" x14ac:dyDescent="0.3">
      <c r="FP373" t="s">
        <v>6072</v>
      </c>
    </row>
    <row r="374" spans="172:172" x14ac:dyDescent="0.3">
      <c r="FP374" t="s">
        <v>6073</v>
      </c>
    </row>
    <row r="375" spans="172:172" x14ac:dyDescent="0.3">
      <c r="FP375" t="s">
        <v>6074</v>
      </c>
    </row>
    <row r="376" spans="172:172" x14ac:dyDescent="0.3">
      <c r="FP376" t="s">
        <v>6075</v>
      </c>
    </row>
    <row r="377" spans="172:172" x14ac:dyDescent="0.3">
      <c r="FP377" t="s">
        <v>6076</v>
      </c>
    </row>
    <row r="378" spans="172:172" x14ac:dyDescent="0.3">
      <c r="FP378" t="s">
        <v>6077</v>
      </c>
    </row>
    <row r="379" spans="172:172" x14ac:dyDescent="0.3">
      <c r="FP379" t="s">
        <v>6078</v>
      </c>
    </row>
    <row r="380" spans="172:172" x14ac:dyDescent="0.3">
      <c r="FP380" t="s">
        <v>6079</v>
      </c>
    </row>
    <row r="381" spans="172:172" x14ac:dyDescent="0.3">
      <c r="FP381" t="s">
        <v>6080</v>
      </c>
    </row>
    <row r="382" spans="172:172" x14ac:dyDescent="0.3">
      <c r="FP382" t="s">
        <v>6081</v>
      </c>
    </row>
    <row r="383" spans="172:172" x14ac:dyDescent="0.3">
      <c r="FP383" t="s">
        <v>6082</v>
      </c>
    </row>
    <row r="384" spans="172:172" x14ac:dyDescent="0.3">
      <c r="FP384" t="s">
        <v>6083</v>
      </c>
    </row>
    <row r="385" spans="172:172" x14ac:dyDescent="0.3">
      <c r="FP385" t="s">
        <v>6084</v>
      </c>
    </row>
    <row r="386" spans="172:172" x14ac:dyDescent="0.3">
      <c r="FP386" t="s">
        <v>6085</v>
      </c>
    </row>
    <row r="387" spans="172:172" x14ac:dyDescent="0.3">
      <c r="FP387" t="s">
        <v>6086</v>
      </c>
    </row>
    <row r="388" spans="172:172" x14ac:dyDescent="0.3">
      <c r="FP388" t="s">
        <v>6087</v>
      </c>
    </row>
    <row r="389" spans="172:172" x14ac:dyDescent="0.3">
      <c r="FP389" t="s">
        <v>6088</v>
      </c>
    </row>
    <row r="390" spans="172:172" x14ac:dyDescent="0.3">
      <c r="FP390" t="s">
        <v>6089</v>
      </c>
    </row>
    <row r="391" spans="172:172" x14ac:dyDescent="0.3">
      <c r="FP391" t="s">
        <v>6090</v>
      </c>
    </row>
    <row r="392" spans="172:172" x14ac:dyDescent="0.3">
      <c r="FP392" t="s">
        <v>6091</v>
      </c>
    </row>
    <row r="393" spans="172:172" x14ac:dyDescent="0.3">
      <c r="FP393" t="s">
        <v>6092</v>
      </c>
    </row>
    <row r="394" spans="172:172" x14ac:dyDescent="0.3">
      <c r="FP394" t="s">
        <v>6093</v>
      </c>
    </row>
    <row r="395" spans="172:172" x14ac:dyDescent="0.3">
      <c r="FP395" t="s">
        <v>6094</v>
      </c>
    </row>
    <row r="396" spans="172:172" x14ac:dyDescent="0.3">
      <c r="FP396" t="s">
        <v>6095</v>
      </c>
    </row>
    <row r="397" spans="172:172" x14ac:dyDescent="0.3">
      <c r="FP397" t="s">
        <v>6096</v>
      </c>
    </row>
    <row r="398" spans="172:172" x14ac:dyDescent="0.3">
      <c r="FP398" t="s">
        <v>6097</v>
      </c>
    </row>
    <row r="399" spans="172:172" x14ac:dyDescent="0.3">
      <c r="FP399" t="s">
        <v>6098</v>
      </c>
    </row>
    <row r="400" spans="172:172" x14ac:dyDescent="0.3">
      <c r="FP400" t="s">
        <v>6099</v>
      </c>
    </row>
    <row r="401" spans="172:172" x14ac:dyDescent="0.3">
      <c r="FP401" t="s">
        <v>6100</v>
      </c>
    </row>
    <row r="402" spans="172:172" x14ac:dyDescent="0.3">
      <c r="FP402" t="s">
        <v>6101</v>
      </c>
    </row>
    <row r="403" spans="172:172" x14ac:dyDescent="0.3">
      <c r="FP403" t="s">
        <v>6102</v>
      </c>
    </row>
    <row r="404" spans="172:172" x14ac:dyDescent="0.3">
      <c r="FP404" t="s">
        <v>6103</v>
      </c>
    </row>
    <row r="405" spans="172:172" x14ac:dyDescent="0.3">
      <c r="FP405" t="s">
        <v>6104</v>
      </c>
    </row>
    <row r="406" spans="172:172" x14ac:dyDescent="0.3">
      <c r="FP406" t="s">
        <v>6105</v>
      </c>
    </row>
    <row r="407" spans="172:172" x14ac:dyDescent="0.3">
      <c r="FP407" t="s">
        <v>6106</v>
      </c>
    </row>
    <row r="408" spans="172:172" x14ac:dyDescent="0.3">
      <c r="FP408" t="s">
        <v>6107</v>
      </c>
    </row>
    <row r="409" spans="172:172" x14ac:dyDescent="0.3">
      <c r="FP409" t="s">
        <v>6108</v>
      </c>
    </row>
    <row r="410" spans="172:172" x14ac:dyDescent="0.3">
      <c r="FP410" t="s">
        <v>6109</v>
      </c>
    </row>
    <row r="411" spans="172:172" x14ac:dyDescent="0.3">
      <c r="FP411" t="s">
        <v>6110</v>
      </c>
    </row>
    <row r="412" spans="172:172" x14ac:dyDescent="0.3">
      <c r="FP412" t="s">
        <v>4178</v>
      </c>
    </row>
    <row r="413" spans="172:172" x14ac:dyDescent="0.3">
      <c r="FP413" t="s">
        <v>6111</v>
      </c>
    </row>
    <row r="414" spans="172:172" x14ac:dyDescent="0.3">
      <c r="FP414" t="s">
        <v>6112</v>
      </c>
    </row>
    <row r="415" spans="172:172" x14ac:dyDescent="0.3">
      <c r="FP415" t="s">
        <v>6113</v>
      </c>
    </row>
    <row r="416" spans="172:172" x14ac:dyDescent="0.3">
      <c r="FP416" t="s">
        <v>6114</v>
      </c>
    </row>
    <row r="417" spans="172:172" x14ac:dyDescent="0.3">
      <c r="FP417" t="s">
        <v>6115</v>
      </c>
    </row>
    <row r="418" spans="172:172" x14ac:dyDescent="0.3">
      <c r="FP418" t="s">
        <v>6116</v>
      </c>
    </row>
    <row r="419" spans="172:172" x14ac:dyDescent="0.3">
      <c r="FP419" t="s">
        <v>6117</v>
      </c>
    </row>
    <row r="420" spans="172:172" x14ac:dyDescent="0.3">
      <c r="FP420" t="s">
        <v>6118</v>
      </c>
    </row>
    <row r="421" spans="172:172" x14ac:dyDescent="0.3">
      <c r="FP421" t="s">
        <v>6119</v>
      </c>
    </row>
    <row r="422" spans="172:172" x14ac:dyDescent="0.3">
      <c r="FP422" t="s">
        <v>6120</v>
      </c>
    </row>
    <row r="423" spans="172:172" x14ac:dyDescent="0.3">
      <c r="FP423" t="s">
        <v>6121</v>
      </c>
    </row>
    <row r="424" spans="172:172" x14ac:dyDescent="0.3">
      <c r="FP424" t="s">
        <v>6122</v>
      </c>
    </row>
    <row r="425" spans="172:172" x14ac:dyDescent="0.3">
      <c r="FP425" t="s">
        <v>6123</v>
      </c>
    </row>
    <row r="426" spans="172:172" x14ac:dyDescent="0.3">
      <c r="FP426" t="s">
        <v>6124</v>
      </c>
    </row>
    <row r="427" spans="172:172" x14ac:dyDescent="0.3">
      <c r="FP427" t="s">
        <v>6125</v>
      </c>
    </row>
    <row r="428" spans="172:172" x14ac:dyDescent="0.3">
      <c r="FP428" t="s">
        <v>6126</v>
      </c>
    </row>
    <row r="429" spans="172:172" x14ac:dyDescent="0.3">
      <c r="FP429" t="s">
        <v>6127</v>
      </c>
    </row>
    <row r="430" spans="172:172" x14ac:dyDescent="0.3">
      <c r="FP430" t="s">
        <v>6128</v>
      </c>
    </row>
    <row r="431" spans="172:172" x14ac:dyDescent="0.3">
      <c r="FP431" t="s">
        <v>6129</v>
      </c>
    </row>
    <row r="432" spans="172:172" x14ac:dyDescent="0.3">
      <c r="FP432" t="s">
        <v>6130</v>
      </c>
    </row>
    <row r="433" spans="172:172" x14ac:dyDescent="0.3">
      <c r="FP433" t="s">
        <v>6131</v>
      </c>
    </row>
    <row r="434" spans="172:172" x14ac:dyDescent="0.3">
      <c r="FP434" t="s">
        <v>6132</v>
      </c>
    </row>
    <row r="435" spans="172:172" x14ac:dyDescent="0.3">
      <c r="FP435" t="s">
        <v>6133</v>
      </c>
    </row>
    <row r="436" spans="172:172" x14ac:dyDescent="0.3">
      <c r="FP436" t="s">
        <v>6134</v>
      </c>
    </row>
    <row r="437" spans="172:172" x14ac:dyDescent="0.3">
      <c r="FP437" t="s">
        <v>6135</v>
      </c>
    </row>
    <row r="438" spans="172:172" x14ac:dyDescent="0.3">
      <c r="FP438" t="s">
        <v>6136</v>
      </c>
    </row>
    <row r="439" spans="172:172" x14ac:dyDescent="0.3">
      <c r="FP439" t="s">
        <v>6137</v>
      </c>
    </row>
    <row r="440" spans="172:172" x14ac:dyDescent="0.3">
      <c r="FP440" t="s">
        <v>6138</v>
      </c>
    </row>
    <row r="441" spans="172:172" x14ac:dyDescent="0.3">
      <c r="FP441" t="s">
        <v>6139</v>
      </c>
    </row>
    <row r="442" spans="172:172" x14ac:dyDescent="0.3">
      <c r="FP442" t="s">
        <v>6140</v>
      </c>
    </row>
    <row r="443" spans="172:172" x14ac:dyDescent="0.3">
      <c r="FP443" t="s">
        <v>6141</v>
      </c>
    </row>
    <row r="444" spans="172:172" x14ac:dyDescent="0.3">
      <c r="FP444" t="s">
        <v>6142</v>
      </c>
    </row>
    <row r="445" spans="172:172" x14ac:dyDescent="0.3">
      <c r="FP445" t="s">
        <v>6143</v>
      </c>
    </row>
    <row r="446" spans="172:172" x14ac:dyDescent="0.3">
      <c r="FP446" t="s">
        <v>6144</v>
      </c>
    </row>
    <row r="447" spans="172:172" x14ac:dyDescent="0.3">
      <c r="FP447" t="s">
        <v>6145</v>
      </c>
    </row>
    <row r="448" spans="172:172" x14ac:dyDescent="0.3">
      <c r="FP448" t="s">
        <v>6146</v>
      </c>
    </row>
    <row r="449" spans="172:172" x14ac:dyDescent="0.3">
      <c r="FP449" t="s">
        <v>6147</v>
      </c>
    </row>
    <row r="450" spans="172:172" x14ac:dyDescent="0.3">
      <c r="FP450" t="s">
        <v>6148</v>
      </c>
    </row>
    <row r="451" spans="172:172" x14ac:dyDescent="0.3">
      <c r="FP451" t="s">
        <v>6149</v>
      </c>
    </row>
    <row r="452" spans="172:172" x14ac:dyDescent="0.3">
      <c r="FP452" t="s">
        <v>6150</v>
      </c>
    </row>
    <row r="453" spans="172:172" x14ac:dyDescent="0.3">
      <c r="FP453" t="s">
        <v>6151</v>
      </c>
    </row>
    <row r="454" spans="172:172" x14ac:dyDescent="0.3">
      <c r="FP454" t="s">
        <v>6152</v>
      </c>
    </row>
    <row r="455" spans="172:172" x14ac:dyDescent="0.3">
      <c r="FP455" t="s">
        <v>6153</v>
      </c>
    </row>
    <row r="456" spans="172:172" x14ac:dyDescent="0.3">
      <c r="FP456" t="s">
        <v>6154</v>
      </c>
    </row>
    <row r="457" spans="172:172" x14ac:dyDescent="0.3">
      <c r="FP457" t="s">
        <v>6155</v>
      </c>
    </row>
    <row r="458" spans="172:172" x14ac:dyDescent="0.3">
      <c r="FP458" t="s">
        <v>6156</v>
      </c>
    </row>
    <row r="459" spans="172:172" x14ac:dyDescent="0.3">
      <c r="FP459" t="s">
        <v>6157</v>
      </c>
    </row>
    <row r="460" spans="172:172" x14ac:dyDescent="0.3">
      <c r="FP460" t="s">
        <v>6158</v>
      </c>
    </row>
    <row r="461" spans="172:172" x14ac:dyDescent="0.3">
      <c r="FP461" t="s">
        <v>6159</v>
      </c>
    </row>
    <row r="462" spans="172:172" x14ac:dyDescent="0.3">
      <c r="FP462" t="s">
        <v>6160</v>
      </c>
    </row>
    <row r="463" spans="172:172" x14ac:dyDescent="0.3">
      <c r="FP463" t="s">
        <v>6161</v>
      </c>
    </row>
    <row r="464" spans="172:172" x14ac:dyDescent="0.3">
      <c r="FP464" t="s">
        <v>6162</v>
      </c>
    </row>
    <row r="465" spans="172:172" x14ac:dyDescent="0.3">
      <c r="FP465" t="s">
        <v>6163</v>
      </c>
    </row>
    <row r="466" spans="172:172" x14ac:dyDescent="0.3">
      <c r="FP466" t="s">
        <v>6164</v>
      </c>
    </row>
    <row r="467" spans="172:172" x14ac:dyDescent="0.3">
      <c r="FP467" t="s">
        <v>6165</v>
      </c>
    </row>
    <row r="468" spans="172:172" x14ac:dyDescent="0.3">
      <c r="FP468" t="s">
        <v>6166</v>
      </c>
    </row>
    <row r="469" spans="172:172" x14ac:dyDescent="0.3">
      <c r="FP469" t="s">
        <v>6167</v>
      </c>
    </row>
    <row r="470" spans="172:172" x14ac:dyDescent="0.3">
      <c r="FP470" t="s">
        <v>6168</v>
      </c>
    </row>
    <row r="471" spans="172:172" x14ac:dyDescent="0.3">
      <c r="FP471" t="s">
        <v>6169</v>
      </c>
    </row>
    <row r="472" spans="172:172" x14ac:dyDescent="0.3">
      <c r="FP472" t="s">
        <v>6170</v>
      </c>
    </row>
    <row r="473" spans="172:172" x14ac:dyDescent="0.3">
      <c r="FP473" t="s">
        <v>6171</v>
      </c>
    </row>
    <row r="474" spans="172:172" x14ac:dyDescent="0.3">
      <c r="FP474" t="s">
        <v>6172</v>
      </c>
    </row>
    <row r="475" spans="172:172" x14ac:dyDescent="0.3">
      <c r="FP475" t="s">
        <v>6173</v>
      </c>
    </row>
    <row r="476" spans="172:172" x14ac:dyDescent="0.3">
      <c r="FP476" t="s">
        <v>6174</v>
      </c>
    </row>
    <row r="477" spans="172:172" x14ac:dyDescent="0.3">
      <c r="FP477" t="s">
        <v>6175</v>
      </c>
    </row>
    <row r="478" spans="172:172" x14ac:dyDescent="0.3">
      <c r="FP478" t="s">
        <v>6176</v>
      </c>
    </row>
    <row r="479" spans="172:172" x14ac:dyDescent="0.3">
      <c r="FP479" t="s">
        <v>6177</v>
      </c>
    </row>
    <row r="480" spans="172:172" x14ac:dyDescent="0.3">
      <c r="FP480" t="s">
        <v>6178</v>
      </c>
    </row>
    <row r="481" spans="172:172" x14ac:dyDescent="0.3">
      <c r="FP481" t="s">
        <v>6179</v>
      </c>
    </row>
    <row r="482" spans="172:172" x14ac:dyDescent="0.3">
      <c r="FP482" t="s">
        <v>6180</v>
      </c>
    </row>
    <row r="483" spans="172:172" x14ac:dyDescent="0.3">
      <c r="FP483" t="s">
        <v>6181</v>
      </c>
    </row>
    <row r="484" spans="172:172" x14ac:dyDescent="0.3">
      <c r="FP484" t="s">
        <v>6182</v>
      </c>
    </row>
    <row r="485" spans="172:172" x14ac:dyDescent="0.3">
      <c r="FP485" t="s">
        <v>6183</v>
      </c>
    </row>
    <row r="486" spans="172:172" x14ac:dyDescent="0.3">
      <c r="FP486" t="s">
        <v>6184</v>
      </c>
    </row>
    <row r="487" spans="172:172" x14ac:dyDescent="0.3">
      <c r="FP487" t="s">
        <v>6185</v>
      </c>
    </row>
    <row r="488" spans="172:172" x14ac:dyDescent="0.3">
      <c r="FP488" t="s">
        <v>6186</v>
      </c>
    </row>
    <row r="489" spans="172:172" x14ac:dyDescent="0.3">
      <c r="FP489" t="s">
        <v>6187</v>
      </c>
    </row>
    <row r="490" spans="172:172" x14ac:dyDescent="0.3">
      <c r="FP490" t="s">
        <v>6188</v>
      </c>
    </row>
    <row r="491" spans="172:172" x14ac:dyDescent="0.3">
      <c r="FP491" t="s">
        <v>6189</v>
      </c>
    </row>
    <row r="492" spans="172:172" x14ac:dyDescent="0.3">
      <c r="FP492" t="s">
        <v>6190</v>
      </c>
    </row>
    <row r="493" spans="172:172" x14ac:dyDescent="0.3">
      <c r="FP493" t="s">
        <v>6191</v>
      </c>
    </row>
    <row r="494" spans="172:172" x14ac:dyDescent="0.3">
      <c r="FP494" t="s">
        <v>6192</v>
      </c>
    </row>
    <row r="495" spans="172:172" x14ac:dyDescent="0.3">
      <c r="FP495" t="s">
        <v>6193</v>
      </c>
    </row>
    <row r="496" spans="172:172" x14ac:dyDescent="0.3">
      <c r="FP496" t="s">
        <v>6194</v>
      </c>
    </row>
    <row r="497" spans="172:172" x14ac:dyDescent="0.3">
      <c r="FP497" t="s">
        <v>6195</v>
      </c>
    </row>
    <row r="498" spans="172:172" x14ac:dyDescent="0.3">
      <c r="FP498" t="s">
        <v>6196</v>
      </c>
    </row>
    <row r="499" spans="172:172" x14ac:dyDescent="0.3">
      <c r="FP499" t="s">
        <v>6197</v>
      </c>
    </row>
    <row r="500" spans="172:172" x14ac:dyDescent="0.3">
      <c r="FP500" t="s">
        <v>6198</v>
      </c>
    </row>
    <row r="501" spans="172:172" x14ac:dyDescent="0.3">
      <c r="FP501" t="s">
        <v>6199</v>
      </c>
    </row>
    <row r="502" spans="172:172" x14ac:dyDescent="0.3">
      <c r="FP502" t="s">
        <v>6200</v>
      </c>
    </row>
    <row r="503" spans="172:172" x14ac:dyDescent="0.3">
      <c r="FP503" t="s">
        <v>6201</v>
      </c>
    </row>
    <row r="504" spans="172:172" x14ac:dyDescent="0.3">
      <c r="FP504" t="s">
        <v>6202</v>
      </c>
    </row>
    <row r="505" spans="172:172" x14ac:dyDescent="0.3">
      <c r="FP505" t="s">
        <v>6203</v>
      </c>
    </row>
    <row r="506" spans="172:172" x14ac:dyDescent="0.3">
      <c r="FP506" t="s">
        <v>6204</v>
      </c>
    </row>
    <row r="507" spans="172:172" x14ac:dyDescent="0.3">
      <c r="FP507" t="s">
        <v>6205</v>
      </c>
    </row>
    <row r="508" spans="172:172" x14ac:dyDescent="0.3">
      <c r="FP508" t="s">
        <v>6206</v>
      </c>
    </row>
    <row r="509" spans="172:172" x14ac:dyDescent="0.3">
      <c r="FP509" t="s">
        <v>6207</v>
      </c>
    </row>
    <row r="510" spans="172:172" x14ac:dyDescent="0.3">
      <c r="FP510" t="s">
        <v>6208</v>
      </c>
    </row>
    <row r="511" spans="172:172" x14ac:dyDescent="0.3">
      <c r="FP511" t="s">
        <v>6209</v>
      </c>
    </row>
    <row r="512" spans="172:172" x14ac:dyDescent="0.3">
      <c r="FP512" t="s">
        <v>6210</v>
      </c>
    </row>
    <row r="513" spans="172:172" x14ac:dyDescent="0.3">
      <c r="FP513" t="s">
        <v>6211</v>
      </c>
    </row>
    <row r="514" spans="172:172" x14ac:dyDescent="0.3">
      <c r="FP514" t="s">
        <v>6212</v>
      </c>
    </row>
    <row r="515" spans="172:172" x14ac:dyDescent="0.3">
      <c r="FP515" t="s">
        <v>6213</v>
      </c>
    </row>
    <row r="516" spans="172:172" x14ac:dyDescent="0.3">
      <c r="FP516" t="s">
        <v>6214</v>
      </c>
    </row>
    <row r="517" spans="172:172" x14ac:dyDescent="0.3">
      <c r="FP517" t="s">
        <v>6215</v>
      </c>
    </row>
    <row r="518" spans="172:172" x14ac:dyDescent="0.3">
      <c r="FP518" t="s">
        <v>6216</v>
      </c>
    </row>
    <row r="519" spans="172:172" x14ac:dyDescent="0.3">
      <c r="FP519" t="s">
        <v>6217</v>
      </c>
    </row>
    <row r="520" spans="172:172" x14ac:dyDescent="0.3">
      <c r="FP520" t="s">
        <v>6218</v>
      </c>
    </row>
    <row r="521" spans="172:172" x14ac:dyDescent="0.3">
      <c r="FP521" t="s">
        <v>6219</v>
      </c>
    </row>
    <row r="522" spans="172:172" x14ac:dyDescent="0.3">
      <c r="FP522" t="s">
        <v>6220</v>
      </c>
    </row>
    <row r="523" spans="172:172" x14ac:dyDescent="0.3">
      <c r="FP523" t="s">
        <v>6221</v>
      </c>
    </row>
    <row r="524" spans="172:172" x14ac:dyDescent="0.3">
      <c r="FP524" t="s">
        <v>6222</v>
      </c>
    </row>
    <row r="525" spans="172:172" x14ac:dyDescent="0.3">
      <c r="FP525" t="s">
        <v>6223</v>
      </c>
    </row>
    <row r="526" spans="172:172" x14ac:dyDescent="0.3">
      <c r="FP526" t="s">
        <v>6224</v>
      </c>
    </row>
    <row r="527" spans="172:172" x14ac:dyDescent="0.3">
      <c r="FP527" t="s">
        <v>6225</v>
      </c>
    </row>
    <row r="528" spans="172:172" x14ac:dyDescent="0.3">
      <c r="FP528" t="s">
        <v>6226</v>
      </c>
    </row>
    <row r="529" spans="172:172" x14ac:dyDescent="0.3">
      <c r="FP529" t="s">
        <v>6227</v>
      </c>
    </row>
    <row r="530" spans="172:172" x14ac:dyDescent="0.3">
      <c r="FP530" t="s">
        <v>6228</v>
      </c>
    </row>
    <row r="531" spans="172:172" x14ac:dyDescent="0.3">
      <c r="FP531" t="s">
        <v>6229</v>
      </c>
    </row>
    <row r="532" spans="172:172" x14ac:dyDescent="0.3">
      <c r="FP532" t="s">
        <v>6230</v>
      </c>
    </row>
    <row r="533" spans="172:172" x14ac:dyDescent="0.3">
      <c r="FP533" t="s">
        <v>6231</v>
      </c>
    </row>
    <row r="534" spans="172:172" x14ac:dyDescent="0.3">
      <c r="FP534" t="s">
        <v>6232</v>
      </c>
    </row>
    <row r="535" spans="172:172" x14ac:dyDescent="0.3">
      <c r="FP535" t="s">
        <v>6233</v>
      </c>
    </row>
    <row r="536" spans="172:172" x14ac:dyDescent="0.3">
      <c r="FP536" t="s">
        <v>6234</v>
      </c>
    </row>
    <row r="537" spans="172:172" x14ac:dyDescent="0.3">
      <c r="FP537" t="s">
        <v>6235</v>
      </c>
    </row>
    <row r="538" spans="172:172" x14ac:dyDescent="0.3">
      <c r="FP538" t="s">
        <v>6236</v>
      </c>
    </row>
    <row r="539" spans="172:172" x14ac:dyDescent="0.3">
      <c r="FP539" t="s">
        <v>6237</v>
      </c>
    </row>
    <row r="540" spans="172:172" x14ac:dyDescent="0.3">
      <c r="FP540" t="s">
        <v>6238</v>
      </c>
    </row>
    <row r="541" spans="172:172" x14ac:dyDescent="0.3">
      <c r="FP541" t="s">
        <v>6239</v>
      </c>
    </row>
    <row r="542" spans="172:172" x14ac:dyDescent="0.3">
      <c r="FP542" t="s">
        <v>6240</v>
      </c>
    </row>
    <row r="543" spans="172:172" x14ac:dyDescent="0.3">
      <c r="FP543" t="s">
        <v>6241</v>
      </c>
    </row>
    <row r="544" spans="172:172" x14ac:dyDescent="0.3">
      <c r="FP544" t="s">
        <v>6242</v>
      </c>
    </row>
    <row r="545" spans="172:172" x14ac:dyDescent="0.3">
      <c r="FP545" t="s">
        <v>6243</v>
      </c>
    </row>
    <row r="546" spans="172:172" x14ac:dyDescent="0.3">
      <c r="FP546" t="s">
        <v>6244</v>
      </c>
    </row>
    <row r="547" spans="172:172" x14ac:dyDescent="0.3">
      <c r="FP547" t="s">
        <v>6245</v>
      </c>
    </row>
    <row r="548" spans="172:172" x14ac:dyDescent="0.3">
      <c r="FP548" t="s">
        <v>6246</v>
      </c>
    </row>
    <row r="549" spans="172:172" x14ac:dyDescent="0.3">
      <c r="FP549" t="s">
        <v>6247</v>
      </c>
    </row>
    <row r="550" spans="172:172" x14ac:dyDescent="0.3">
      <c r="FP550" t="s">
        <v>6248</v>
      </c>
    </row>
    <row r="551" spans="172:172" x14ac:dyDescent="0.3">
      <c r="FP551" t="s">
        <v>6249</v>
      </c>
    </row>
    <row r="552" spans="172:172" x14ac:dyDescent="0.3">
      <c r="FP552" t="s">
        <v>6250</v>
      </c>
    </row>
    <row r="553" spans="172:172" x14ac:dyDescent="0.3">
      <c r="FP553" t="s">
        <v>6251</v>
      </c>
    </row>
    <row r="554" spans="172:172" x14ac:dyDescent="0.3">
      <c r="FP554" t="s">
        <v>6252</v>
      </c>
    </row>
    <row r="555" spans="172:172" x14ac:dyDescent="0.3">
      <c r="FP555" t="s">
        <v>6253</v>
      </c>
    </row>
    <row r="556" spans="172:172" x14ac:dyDescent="0.3">
      <c r="FP556" t="s">
        <v>6254</v>
      </c>
    </row>
    <row r="557" spans="172:172" x14ac:dyDescent="0.3">
      <c r="FP557" t="s">
        <v>6255</v>
      </c>
    </row>
    <row r="558" spans="172:172" x14ac:dyDescent="0.3">
      <c r="FP558" t="s">
        <v>6256</v>
      </c>
    </row>
    <row r="559" spans="172:172" x14ac:dyDescent="0.3">
      <c r="FP559" t="s">
        <v>6257</v>
      </c>
    </row>
    <row r="560" spans="172:172" x14ac:dyDescent="0.3">
      <c r="FP560" t="s">
        <v>6258</v>
      </c>
    </row>
    <row r="561" spans="172:172" x14ac:dyDescent="0.3">
      <c r="FP561" t="s">
        <v>6259</v>
      </c>
    </row>
    <row r="562" spans="172:172" x14ac:dyDescent="0.3">
      <c r="FP562" t="s">
        <v>6260</v>
      </c>
    </row>
    <row r="563" spans="172:172" x14ac:dyDescent="0.3">
      <c r="FP563" t="s">
        <v>6261</v>
      </c>
    </row>
    <row r="564" spans="172:172" x14ac:dyDescent="0.3">
      <c r="FP564" t="s">
        <v>6262</v>
      </c>
    </row>
    <row r="565" spans="172:172" x14ac:dyDescent="0.3">
      <c r="FP565" t="s">
        <v>6263</v>
      </c>
    </row>
    <row r="566" spans="172:172" x14ac:dyDescent="0.3">
      <c r="FP566" t="s">
        <v>6264</v>
      </c>
    </row>
    <row r="567" spans="172:172" x14ac:dyDescent="0.3">
      <c r="FP567" t="s">
        <v>6265</v>
      </c>
    </row>
    <row r="568" spans="172:172" x14ac:dyDescent="0.3">
      <c r="FP568" t="s">
        <v>6266</v>
      </c>
    </row>
    <row r="569" spans="172:172" x14ac:dyDescent="0.3">
      <c r="FP569" t="s">
        <v>6267</v>
      </c>
    </row>
    <row r="570" spans="172:172" x14ac:dyDescent="0.3">
      <c r="FP570" t="s">
        <v>6268</v>
      </c>
    </row>
    <row r="571" spans="172:172" x14ac:dyDescent="0.3">
      <c r="FP571" t="s">
        <v>6269</v>
      </c>
    </row>
    <row r="572" spans="172:172" x14ac:dyDescent="0.3">
      <c r="FP572" t="s">
        <v>6270</v>
      </c>
    </row>
    <row r="573" spans="172:172" x14ac:dyDescent="0.3">
      <c r="FP573" t="s">
        <v>6271</v>
      </c>
    </row>
    <row r="574" spans="172:172" x14ac:dyDescent="0.3">
      <c r="FP574" t="s">
        <v>6272</v>
      </c>
    </row>
    <row r="575" spans="172:172" x14ac:dyDescent="0.3">
      <c r="FP575" t="s">
        <v>4228</v>
      </c>
    </row>
    <row r="576" spans="172:172" x14ac:dyDescent="0.3">
      <c r="FP576" t="s">
        <v>6273</v>
      </c>
    </row>
    <row r="577" spans="172:172" x14ac:dyDescent="0.3">
      <c r="FP577" t="s">
        <v>6274</v>
      </c>
    </row>
    <row r="578" spans="172:172" x14ac:dyDescent="0.3">
      <c r="FP578" t="s">
        <v>6275</v>
      </c>
    </row>
    <row r="579" spans="172:172" x14ac:dyDescent="0.3">
      <c r="FP579" t="s">
        <v>6276</v>
      </c>
    </row>
    <row r="580" spans="172:172" x14ac:dyDescent="0.3">
      <c r="FP580" t="s">
        <v>6277</v>
      </c>
    </row>
    <row r="581" spans="172:172" x14ac:dyDescent="0.3">
      <c r="FP581" t="s">
        <v>6278</v>
      </c>
    </row>
    <row r="582" spans="172:172" x14ac:dyDescent="0.3">
      <c r="FP582" t="s">
        <v>6279</v>
      </c>
    </row>
    <row r="583" spans="172:172" x14ac:dyDescent="0.3">
      <c r="FP583" t="s">
        <v>6280</v>
      </c>
    </row>
    <row r="584" spans="172:172" x14ac:dyDescent="0.3">
      <c r="FP584" t="s">
        <v>6281</v>
      </c>
    </row>
    <row r="585" spans="172:172" x14ac:dyDescent="0.3">
      <c r="FP585" t="s">
        <v>6282</v>
      </c>
    </row>
    <row r="586" spans="172:172" x14ac:dyDescent="0.3">
      <c r="FP586" t="s">
        <v>6283</v>
      </c>
    </row>
    <row r="587" spans="172:172" x14ac:dyDescent="0.3">
      <c r="FP587" t="s">
        <v>6284</v>
      </c>
    </row>
    <row r="588" spans="172:172" x14ac:dyDescent="0.3">
      <c r="FP588" t="s">
        <v>6285</v>
      </c>
    </row>
    <row r="589" spans="172:172" x14ac:dyDescent="0.3">
      <c r="FP589" t="s">
        <v>6286</v>
      </c>
    </row>
    <row r="590" spans="172:172" x14ac:dyDescent="0.3">
      <c r="FP590" t="s">
        <v>6287</v>
      </c>
    </row>
    <row r="591" spans="172:172" x14ac:dyDescent="0.3">
      <c r="FP591" t="s">
        <v>6288</v>
      </c>
    </row>
    <row r="592" spans="172:172" x14ac:dyDescent="0.3">
      <c r="FP592" t="s">
        <v>6289</v>
      </c>
    </row>
    <row r="593" spans="172:172" x14ac:dyDescent="0.3">
      <c r="FP593" t="s">
        <v>6290</v>
      </c>
    </row>
    <row r="594" spans="172:172" x14ac:dyDescent="0.3">
      <c r="FP594" t="s">
        <v>6291</v>
      </c>
    </row>
    <row r="595" spans="172:172" x14ac:dyDescent="0.3">
      <c r="FP595" t="s">
        <v>6292</v>
      </c>
    </row>
    <row r="596" spans="172:172" x14ac:dyDescent="0.3">
      <c r="FP596" t="s">
        <v>6293</v>
      </c>
    </row>
    <row r="597" spans="172:172" x14ac:dyDescent="0.3">
      <c r="FP597" t="s">
        <v>6294</v>
      </c>
    </row>
    <row r="598" spans="172:172" x14ac:dyDescent="0.3">
      <c r="FP598" t="s">
        <v>6295</v>
      </c>
    </row>
    <row r="599" spans="172:172" x14ac:dyDescent="0.3">
      <c r="FP599" t="s">
        <v>6296</v>
      </c>
    </row>
    <row r="600" spans="172:172" x14ac:dyDescent="0.3">
      <c r="FP600" t="s">
        <v>6297</v>
      </c>
    </row>
    <row r="601" spans="172:172" x14ac:dyDescent="0.3">
      <c r="FP601" t="s">
        <v>6298</v>
      </c>
    </row>
    <row r="602" spans="172:172" x14ac:dyDescent="0.3">
      <c r="FP602" t="s">
        <v>6299</v>
      </c>
    </row>
    <row r="603" spans="172:172" x14ac:dyDescent="0.3">
      <c r="FP603" t="s">
        <v>2708</v>
      </c>
    </row>
    <row r="604" spans="172:172" x14ac:dyDescent="0.3">
      <c r="FP604" t="s">
        <v>6300</v>
      </c>
    </row>
    <row r="605" spans="172:172" x14ac:dyDescent="0.3">
      <c r="FP605" t="s">
        <v>6301</v>
      </c>
    </row>
    <row r="606" spans="172:172" x14ac:dyDescent="0.3">
      <c r="FP606" t="s">
        <v>6302</v>
      </c>
    </row>
    <row r="607" spans="172:172" x14ac:dyDescent="0.3">
      <c r="FP607" t="s">
        <v>6303</v>
      </c>
    </row>
    <row r="608" spans="172:172" x14ac:dyDescent="0.3">
      <c r="FP608" t="s">
        <v>6304</v>
      </c>
    </row>
    <row r="609" spans="172:172" x14ac:dyDescent="0.3">
      <c r="FP609" t="s">
        <v>6305</v>
      </c>
    </row>
    <row r="610" spans="172:172" x14ac:dyDescent="0.3">
      <c r="FP610" t="s">
        <v>6306</v>
      </c>
    </row>
    <row r="611" spans="172:172" x14ac:dyDescent="0.3">
      <c r="FP611" t="s">
        <v>6307</v>
      </c>
    </row>
    <row r="612" spans="172:172" x14ac:dyDescent="0.3">
      <c r="FP612" t="s">
        <v>6308</v>
      </c>
    </row>
    <row r="613" spans="172:172" x14ac:dyDescent="0.3">
      <c r="FP613" t="s">
        <v>6309</v>
      </c>
    </row>
    <row r="614" spans="172:172" x14ac:dyDescent="0.3">
      <c r="FP614" t="s">
        <v>6310</v>
      </c>
    </row>
    <row r="615" spans="172:172" x14ac:dyDescent="0.3">
      <c r="FP615" t="s">
        <v>6311</v>
      </c>
    </row>
    <row r="616" spans="172:172" x14ac:dyDescent="0.3">
      <c r="FP616" t="s">
        <v>6312</v>
      </c>
    </row>
    <row r="617" spans="172:172" x14ac:dyDescent="0.3">
      <c r="FP617" t="s">
        <v>6313</v>
      </c>
    </row>
    <row r="618" spans="172:172" x14ac:dyDescent="0.3">
      <c r="FP618" t="s">
        <v>6314</v>
      </c>
    </row>
    <row r="619" spans="172:172" x14ac:dyDescent="0.3">
      <c r="FP619" t="s">
        <v>6315</v>
      </c>
    </row>
    <row r="620" spans="172:172" x14ac:dyDescent="0.3">
      <c r="FP620" t="s">
        <v>6316</v>
      </c>
    </row>
    <row r="621" spans="172:172" x14ac:dyDescent="0.3">
      <c r="FP621" t="s">
        <v>6317</v>
      </c>
    </row>
    <row r="622" spans="172:172" x14ac:dyDescent="0.3">
      <c r="FP622" t="s">
        <v>6318</v>
      </c>
    </row>
    <row r="623" spans="172:172" x14ac:dyDescent="0.3">
      <c r="FP623" t="s">
        <v>6319</v>
      </c>
    </row>
    <row r="624" spans="172:172" x14ac:dyDescent="0.3">
      <c r="FP624" t="s">
        <v>6320</v>
      </c>
    </row>
    <row r="625" spans="172:172" x14ac:dyDescent="0.3">
      <c r="FP625" t="s">
        <v>6321</v>
      </c>
    </row>
    <row r="626" spans="172:172" x14ac:dyDescent="0.3">
      <c r="FP626" t="s">
        <v>6322</v>
      </c>
    </row>
    <row r="627" spans="172:172" x14ac:dyDescent="0.3">
      <c r="FP627" t="s">
        <v>6323</v>
      </c>
    </row>
    <row r="628" spans="172:172" x14ac:dyDescent="0.3">
      <c r="FP628" t="s">
        <v>6324</v>
      </c>
    </row>
    <row r="629" spans="172:172" x14ac:dyDescent="0.3">
      <c r="FP629" t="s">
        <v>6325</v>
      </c>
    </row>
    <row r="630" spans="172:172" x14ac:dyDescent="0.3">
      <c r="FP630" t="s">
        <v>4237</v>
      </c>
    </row>
    <row r="631" spans="172:172" x14ac:dyDescent="0.3">
      <c r="FP631" t="s">
        <v>6326</v>
      </c>
    </row>
    <row r="632" spans="172:172" x14ac:dyDescent="0.3">
      <c r="FP632" t="s">
        <v>6327</v>
      </c>
    </row>
    <row r="633" spans="172:172" x14ac:dyDescent="0.3">
      <c r="FP633" t="s">
        <v>6328</v>
      </c>
    </row>
    <row r="634" spans="172:172" x14ac:dyDescent="0.3">
      <c r="FP634" t="s">
        <v>6329</v>
      </c>
    </row>
    <row r="635" spans="172:172" x14ac:dyDescent="0.3">
      <c r="FP635" t="s">
        <v>6330</v>
      </c>
    </row>
    <row r="636" spans="172:172" x14ac:dyDescent="0.3">
      <c r="FP636" t="s">
        <v>6331</v>
      </c>
    </row>
    <row r="637" spans="172:172" x14ac:dyDescent="0.3">
      <c r="FP637" t="s">
        <v>6332</v>
      </c>
    </row>
    <row r="638" spans="172:172" x14ac:dyDescent="0.3">
      <c r="FP638" t="s">
        <v>6333</v>
      </c>
    </row>
    <row r="639" spans="172:172" x14ac:dyDescent="0.3">
      <c r="FP639" t="s">
        <v>6334</v>
      </c>
    </row>
    <row r="640" spans="172:172" x14ac:dyDescent="0.3">
      <c r="FP640" t="s">
        <v>6335</v>
      </c>
    </row>
    <row r="641" spans="172:172" x14ac:dyDescent="0.3">
      <c r="FP641" t="s">
        <v>6336</v>
      </c>
    </row>
    <row r="642" spans="172:172" x14ac:dyDescent="0.3">
      <c r="FP642" t="s">
        <v>6337</v>
      </c>
    </row>
    <row r="643" spans="172:172" x14ac:dyDescent="0.3">
      <c r="FP643" t="s">
        <v>6338</v>
      </c>
    </row>
    <row r="644" spans="172:172" x14ac:dyDescent="0.3">
      <c r="FP644" t="s">
        <v>6339</v>
      </c>
    </row>
    <row r="645" spans="172:172" x14ac:dyDescent="0.3">
      <c r="FP645" t="s">
        <v>6340</v>
      </c>
    </row>
    <row r="646" spans="172:172" x14ac:dyDescent="0.3">
      <c r="FP646" t="s">
        <v>6341</v>
      </c>
    </row>
    <row r="647" spans="172:172" x14ac:dyDescent="0.3">
      <c r="FP647" t="s">
        <v>6342</v>
      </c>
    </row>
    <row r="648" spans="172:172" x14ac:dyDescent="0.3">
      <c r="FP648" t="s">
        <v>6343</v>
      </c>
    </row>
    <row r="649" spans="172:172" x14ac:dyDescent="0.3">
      <c r="FP649" t="s">
        <v>6344</v>
      </c>
    </row>
    <row r="650" spans="172:172" x14ac:dyDescent="0.3">
      <c r="FP650" t="s">
        <v>6345</v>
      </c>
    </row>
    <row r="651" spans="172:172" x14ac:dyDescent="0.3">
      <c r="FP651" t="s">
        <v>6346</v>
      </c>
    </row>
    <row r="652" spans="172:172" x14ac:dyDescent="0.3">
      <c r="FP652" t="s">
        <v>6347</v>
      </c>
    </row>
    <row r="653" spans="172:172" x14ac:dyDescent="0.3">
      <c r="FP653" t="s">
        <v>6348</v>
      </c>
    </row>
    <row r="654" spans="172:172" x14ac:dyDescent="0.3">
      <c r="FP654" t="s">
        <v>6349</v>
      </c>
    </row>
    <row r="655" spans="172:172" x14ac:dyDescent="0.3">
      <c r="FP655" t="s">
        <v>6350</v>
      </c>
    </row>
    <row r="656" spans="172:172" x14ac:dyDescent="0.3">
      <c r="FP656" t="s">
        <v>6351</v>
      </c>
    </row>
    <row r="657" spans="172:172" x14ac:dyDescent="0.3">
      <c r="FP657" t="s">
        <v>6352</v>
      </c>
    </row>
    <row r="658" spans="172:172" x14ac:dyDescent="0.3">
      <c r="FP658" t="s">
        <v>6353</v>
      </c>
    </row>
    <row r="659" spans="172:172" x14ac:dyDescent="0.3">
      <c r="FP659" t="s">
        <v>6354</v>
      </c>
    </row>
    <row r="660" spans="172:172" x14ac:dyDescent="0.3">
      <c r="FP660" t="s">
        <v>6355</v>
      </c>
    </row>
    <row r="661" spans="172:172" x14ac:dyDescent="0.3">
      <c r="FP661" t="s">
        <v>6356</v>
      </c>
    </row>
    <row r="662" spans="172:172" x14ac:dyDescent="0.3">
      <c r="FP662" t="s">
        <v>6357</v>
      </c>
    </row>
    <row r="663" spans="172:172" x14ac:dyDescent="0.3">
      <c r="FP663" t="s">
        <v>6358</v>
      </c>
    </row>
    <row r="664" spans="172:172" x14ac:dyDescent="0.3">
      <c r="FP664" t="s">
        <v>6359</v>
      </c>
    </row>
    <row r="665" spans="172:172" x14ac:dyDescent="0.3">
      <c r="FP665" t="s">
        <v>6360</v>
      </c>
    </row>
    <row r="666" spans="172:172" x14ac:dyDescent="0.3">
      <c r="FP666" t="s">
        <v>6361</v>
      </c>
    </row>
    <row r="667" spans="172:172" x14ac:dyDescent="0.3">
      <c r="FP667" t="s">
        <v>6362</v>
      </c>
    </row>
    <row r="668" spans="172:172" x14ac:dyDescent="0.3">
      <c r="FP668" t="s">
        <v>6363</v>
      </c>
    </row>
    <row r="669" spans="172:172" x14ac:dyDescent="0.3">
      <c r="FP669" t="s">
        <v>6364</v>
      </c>
    </row>
    <row r="670" spans="172:172" x14ac:dyDescent="0.3">
      <c r="FP670" t="s">
        <v>6365</v>
      </c>
    </row>
    <row r="671" spans="172:172" x14ac:dyDescent="0.3">
      <c r="FP671" t="s">
        <v>6366</v>
      </c>
    </row>
    <row r="672" spans="172:172" x14ac:dyDescent="0.3">
      <c r="FP672" t="s">
        <v>6367</v>
      </c>
    </row>
    <row r="673" spans="172:172" x14ac:dyDescent="0.3">
      <c r="FP673" t="s">
        <v>6368</v>
      </c>
    </row>
    <row r="674" spans="172:172" x14ac:dyDescent="0.3">
      <c r="FP674" t="s">
        <v>6369</v>
      </c>
    </row>
    <row r="675" spans="172:172" x14ac:dyDescent="0.3">
      <c r="FP675" t="s">
        <v>6370</v>
      </c>
    </row>
    <row r="676" spans="172:172" x14ac:dyDescent="0.3">
      <c r="FP676" t="s">
        <v>6371</v>
      </c>
    </row>
    <row r="677" spans="172:172" x14ac:dyDescent="0.3">
      <c r="FP677" t="s">
        <v>4250</v>
      </c>
    </row>
    <row r="678" spans="172:172" x14ac:dyDescent="0.3">
      <c r="FP678" t="s">
        <v>6372</v>
      </c>
    </row>
    <row r="679" spans="172:172" x14ac:dyDescent="0.3">
      <c r="FP679" t="s">
        <v>6373</v>
      </c>
    </row>
    <row r="680" spans="172:172" x14ac:dyDescent="0.3">
      <c r="FP680" t="s">
        <v>6374</v>
      </c>
    </row>
    <row r="681" spans="172:172" x14ac:dyDescent="0.3">
      <c r="FP681" t="s">
        <v>6375</v>
      </c>
    </row>
    <row r="682" spans="172:172" x14ac:dyDescent="0.3">
      <c r="FP682" t="s">
        <v>6376</v>
      </c>
    </row>
    <row r="683" spans="172:172" x14ac:dyDescent="0.3">
      <c r="FP683" t="s">
        <v>6377</v>
      </c>
    </row>
    <row r="684" spans="172:172" x14ac:dyDescent="0.3">
      <c r="FP684" t="s">
        <v>6378</v>
      </c>
    </row>
    <row r="685" spans="172:172" x14ac:dyDescent="0.3">
      <c r="FP685" t="s">
        <v>6379</v>
      </c>
    </row>
    <row r="686" spans="172:172" x14ac:dyDescent="0.3">
      <c r="FP686" t="s">
        <v>6380</v>
      </c>
    </row>
    <row r="687" spans="172:172" x14ac:dyDescent="0.3">
      <c r="FP687" t="s">
        <v>6381</v>
      </c>
    </row>
    <row r="688" spans="172:172" x14ac:dyDescent="0.3">
      <c r="FP688" t="s">
        <v>6382</v>
      </c>
    </row>
    <row r="689" spans="172:172" x14ac:dyDescent="0.3">
      <c r="FP689" t="s">
        <v>6383</v>
      </c>
    </row>
    <row r="690" spans="172:172" x14ac:dyDescent="0.3">
      <c r="FP690" t="s">
        <v>6384</v>
      </c>
    </row>
    <row r="691" spans="172:172" x14ac:dyDescent="0.3">
      <c r="FP691" t="s">
        <v>6385</v>
      </c>
    </row>
    <row r="692" spans="172:172" x14ac:dyDescent="0.3">
      <c r="FP692" t="s">
        <v>6386</v>
      </c>
    </row>
    <row r="693" spans="172:172" x14ac:dyDescent="0.3">
      <c r="FP693" t="s">
        <v>6387</v>
      </c>
    </row>
    <row r="694" spans="172:172" x14ac:dyDescent="0.3">
      <c r="FP694" t="s">
        <v>6388</v>
      </c>
    </row>
    <row r="695" spans="172:172" x14ac:dyDescent="0.3">
      <c r="FP695" t="s">
        <v>6389</v>
      </c>
    </row>
    <row r="696" spans="172:172" x14ac:dyDescent="0.3">
      <c r="FP696" t="s">
        <v>6390</v>
      </c>
    </row>
    <row r="697" spans="172:172" x14ac:dyDescent="0.3">
      <c r="FP697" t="s">
        <v>6391</v>
      </c>
    </row>
    <row r="698" spans="172:172" x14ac:dyDescent="0.3">
      <c r="FP698" t="s">
        <v>6392</v>
      </c>
    </row>
    <row r="699" spans="172:172" x14ac:dyDescent="0.3">
      <c r="FP699" t="s">
        <v>6393</v>
      </c>
    </row>
    <row r="700" spans="172:172" x14ac:dyDescent="0.3">
      <c r="FP700" t="s">
        <v>6394</v>
      </c>
    </row>
    <row r="701" spans="172:172" x14ac:dyDescent="0.3">
      <c r="FP701" t="s">
        <v>6395</v>
      </c>
    </row>
    <row r="702" spans="172:172" x14ac:dyDescent="0.3">
      <c r="FP702" t="s">
        <v>6396</v>
      </c>
    </row>
    <row r="703" spans="172:172" x14ac:dyDescent="0.3">
      <c r="FP703" t="s">
        <v>6397</v>
      </c>
    </row>
    <row r="704" spans="172:172" x14ac:dyDescent="0.3">
      <c r="FP704" t="s">
        <v>6398</v>
      </c>
    </row>
    <row r="705" spans="172:172" x14ac:dyDescent="0.3">
      <c r="FP705" t="s">
        <v>6399</v>
      </c>
    </row>
    <row r="706" spans="172:172" x14ac:dyDescent="0.3">
      <c r="FP706" t="s">
        <v>6400</v>
      </c>
    </row>
    <row r="707" spans="172:172" x14ac:dyDescent="0.3">
      <c r="FP707" t="s">
        <v>6401</v>
      </c>
    </row>
    <row r="708" spans="172:172" x14ac:dyDescent="0.3">
      <c r="FP708" t="s">
        <v>6402</v>
      </c>
    </row>
    <row r="709" spans="172:172" x14ac:dyDescent="0.3">
      <c r="FP709" t="s">
        <v>6403</v>
      </c>
    </row>
    <row r="710" spans="172:172" x14ac:dyDescent="0.3">
      <c r="FP710" t="s">
        <v>6404</v>
      </c>
    </row>
    <row r="711" spans="172:172" x14ac:dyDescent="0.3">
      <c r="FP711" t="s">
        <v>6405</v>
      </c>
    </row>
    <row r="712" spans="172:172" x14ac:dyDescent="0.3">
      <c r="FP712" t="s">
        <v>6406</v>
      </c>
    </row>
    <row r="713" spans="172:172" x14ac:dyDescent="0.3">
      <c r="FP713" t="s">
        <v>6407</v>
      </c>
    </row>
    <row r="714" spans="172:172" x14ac:dyDescent="0.3">
      <c r="FP714" t="s">
        <v>6408</v>
      </c>
    </row>
    <row r="715" spans="172:172" x14ac:dyDescent="0.3">
      <c r="FP715" t="s">
        <v>6409</v>
      </c>
    </row>
    <row r="716" spans="172:172" x14ac:dyDescent="0.3">
      <c r="FP716" t="s">
        <v>6410</v>
      </c>
    </row>
    <row r="717" spans="172:172" x14ac:dyDescent="0.3">
      <c r="FP717" t="s">
        <v>6411</v>
      </c>
    </row>
    <row r="718" spans="172:172" x14ac:dyDescent="0.3">
      <c r="FP718" t="s">
        <v>6412</v>
      </c>
    </row>
    <row r="719" spans="172:172" x14ac:dyDescent="0.3">
      <c r="FP719" t="s">
        <v>6413</v>
      </c>
    </row>
    <row r="720" spans="172:172" x14ac:dyDescent="0.3">
      <c r="FP720" t="s">
        <v>6414</v>
      </c>
    </row>
    <row r="721" spans="172:172" x14ac:dyDescent="0.3">
      <c r="FP721" t="s">
        <v>6415</v>
      </c>
    </row>
    <row r="722" spans="172:172" x14ac:dyDescent="0.3">
      <c r="FP722" t="s">
        <v>6416</v>
      </c>
    </row>
    <row r="723" spans="172:172" x14ac:dyDescent="0.3">
      <c r="FP723" t="s">
        <v>6417</v>
      </c>
    </row>
    <row r="724" spans="172:172" x14ac:dyDescent="0.3">
      <c r="FP724" t="s">
        <v>6418</v>
      </c>
    </row>
    <row r="725" spans="172:172" x14ac:dyDescent="0.3">
      <c r="FP725" t="s">
        <v>6419</v>
      </c>
    </row>
    <row r="726" spans="172:172" x14ac:dyDescent="0.3">
      <c r="FP726" t="s">
        <v>6420</v>
      </c>
    </row>
    <row r="727" spans="172:172" x14ac:dyDescent="0.3">
      <c r="FP727" t="s">
        <v>6421</v>
      </c>
    </row>
    <row r="728" spans="172:172" x14ac:dyDescent="0.3">
      <c r="FP728" t="s">
        <v>6422</v>
      </c>
    </row>
    <row r="729" spans="172:172" x14ac:dyDescent="0.3">
      <c r="FP729" t="s">
        <v>6423</v>
      </c>
    </row>
    <row r="730" spans="172:172" x14ac:dyDescent="0.3">
      <c r="FP730" t="s">
        <v>6424</v>
      </c>
    </row>
    <row r="731" spans="172:172" x14ac:dyDescent="0.3">
      <c r="FP731" t="s">
        <v>6425</v>
      </c>
    </row>
    <row r="732" spans="172:172" x14ac:dyDescent="0.3">
      <c r="FP732" t="s">
        <v>6426</v>
      </c>
    </row>
    <row r="733" spans="172:172" x14ac:dyDescent="0.3">
      <c r="FP733" t="s">
        <v>6427</v>
      </c>
    </row>
    <row r="734" spans="172:172" x14ac:dyDescent="0.3">
      <c r="FP734" t="s">
        <v>6428</v>
      </c>
    </row>
    <row r="735" spans="172:172" x14ac:dyDescent="0.3">
      <c r="FP735" t="s">
        <v>6429</v>
      </c>
    </row>
    <row r="736" spans="172:172" x14ac:dyDescent="0.3">
      <c r="FP736" t="s">
        <v>6430</v>
      </c>
    </row>
    <row r="737" spans="172:172" x14ac:dyDescent="0.3">
      <c r="FP737" t="s">
        <v>6431</v>
      </c>
    </row>
    <row r="738" spans="172:172" x14ac:dyDescent="0.3">
      <c r="FP738" t="s">
        <v>6432</v>
      </c>
    </row>
    <row r="739" spans="172:172" x14ac:dyDescent="0.3">
      <c r="FP739" t="s">
        <v>6433</v>
      </c>
    </row>
    <row r="740" spans="172:172" x14ac:dyDescent="0.3">
      <c r="FP740" t="s">
        <v>6434</v>
      </c>
    </row>
    <row r="741" spans="172:172" x14ac:dyDescent="0.3">
      <c r="FP741" t="s">
        <v>6435</v>
      </c>
    </row>
    <row r="742" spans="172:172" x14ac:dyDescent="0.3">
      <c r="FP742" t="s">
        <v>6436</v>
      </c>
    </row>
    <row r="743" spans="172:172" x14ac:dyDescent="0.3">
      <c r="FP743" t="s">
        <v>6437</v>
      </c>
    </row>
    <row r="744" spans="172:172" x14ac:dyDescent="0.3">
      <c r="FP744" t="s">
        <v>6438</v>
      </c>
    </row>
    <row r="745" spans="172:172" x14ac:dyDescent="0.3">
      <c r="FP745" t="s">
        <v>6439</v>
      </c>
    </row>
    <row r="746" spans="172:172" x14ac:dyDescent="0.3">
      <c r="FP746" t="s">
        <v>6440</v>
      </c>
    </row>
    <row r="747" spans="172:172" x14ac:dyDescent="0.3">
      <c r="FP747" t="s">
        <v>6441</v>
      </c>
    </row>
    <row r="748" spans="172:172" x14ac:dyDescent="0.3">
      <c r="FP748" t="s">
        <v>6442</v>
      </c>
    </row>
    <row r="749" spans="172:172" x14ac:dyDescent="0.3">
      <c r="FP749" t="s">
        <v>6443</v>
      </c>
    </row>
    <row r="750" spans="172:172" x14ac:dyDescent="0.3">
      <c r="FP750" t="s">
        <v>6444</v>
      </c>
    </row>
    <row r="751" spans="172:172" x14ac:dyDescent="0.3">
      <c r="FP751" t="s">
        <v>6445</v>
      </c>
    </row>
    <row r="752" spans="172:172" x14ac:dyDescent="0.3">
      <c r="FP752" t="s">
        <v>6446</v>
      </c>
    </row>
    <row r="753" spans="172:172" x14ac:dyDescent="0.3">
      <c r="FP753" t="s">
        <v>6447</v>
      </c>
    </row>
    <row r="754" spans="172:172" x14ac:dyDescent="0.3">
      <c r="FP754" t="s">
        <v>6448</v>
      </c>
    </row>
    <row r="755" spans="172:172" x14ac:dyDescent="0.3">
      <c r="FP755" t="s">
        <v>6449</v>
      </c>
    </row>
    <row r="756" spans="172:172" x14ac:dyDescent="0.3">
      <c r="FP756" t="s">
        <v>6450</v>
      </c>
    </row>
    <row r="757" spans="172:172" x14ac:dyDescent="0.3">
      <c r="FP757" t="s">
        <v>6451</v>
      </c>
    </row>
    <row r="758" spans="172:172" x14ac:dyDescent="0.3">
      <c r="FP758" t="s">
        <v>6452</v>
      </c>
    </row>
    <row r="759" spans="172:172" x14ac:dyDescent="0.3">
      <c r="FP759" t="s">
        <v>6453</v>
      </c>
    </row>
    <row r="760" spans="172:172" x14ac:dyDescent="0.3">
      <c r="FP760" t="s">
        <v>6454</v>
      </c>
    </row>
    <row r="761" spans="172:172" x14ac:dyDescent="0.3">
      <c r="FP761" t="s">
        <v>4265</v>
      </c>
    </row>
    <row r="762" spans="172:172" x14ac:dyDescent="0.3">
      <c r="FP762" t="s">
        <v>6455</v>
      </c>
    </row>
    <row r="763" spans="172:172" x14ac:dyDescent="0.3">
      <c r="FP763" t="s">
        <v>6456</v>
      </c>
    </row>
    <row r="764" spans="172:172" x14ac:dyDescent="0.3">
      <c r="FP764" t="s">
        <v>6457</v>
      </c>
    </row>
    <row r="765" spans="172:172" x14ac:dyDescent="0.3">
      <c r="FP765" t="s">
        <v>4267</v>
      </c>
    </row>
    <row r="766" spans="172:172" x14ac:dyDescent="0.3">
      <c r="FP766" t="s">
        <v>6458</v>
      </c>
    </row>
    <row r="767" spans="172:172" x14ac:dyDescent="0.3">
      <c r="FP767" t="s">
        <v>6459</v>
      </c>
    </row>
    <row r="768" spans="172:172" x14ac:dyDescent="0.3">
      <c r="FP768" t="s">
        <v>6460</v>
      </c>
    </row>
    <row r="769" spans="172:172" x14ac:dyDescent="0.3">
      <c r="FP769" t="s">
        <v>6461</v>
      </c>
    </row>
    <row r="770" spans="172:172" x14ac:dyDescent="0.3">
      <c r="FP770" t="s">
        <v>6462</v>
      </c>
    </row>
    <row r="771" spans="172:172" x14ac:dyDescent="0.3">
      <c r="FP771" t="s">
        <v>6463</v>
      </c>
    </row>
    <row r="772" spans="172:172" x14ac:dyDescent="0.3">
      <c r="FP772" t="s">
        <v>6464</v>
      </c>
    </row>
    <row r="773" spans="172:172" x14ac:dyDescent="0.3">
      <c r="FP773" t="s">
        <v>6465</v>
      </c>
    </row>
    <row r="774" spans="172:172" x14ac:dyDescent="0.3">
      <c r="FP774" t="s">
        <v>6466</v>
      </c>
    </row>
    <row r="775" spans="172:172" x14ac:dyDescent="0.3">
      <c r="FP775" t="s">
        <v>6467</v>
      </c>
    </row>
    <row r="776" spans="172:172" x14ac:dyDescent="0.3">
      <c r="FP776" t="s">
        <v>6468</v>
      </c>
    </row>
    <row r="777" spans="172:172" x14ac:dyDescent="0.3">
      <c r="FP777" t="s">
        <v>6469</v>
      </c>
    </row>
    <row r="778" spans="172:172" x14ac:dyDescent="0.3">
      <c r="FP778" t="s">
        <v>6470</v>
      </c>
    </row>
    <row r="779" spans="172:172" x14ac:dyDescent="0.3">
      <c r="FP779" t="s">
        <v>6471</v>
      </c>
    </row>
    <row r="780" spans="172:172" x14ac:dyDescent="0.3">
      <c r="FP780" t="s">
        <v>6472</v>
      </c>
    </row>
    <row r="781" spans="172:172" x14ac:dyDescent="0.3">
      <c r="FP781" t="s">
        <v>6473</v>
      </c>
    </row>
    <row r="782" spans="172:172" x14ac:dyDescent="0.3">
      <c r="FP782" t="s">
        <v>6474</v>
      </c>
    </row>
    <row r="783" spans="172:172" x14ac:dyDescent="0.3">
      <c r="FP783" t="s">
        <v>6475</v>
      </c>
    </row>
    <row r="784" spans="172:172" x14ac:dyDescent="0.3">
      <c r="FP784" t="s">
        <v>6476</v>
      </c>
    </row>
    <row r="785" spans="172:172" x14ac:dyDescent="0.3">
      <c r="FP785" t="s">
        <v>6477</v>
      </c>
    </row>
    <row r="786" spans="172:172" x14ac:dyDescent="0.3">
      <c r="FP786" t="s">
        <v>6478</v>
      </c>
    </row>
    <row r="787" spans="172:172" x14ac:dyDescent="0.3">
      <c r="FP787" t="s">
        <v>6479</v>
      </c>
    </row>
    <row r="788" spans="172:172" x14ac:dyDescent="0.3">
      <c r="FP788" t="s">
        <v>6480</v>
      </c>
    </row>
    <row r="789" spans="172:172" x14ac:dyDescent="0.3">
      <c r="FP789" t="s">
        <v>6481</v>
      </c>
    </row>
    <row r="790" spans="172:172" x14ac:dyDescent="0.3">
      <c r="FP790" t="s">
        <v>6482</v>
      </c>
    </row>
    <row r="791" spans="172:172" x14ac:dyDescent="0.3">
      <c r="FP791" t="s">
        <v>6483</v>
      </c>
    </row>
    <row r="792" spans="172:172" x14ac:dyDescent="0.3">
      <c r="FP792" t="s">
        <v>6484</v>
      </c>
    </row>
    <row r="793" spans="172:172" x14ac:dyDescent="0.3">
      <c r="FP793" t="s">
        <v>6485</v>
      </c>
    </row>
    <row r="794" spans="172:172" x14ac:dyDescent="0.3">
      <c r="FP794" t="s">
        <v>6486</v>
      </c>
    </row>
    <row r="795" spans="172:172" x14ac:dyDescent="0.3">
      <c r="FP795" t="s">
        <v>6487</v>
      </c>
    </row>
    <row r="796" spans="172:172" x14ac:dyDescent="0.3">
      <c r="FP796" t="s">
        <v>6488</v>
      </c>
    </row>
    <row r="797" spans="172:172" x14ac:dyDescent="0.3">
      <c r="FP797" t="s">
        <v>6489</v>
      </c>
    </row>
    <row r="798" spans="172:172" x14ac:dyDescent="0.3">
      <c r="FP798" t="s">
        <v>6490</v>
      </c>
    </row>
    <row r="799" spans="172:172" x14ac:dyDescent="0.3">
      <c r="FP799" t="s">
        <v>6491</v>
      </c>
    </row>
    <row r="800" spans="172:172" x14ac:dyDescent="0.3">
      <c r="FP800" t="s">
        <v>6492</v>
      </c>
    </row>
    <row r="801" spans="172:172" x14ac:dyDescent="0.3">
      <c r="FP801" t="s">
        <v>6493</v>
      </c>
    </row>
    <row r="802" spans="172:172" x14ac:dyDescent="0.3">
      <c r="FP802" t="s">
        <v>6494</v>
      </c>
    </row>
    <row r="803" spans="172:172" x14ac:dyDescent="0.3">
      <c r="FP803" t="s">
        <v>6495</v>
      </c>
    </row>
    <row r="804" spans="172:172" x14ac:dyDescent="0.3">
      <c r="FP804" t="s">
        <v>6496</v>
      </c>
    </row>
    <row r="805" spans="172:172" x14ac:dyDescent="0.3">
      <c r="FP805" t="s">
        <v>6497</v>
      </c>
    </row>
    <row r="806" spans="172:172" x14ac:dyDescent="0.3">
      <c r="FP806" t="s">
        <v>6498</v>
      </c>
    </row>
    <row r="807" spans="172:172" x14ac:dyDescent="0.3">
      <c r="FP807" t="s">
        <v>6499</v>
      </c>
    </row>
    <row r="808" spans="172:172" x14ac:dyDescent="0.3">
      <c r="FP808" t="s">
        <v>6500</v>
      </c>
    </row>
    <row r="809" spans="172:172" x14ac:dyDescent="0.3">
      <c r="FP809" t="s">
        <v>6501</v>
      </c>
    </row>
    <row r="810" spans="172:172" x14ac:dyDescent="0.3">
      <c r="FP810" t="s">
        <v>4281</v>
      </c>
    </row>
    <row r="811" spans="172:172" x14ac:dyDescent="0.3">
      <c r="FP811" t="s">
        <v>6502</v>
      </c>
    </row>
    <row r="812" spans="172:172" x14ac:dyDescent="0.3">
      <c r="FP812" t="s">
        <v>6503</v>
      </c>
    </row>
    <row r="813" spans="172:172" x14ac:dyDescent="0.3">
      <c r="FP813" t="s">
        <v>6504</v>
      </c>
    </row>
    <row r="814" spans="172:172" x14ac:dyDescent="0.3">
      <c r="FP814" t="s">
        <v>6505</v>
      </c>
    </row>
    <row r="815" spans="172:172" x14ac:dyDescent="0.3">
      <c r="FP815" t="s">
        <v>6506</v>
      </c>
    </row>
    <row r="816" spans="172:172" x14ac:dyDescent="0.3">
      <c r="FP816" t="s">
        <v>6507</v>
      </c>
    </row>
    <row r="817" spans="172:172" x14ac:dyDescent="0.3">
      <c r="FP817" t="s">
        <v>4288</v>
      </c>
    </row>
    <row r="818" spans="172:172" x14ac:dyDescent="0.3">
      <c r="FP818" t="s">
        <v>6508</v>
      </c>
    </row>
    <row r="819" spans="172:172" x14ac:dyDescent="0.3">
      <c r="FP819" t="s">
        <v>6509</v>
      </c>
    </row>
    <row r="820" spans="172:172" x14ac:dyDescent="0.3">
      <c r="FP820" t="s">
        <v>6510</v>
      </c>
    </row>
    <row r="821" spans="172:172" x14ac:dyDescent="0.3">
      <c r="FP821" t="s">
        <v>6511</v>
      </c>
    </row>
    <row r="822" spans="172:172" x14ac:dyDescent="0.3">
      <c r="FP822" t="s">
        <v>6512</v>
      </c>
    </row>
    <row r="823" spans="172:172" x14ac:dyDescent="0.3">
      <c r="FP823" t="s">
        <v>6513</v>
      </c>
    </row>
    <row r="824" spans="172:172" x14ac:dyDescent="0.3">
      <c r="FP824" t="s">
        <v>6514</v>
      </c>
    </row>
    <row r="825" spans="172:172" x14ac:dyDescent="0.3">
      <c r="FP825" t="s">
        <v>6515</v>
      </c>
    </row>
    <row r="826" spans="172:172" x14ac:dyDescent="0.3">
      <c r="FP826" t="s">
        <v>6516</v>
      </c>
    </row>
    <row r="827" spans="172:172" x14ac:dyDescent="0.3">
      <c r="FP827" t="s">
        <v>6517</v>
      </c>
    </row>
    <row r="828" spans="172:172" x14ac:dyDescent="0.3">
      <c r="FP828" t="s">
        <v>6518</v>
      </c>
    </row>
    <row r="829" spans="172:172" x14ac:dyDescent="0.3">
      <c r="FP829" t="s">
        <v>6519</v>
      </c>
    </row>
    <row r="830" spans="172:172" x14ac:dyDescent="0.3">
      <c r="FP830" t="s">
        <v>6520</v>
      </c>
    </row>
    <row r="831" spans="172:172" x14ac:dyDescent="0.3">
      <c r="FP831" t="s">
        <v>6521</v>
      </c>
    </row>
    <row r="832" spans="172:172" x14ac:dyDescent="0.3">
      <c r="FP832" t="s">
        <v>6522</v>
      </c>
    </row>
    <row r="833" spans="172:172" x14ac:dyDescent="0.3">
      <c r="FP833" t="s">
        <v>6523</v>
      </c>
    </row>
    <row r="834" spans="172:172" x14ac:dyDescent="0.3">
      <c r="FP834" t="s">
        <v>6524</v>
      </c>
    </row>
    <row r="835" spans="172:172" x14ac:dyDescent="0.3">
      <c r="FP835" t="s">
        <v>6525</v>
      </c>
    </row>
    <row r="836" spans="172:172" x14ac:dyDescent="0.3">
      <c r="FP836" t="s">
        <v>6526</v>
      </c>
    </row>
    <row r="837" spans="172:172" x14ac:dyDescent="0.3">
      <c r="FP837" t="s">
        <v>6527</v>
      </c>
    </row>
    <row r="838" spans="172:172" x14ac:dyDescent="0.3">
      <c r="FP838" t="s">
        <v>6528</v>
      </c>
    </row>
    <row r="839" spans="172:172" x14ac:dyDescent="0.3">
      <c r="FP839" t="s">
        <v>6529</v>
      </c>
    </row>
    <row r="840" spans="172:172" x14ac:dyDescent="0.3">
      <c r="FP840" t="s">
        <v>6530</v>
      </c>
    </row>
    <row r="841" spans="172:172" x14ac:dyDescent="0.3">
      <c r="FP841" t="s">
        <v>6531</v>
      </c>
    </row>
    <row r="842" spans="172:172" x14ac:dyDescent="0.3">
      <c r="FP842" t="s">
        <v>6532</v>
      </c>
    </row>
    <row r="843" spans="172:172" x14ac:dyDescent="0.3">
      <c r="FP843" t="s">
        <v>6533</v>
      </c>
    </row>
    <row r="844" spans="172:172" x14ac:dyDescent="0.3">
      <c r="FP844" t="s">
        <v>6534</v>
      </c>
    </row>
    <row r="845" spans="172:172" x14ac:dyDescent="0.3">
      <c r="FP845" t="s">
        <v>6535</v>
      </c>
    </row>
    <row r="846" spans="172:172" x14ac:dyDescent="0.3">
      <c r="FP846" t="s">
        <v>6536</v>
      </c>
    </row>
    <row r="847" spans="172:172" x14ac:dyDescent="0.3">
      <c r="FP847" t="s">
        <v>6537</v>
      </c>
    </row>
    <row r="848" spans="172:172" x14ac:dyDescent="0.3">
      <c r="FP848" t="s">
        <v>6538</v>
      </c>
    </row>
    <row r="849" spans="172:172" x14ac:dyDescent="0.3">
      <c r="FP849" t="s">
        <v>6539</v>
      </c>
    </row>
    <row r="850" spans="172:172" x14ac:dyDescent="0.3">
      <c r="FP850" t="s">
        <v>6540</v>
      </c>
    </row>
    <row r="851" spans="172:172" x14ac:dyDescent="0.3">
      <c r="FP851" t="s">
        <v>6541</v>
      </c>
    </row>
    <row r="852" spans="172:172" x14ac:dyDescent="0.3">
      <c r="FP852" t="s">
        <v>6542</v>
      </c>
    </row>
    <row r="853" spans="172:172" x14ac:dyDescent="0.3">
      <c r="FP853" t="s">
        <v>6543</v>
      </c>
    </row>
    <row r="854" spans="172:172" x14ac:dyDescent="0.3">
      <c r="FP854" t="s">
        <v>6544</v>
      </c>
    </row>
    <row r="855" spans="172:172" x14ac:dyDescent="0.3">
      <c r="FP855" t="s">
        <v>6545</v>
      </c>
    </row>
    <row r="856" spans="172:172" x14ac:dyDescent="0.3">
      <c r="FP856" t="s">
        <v>6546</v>
      </c>
    </row>
    <row r="857" spans="172:172" x14ac:dyDescent="0.3">
      <c r="FP857" t="s">
        <v>6547</v>
      </c>
    </row>
    <row r="858" spans="172:172" x14ac:dyDescent="0.3">
      <c r="FP858" t="s">
        <v>6548</v>
      </c>
    </row>
    <row r="859" spans="172:172" x14ac:dyDescent="0.3">
      <c r="FP859" t="s">
        <v>6549</v>
      </c>
    </row>
    <row r="860" spans="172:172" x14ac:dyDescent="0.3">
      <c r="FP860" t="s">
        <v>6550</v>
      </c>
    </row>
    <row r="861" spans="172:172" x14ac:dyDescent="0.3">
      <c r="FP861" t="s">
        <v>6551</v>
      </c>
    </row>
    <row r="862" spans="172:172" x14ac:dyDescent="0.3">
      <c r="FP862" t="s">
        <v>6552</v>
      </c>
    </row>
    <row r="863" spans="172:172" x14ac:dyDescent="0.3">
      <c r="FP863" t="s">
        <v>6553</v>
      </c>
    </row>
    <row r="864" spans="172:172" x14ac:dyDescent="0.3">
      <c r="FP864" t="s">
        <v>6554</v>
      </c>
    </row>
    <row r="865" spans="172:172" x14ac:dyDescent="0.3">
      <c r="FP865" t="s">
        <v>6555</v>
      </c>
    </row>
    <row r="866" spans="172:172" x14ac:dyDescent="0.3">
      <c r="FP866" t="s">
        <v>6556</v>
      </c>
    </row>
    <row r="867" spans="172:172" x14ac:dyDescent="0.3">
      <c r="FP867" t="s">
        <v>6557</v>
      </c>
    </row>
    <row r="868" spans="172:172" x14ac:dyDescent="0.3">
      <c r="FP868" t="s">
        <v>6558</v>
      </c>
    </row>
    <row r="869" spans="172:172" x14ac:dyDescent="0.3">
      <c r="FP869" t="s">
        <v>6559</v>
      </c>
    </row>
    <row r="870" spans="172:172" x14ac:dyDescent="0.3">
      <c r="FP870" t="s">
        <v>6560</v>
      </c>
    </row>
    <row r="871" spans="172:172" x14ac:dyDescent="0.3">
      <c r="FP871" t="s">
        <v>6561</v>
      </c>
    </row>
    <row r="872" spans="172:172" x14ac:dyDescent="0.3">
      <c r="FP872" t="s">
        <v>6562</v>
      </c>
    </row>
    <row r="873" spans="172:172" x14ac:dyDescent="0.3">
      <c r="FP873" t="s">
        <v>6563</v>
      </c>
    </row>
    <row r="874" spans="172:172" x14ac:dyDescent="0.3">
      <c r="FP874" t="s">
        <v>6564</v>
      </c>
    </row>
    <row r="875" spans="172:172" x14ac:dyDescent="0.3">
      <c r="FP875" t="s">
        <v>6565</v>
      </c>
    </row>
    <row r="876" spans="172:172" x14ac:dyDescent="0.3">
      <c r="FP876" t="s">
        <v>6566</v>
      </c>
    </row>
    <row r="877" spans="172:172" x14ac:dyDescent="0.3">
      <c r="FP877" t="s">
        <v>6567</v>
      </c>
    </row>
    <row r="878" spans="172:172" x14ac:dyDescent="0.3">
      <c r="FP878" t="s">
        <v>6568</v>
      </c>
    </row>
    <row r="879" spans="172:172" x14ac:dyDescent="0.3">
      <c r="FP879" t="s">
        <v>6569</v>
      </c>
    </row>
    <row r="880" spans="172:172" x14ac:dyDescent="0.3">
      <c r="FP880" t="s">
        <v>6570</v>
      </c>
    </row>
    <row r="881" spans="172:172" x14ac:dyDescent="0.3">
      <c r="FP881" t="s">
        <v>6571</v>
      </c>
    </row>
    <row r="882" spans="172:172" x14ac:dyDescent="0.3">
      <c r="FP882" t="s">
        <v>6572</v>
      </c>
    </row>
    <row r="883" spans="172:172" x14ac:dyDescent="0.3">
      <c r="FP883" t="s">
        <v>6573</v>
      </c>
    </row>
    <row r="884" spans="172:172" x14ac:dyDescent="0.3">
      <c r="FP884" t="s">
        <v>6574</v>
      </c>
    </row>
    <row r="885" spans="172:172" x14ac:dyDescent="0.3">
      <c r="FP885" t="s">
        <v>6575</v>
      </c>
    </row>
    <row r="886" spans="172:172" x14ac:dyDescent="0.3">
      <c r="FP886" t="s">
        <v>6576</v>
      </c>
    </row>
    <row r="887" spans="172:172" x14ac:dyDescent="0.3">
      <c r="FP887" t="s">
        <v>6577</v>
      </c>
    </row>
    <row r="888" spans="172:172" x14ac:dyDescent="0.3">
      <c r="FP888" t="s">
        <v>6578</v>
      </c>
    </row>
    <row r="889" spans="172:172" x14ac:dyDescent="0.3">
      <c r="FP889" t="s">
        <v>6579</v>
      </c>
    </row>
    <row r="890" spans="172:172" x14ac:dyDescent="0.3">
      <c r="FP890" t="s">
        <v>6580</v>
      </c>
    </row>
    <row r="891" spans="172:172" x14ac:dyDescent="0.3">
      <c r="FP891" t="s">
        <v>6581</v>
      </c>
    </row>
    <row r="892" spans="172:172" x14ac:dyDescent="0.3">
      <c r="FP892" t="s">
        <v>6582</v>
      </c>
    </row>
    <row r="893" spans="172:172" x14ac:dyDescent="0.3">
      <c r="FP893" t="s">
        <v>6583</v>
      </c>
    </row>
    <row r="894" spans="172:172" x14ac:dyDescent="0.3">
      <c r="FP894" t="s">
        <v>6584</v>
      </c>
    </row>
    <row r="895" spans="172:172" x14ac:dyDescent="0.3">
      <c r="FP895" t="s">
        <v>6585</v>
      </c>
    </row>
    <row r="896" spans="172:172" x14ac:dyDescent="0.3">
      <c r="FP896" t="s">
        <v>6586</v>
      </c>
    </row>
    <row r="897" spans="172:172" x14ac:dyDescent="0.3">
      <c r="FP897" t="s">
        <v>6587</v>
      </c>
    </row>
    <row r="898" spans="172:172" x14ac:dyDescent="0.3">
      <c r="FP898" t="s">
        <v>6588</v>
      </c>
    </row>
    <row r="899" spans="172:172" x14ac:dyDescent="0.3">
      <c r="FP899" t="s">
        <v>6589</v>
      </c>
    </row>
    <row r="900" spans="172:172" x14ac:dyDescent="0.3">
      <c r="FP900" t="s">
        <v>6590</v>
      </c>
    </row>
    <row r="901" spans="172:172" x14ac:dyDescent="0.3">
      <c r="FP901" t="s">
        <v>6591</v>
      </c>
    </row>
    <row r="902" spans="172:172" x14ac:dyDescent="0.3">
      <c r="FP902" t="s">
        <v>4309</v>
      </c>
    </row>
    <row r="903" spans="172:172" x14ac:dyDescent="0.3">
      <c r="FP903" t="s">
        <v>6592</v>
      </c>
    </row>
    <row r="904" spans="172:172" x14ac:dyDescent="0.3">
      <c r="FP904" t="s">
        <v>6593</v>
      </c>
    </row>
    <row r="905" spans="172:172" x14ac:dyDescent="0.3">
      <c r="FP905" t="s">
        <v>6594</v>
      </c>
    </row>
    <row r="906" spans="172:172" x14ac:dyDescent="0.3">
      <c r="FP906" t="s">
        <v>6595</v>
      </c>
    </row>
    <row r="907" spans="172:172" x14ac:dyDescent="0.3">
      <c r="FP907" t="s">
        <v>6596</v>
      </c>
    </row>
    <row r="908" spans="172:172" x14ac:dyDescent="0.3">
      <c r="FP908" t="s">
        <v>6597</v>
      </c>
    </row>
    <row r="909" spans="172:172" x14ac:dyDescent="0.3">
      <c r="FP909" t="s">
        <v>6598</v>
      </c>
    </row>
    <row r="910" spans="172:172" x14ac:dyDescent="0.3">
      <c r="FP910" t="s">
        <v>6599</v>
      </c>
    </row>
    <row r="911" spans="172:172" x14ac:dyDescent="0.3">
      <c r="FP911" t="s">
        <v>6600</v>
      </c>
    </row>
    <row r="912" spans="172:172" x14ac:dyDescent="0.3">
      <c r="FP912" t="s">
        <v>6601</v>
      </c>
    </row>
    <row r="913" spans="172:172" x14ac:dyDescent="0.3">
      <c r="FP913" t="s">
        <v>6602</v>
      </c>
    </row>
    <row r="914" spans="172:172" x14ac:dyDescent="0.3">
      <c r="FP914" t="s">
        <v>6603</v>
      </c>
    </row>
    <row r="915" spans="172:172" x14ac:dyDescent="0.3">
      <c r="FP915" t="s">
        <v>6604</v>
      </c>
    </row>
    <row r="916" spans="172:172" x14ac:dyDescent="0.3">
      <c r="FP916" t="s">
        <v>6605</v>
      </c>
    </row>
    <row r="917" spans="172:172" x14ac:dyDescent="0.3">
      <c r="FP917" t="s">
        <v>6606</v>
      </c>
    </row>
    <row r="918" spans="172:172" x14ac:dyDescent="0.3">
      <c r="FP918" t="s">
        <v>6607</v>
      </c>
    </row>
    <row r="919" spans="172:172" x14ac:dyDescent="0.3">
      <c r="FP919" t="s">
        <v>6608</v>
      </c>
    </row>
    <row r="920" spans="172:172" x14ac:dyDescent="0.3">
      <c r="FP920" t="s">
        <v>6609</v>
      </c>
    </row>
    <row r="921" spans="172:172" x14ac:dyDescent="0.3">
      <c r="FP921" t="s">
        <v>6610</v>
      </c>
    </row>
    <row r="922" spans="172:172" x14ac:dyDescent="0.3">
      <c r="FP922" t="s">
        <v>6611</v>
      </c>
    </row>
    <row r="923" spans="172:172" x14ac:dyDescent="0.3">
      <c r="FP923" t="s">
        <v>6612</v>
      </c>
    </row>
    <row r="924" spans="172:172" x14ac:dyDescent="0.3">
      <c r="FP924" t="s">
        <v>6613</v>
      </c>
    </row>
    <row r="925" spans="172:172" x14ac:dyDescent="0.3">
      <c r="FP925" t="s">
        <v>6614</v>
      </c>
    </row>
    <row r="926" spans="172:172" x14ac:dyDescent="0.3">
      <c r="FP926" t="s">
        <v>6615</v>
      </c>
    </row>
    <row r="927" spans="172:172" x14ac:dyDescent="0.3">
      <c r="FP927" t="s">
        <v>6616</v>
      </c>
    </row>
    <row r="928" spans="172:172" x14ac:dyDescent="0.3">
      <c r="FP928" t="s">
        <v>4313</v>
      </c>
    </row>
    <row r="929" spans="172:172" x14ac:dyDescent="0.3">
      <c r="FP929" t="s">
        <v>6617</v>
      </c>
    </row>
    <row r="930" spans="172:172" x14ac:dyDescent="0.3">
      <c r="FP930" t="s">
        <v>6618</v>
      </c>
    </row>
    <row r="931" spans="172:172" x14ac:dyDescent="0.3">
      <c r="FP931" t="s">
        <v>6619</v>
      </c>
    </row>
    <row r="932" spans="172:172" x14ac:dyDescent="0.3">
      <c r="FP932" t="s">
        <v>6620</v>
      </c>
    </row>
    <row r="933" spans="172:172" x14ac:dyDescent="0.3">
      <c r="FP933" t="s">
        <v>6621</v>
      </c>
    </row>
    <row r="934" spans="172:172" x14ac:dyDescent="0.3">
      <c r="FP934" t="s">
        <v>6622</v>
      </c>
    </row>
    <row r="935" spans="172:172" x14ac:dyDescent="0.3">
      <c r="FP935" t="s">
        <v>6623</v>
      </c>
    </row>
    <row r="936" spans="172:172" x14ac:dyDescent="0.3">
      <c r="FP936" t="s">
        <v>6624</v>
      </c>
    </row>
    <row r="937" spans="172:172" x14ac:dyDescent="0.3">
      <c r="FP937" t="s">
        <v>6625</v>
      </c>
    </row>
    <row r="938" spans="172:172" x14ac:dyDescent="0.3">
      <c r="FP938" t="s">
        <v>4321</v>
      </c>
    </row>
    <row r="939" spans="172:172" x14ac:dyDescent="0.3">
      <c r="FP939" t="s">
        <v>6626</v>
      </c>
    </row>
    <row r="940" spans="172:172" x14ac:dyDescent="0.3">
      <c r="FP940" t="s">
        <v>6627</v>
      </c>
    </row>
    <row r="941" spans="172:172" x14ac:dyDescent="0.3">
      <c r="FP941" t="s">
        <v>6628</v>
      </c>
    </row>
    <row r="942" spans="172:172" x14ac:dyDescent="0.3">
      <c r="FP942" t="s">
        <v>6629</v>
      </c>
    </row>
    <row r="943" spans="172:172" x14ac:dyDescent="0.3">
      <c r="FP943" t="s">
        <v>6630</v>
      </c>
    </row>
    <row r="944" spans="172:172" x14ac:dyDescent="0.3">
      <c r="FP944" t="s">
        <v>6631</v>
      </c>
    </row>
    <row r="945" spans="172:172" x14ac:dyDescent="0.3">
      <c r="FP945" t="s">
        <v>6632</v>
      </c>
    </row>
    <row r="946" spans="172:172" x14ac:dyDescent="0.3">
      <c r="FP946" t="s">
        <v>6633</v>
      </c>
    </row>
    <row r="947" spans="172:172" x14ac:dyDescent="0.3">
      <c r="FP947" t="s">
        <v>6634</v>
      </c>
    </row>
    <row r="948" spans="172:172" x14ac:dyDescent="0.3">
      <c r="FP948" t="s">
        <v>6635</v>
      </c>
    </row>
    <row r="949" spans="172:172" x14ac:dyDescent="0.3">
      <c r="FP949" t="s">
        <v>6636</v>
      </c>
    </row>
    <row r="950" spans="172:172" x14ac:dyDescent="0.3">
      <c r="FP950" t="s">
        <v>6637</v>
      </c>
    </row>
    <row r="951" spans="172:172" x14ac:dyDescent="0.3">
      <c r="FP951" t="s">
        <v>6638</v>
      </c>
    </row>
    <row r="952" spans="172:172" x14ac:dyDescent="0.3">
      <c r="FP952" t="s">
        <v>6639</v>
      </c>
    </row>
    <row r="953" spans="172:172" x14ac:dyDescent="0.3">
      <c r="FP953" t="s">
        <v>6640</v>
      </c>
    </row>
    <row r="954" spans="172:172" x14ac:dyDescent="0.3">
      <c r="FP954" t="s">
        <v>6641</v>
      </c>
    </row>
    <row r="955" spans="172:172" x14ac:dyDescent="0.3">
      <c r="FP955" t="s">
        <v>6642</v>
      </c>
    </row>
    <row r="956" spans="172:172" x14ac:dyDescent="0.3">
      <c r="FP956" t="s">
        <v>6643</v>
      </c>
    </row>
    <row r="957" spans="172:172" x14ac:dyDescent="0.3">
      <c r="FP957" t="s">
        <v>6644</v>
      </c>
    </row>
    <row r="958" spans="172:172" x14ac:dyDescent="0.3">
      <c r="FP958" t="s">
        <v>6645</v>
      </c>
    </row>
    <row r="959" spans="172:172" x14ac:dyDescent="0.3">
      <c r="FP959" t="s">
        <v>6646</v>
      </c>
    </row>
    <row r="960" spans="172:172" x14ac:dyDescent="0.3">
      <c r="FP960" t="s">
        <v>6647</v>
      </c>
    </row>
    <row r="961" spans="172:172" x14ac:dyDescent="0.3">
      <c r="FP961" t="s">
        <v>6648</v>
      </c>
    </row>
    <row r="962" spans="172:172" x14ac:dyDescent="0.3">
      <c r="FP962" t="s">
        <v>6649</v>
      </c>
    </row>
    <row r="963" spans="172:172" x14ac:dyDescent="0.3">
      <c r="FP963" t="s">
        <v>6650</v>
      </c>
    </row>
    <row r="964" spans="172:172" x14ac:dyDescent="0.3">
      <c r="FP964" t="s">
        <v>6651</v>
      </c>
    </row>
    <row r="965" spans="172:172" x14ac:dyDescent="0.3">
      <c r="FP965" t="s">
        <v>6652</v>
      </c>
    </row>
    <row r="966" spans="172:172" x14ac:dyDescent="0.3">
      <c r="FP966" t="s">
        <v>6653</v>
      </c>
    </row>
    <row r="967" spans="172:172" x14ac:dyDescent="0.3">
      <c r="FP967" t="s">
        <v>6654</v>
      </c>
    </row>
    <row r="968" spans="172:172" x14ac:dyDescent="0.3">
      <c r="FP968" t="s">
        <v>6655</v>
      </c>
    </row>
    <row r="969" spans="172:172" x14ac:dyDescent="0.3">
      <c r="FP969" t="s">
        <v>6656</v>
      </c>
    </row>
    <row r="970" spans="172:172" x14ac:dyDescent="0.3">
      <c r="FP970" t="s">
        <v>6657</v>
      </c>
    </row>
    <row r="971" spans="172:172" x14ac:dyDescent="0.3">
      <c r="FP971" t="s">
        <v>6658</v>
      </c>
    </row>
    <row r="972" spans="172:172" x14ac:dyDescent="0.3">
      <c r="FP972" t="s">
        <v>6659</v>
      </c>
    </row>
    <row r="973" spans="172:172" x14ac:dyDescent="0.3">
      <c r="FP973" t="s">
        <v>6660</v>
      </c>
    </row>
    <row r="974" spans="172:172" x14ac:dyDescent="0.3">
      <c r="FP974" t="s">
        <v>6661</v>
      </c>
    </row>
    <row r="975" spans="172:172" x14ac:dyDescent="0.3">
      <c r="FP975" t="s">
        <v>6662</v>
      </c>
    </row>
    <row r="976" spans="172:172" x14ac:dyDescent="0.3">
      <c r="FP976" t="s">
        <v>6663</v>
      </c>
    </row>
    <row r="977" spans="172:172" x14ac:dyDescent="0.3">
      <c r="FP977" t="s">
        <v>6664</v>
      </c>
    </row>
    <row r="978" spans="172:172" x14ac:dyDescent="0.3">
      <c r="FP978" t="s">
        <v>6665</v>
      </c>
    </row>
    <row r="979" spans="172:172" x14ac:dyDescent="0.3">
      <c r="FP979" t="s">
        <v>6666</v>
      </c>
    </row>
    <row r="980" spans="172:172" x14ac:dyDescent="0.3">
      <c r="FP980" t="s">
        <v>6667</v>
      </c>
    </row>
    <row r="981" spans="172:172" x14ac:dyDescent="0.3">
      <c r="FP981" t="s">
        <v>6668</v>
      </c>
    </row>
    <row r="982" spans="172:172" x14ac:dyDescent="0.3">
      <c r="FP982" t="s">
        <v>6669</v>
      </c>
    </row>
    <row r="983" spans="172:172" x14ac:dyDescent="0.3">
      <c r="FP983" t="s">
        <v>6670</v>
      </c>
    </row>
    <row r="984" spans="172:172" x14ac:dyDescent="0.3">
      <c r="FP984" t="s">
        <v>6671</v>
      </c>
    </row>
    <row r="985" spans="172:172" x14ac:dyDescent="0.3">
      <c r="FP985" t="s">
        <v>6672</v>
      </c>
    </row>
    <row r="986" spans="172:172" x14ac:dyDescent="0.3">
      <c r="FP986" t="s">
        <v>6673</v>
      </c>
    </row>
    <row r="987" spans="172:172" x14ac:dyDescent="0.3">
      <c r="FP987" t="s">
        <v>6674</v>
      </c>
    </row>
    <row r="988" spans="172:172" x14ac:dyDescent="0.3">
      <c r="FP988" t="s">
        <v>6675</v>
      </c>
    </row>
    <row r="989" spans="172:172" x14ac:dyDescent="0.3">
      <c r="FP989" t="s">
        <v>6676</v>
      </c>
    </row>
    <row r="990" spans="172:172" x14ac:dyDescent="0.3">
      <c r="FP990" t="s">
        <v>6677</v>
      </c>
    </row>
    <row r="991" spans="172:172" x14ac:dyDescent="0.3">
      <c r="FP991" t="s">
        <v>6678</v>
      </c>
    </row>
    <row r="992" spans="172:172" x14ac:dyDescent="0.3">
      <c r="FP992" t="s">
        <v>6679</v>
      </c>
    </row>
    <row r="993" spans="172:172" x14ac:dyDescent="0.3">
      <c r="FP993" t="s">
        <v>6680</v>
      </c>
    </row>
    <row r="994" spans="172:172" x14ac:dyDescent="0.3">
      <c r="FP994" t="s">
        <v>6681</v>
      </c>
    </row>
    <row r="995" spans="172:172" x14ac:dyDescent="0.3">
      <c r="FP995" t="s">
        <v>6682</v>
      </c>
    </row>
    <row r="996" spans="172:172" x14ac:dyDescent="0.3">
      <c r="FP996" t="s">
        <v>6683</v>
      </c>
    </row>
    <row r="997" spans="172:172" x14ac:dyDescent="0.3">
      <c r="FP997" t="s">
        <v>6684</v>
      </c>
    </row>
    <row r="998" spans="172:172" x14ac:dyDescent="0.3">
      <c r="FP998" t="s">
        <v>6685</v>
      </c>
    </row>
    <row r="999" spans="172:172" x14ac:dyDescent="0.3">
      <c r="FP999" t="s">
        <v>6686</v>
      </c>
    </row>
    <row r="1000" spans="172:172" x14ac:dyDescent="0.3">
      <c r="FP1000" t="s">
        <v>6687</v>
      </c>
    </row>
    <row r="1001" spans="172:172" x14ac:dyDescent="0.3">
      <c r="FP1001" t="s">
        <v>6688</v>
      </c>
    </row>
    <row r="1002" spans="172:172" x14ac:dyDescent="0.3">
      <c r="FP1002" t="s">
        <v>6689</v>
      </c>
    </row>
    <row r="1003" spans="172:172" x14ac:dyDescent="0.3">
      <c r="FP1003" t="s">
        <v>6690</v>
      </c>
    </row>
    <row r="1004" spans="172:172" x14ac:dyDescent="0.3">
      <c r="FP1004" t="s">
        <v>6691</v>
      </c>
    </row>
    <row r="1005" spans="172:172" x14ac:dyDescent="0.3">
      <c r="FP1005" t="s">
        <v>6692</v>
      </c>
    </row>
    <row r="1006" spans="172:172" x14ac:dyDescent="0.3">
      <c r="FP1006" t="s">
        <v>6693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615</vt:i4>
      </vt:variant>
    </vt:vector>
  </HeadingPairs>
  <TitlesOfParts>
    <vt:vector size="621" baseType="lpstr">
      <vt:lpstr>Per iniziare</vt:lpstr>
      <vt:lpstr>Immagini</vt:lpstr>
      <vt:lpstr>Definizioni dati</vt:lpstr>
      <vt:lpstr>Template</vt:lpstr>
      <vt:lpstr>Esempio</vt:lpstr>
      <vt:lpstr>Valori validi</vt:lpstr>
      <vt:lpstr>Auto_Update</vt:lpstr>
      <vt:lpstr>Data_Validation_Table_Beta_Folder</vt:lpstr>
      <vt:lpstr>Data_Validation_Table_Filename</vt:lpstr>
      <vt:lpstr>Data_Validation_Table_Production_Folder</vt:lpstr>
      <vt:lpstr>Data_Validation_Table_Revdate</vt:lpstr>
      <vt:lpstr>Devo_Upload_URL</vt:lpstr>
      <vt:lpstr>dropdown_list_action</vt:lpstr>
      <vt:lpstr>dropdown_list_amperage_unit_of_measure</vt:lpstr>
      <vt:lpstr>dropdown_list_apparent_scale_size_unit_of_measure</vt:lpstr>
      <vt:lpstr>dropdown_list_are_batteries_included</vt:lpstr>
      <vt:lpstr>dropdown_list_assembly_instructions</vt:lpstr>
      <vt:lpstr>dropdown_list_batteries_required</vt:lpstr>
      <vt:lpstr>dropdown_list_battery_type1</vt:lpstr>
      <vt:lpstr>dropdown_list_battery_type2</vt:lpstr>
      <vt:lpstr>dropdown_list_battery_type3</vt:lpstr>
      <vt:lpstr>dropdown_list_beam_width_unit_of_measure</vt:lpstr>
      <vt:lpstr>dropdown_list_bearing_material_type</vt:lpstr>
      <vt:lpstr>dropdown_list_belt_style</vt:lpstr>
      <vt:lpstr>dropdown_list_bike_type</vt:lpstr>
      <vt:lpstr>dropdown_list_blade_edge_type</vt:lpstr>
      <vt:lpstr>dropdown_list_blade_length_unit_of_measure</vt:lpstr>
      <vt:lpstr>dropdown_list_blade_shape</vt:lpstr>
      <vt:lpstr>dropdown_list_boom_length_unit_of_measure</vt:lpstr>
      <vt:lpstr>dropdown_list_bottom_style</vt:lpstr>
      <vt:lpstr>dropdown_list_brake_style</vt:lpstr>
      <vt:lpstr>dropdown_list_brake_width_unit_of_measure</vt:lpstr>
      <vt:lpstr>dropdown_list_breaking_strength_unit_of_measure</vt:lpstr>
      <vt:lpstr>dropdown_list_calf_size</vt:lpstr>
      <vt:lpstr>dropdown_list_cap_type</vt:lpstr>
      <vt:lpstr>dropdown_list_capacity_name</vt:lpstr>
      <vt:lpstr>dropdown_list_capacity_name_unit_of_measure</vt:lpstr>
      <vt:lpstr>dropdown_list_capacity_unit_of_measure</vt:lpstr>
      <vt:lpstr>dropdown_list_centerline_length_unit_of_measure</vt:lpstr>
      <vt:lpstr>dropdown_list_chain_speed</vt:lpstr>
      <vt:lpstr>dropdown_list_closure_type</vt:lpstr>
      <vt:lpstr>dropdown_list_collar_style</vt:lpstr>
      <vt:lpstr>dropdown_list_color_map</vt:lpstr>
      <vt:lpstr>dropdown_list_compatible_devices</vt:lpstr>
      <vt:lpstr>dropdown_list_compatible_hose_diameter_unit_of_measure</vt:lpstr>
      <vt:lpstr>dropdown_list_condition_type</vt:lpstr>
      <vt:lpstr>dropdown_list_connector_type</vt:lpstr>
      <vt:lpstr>dropdown_list_country_of_origin</vt:lpstr>
      <vt:lpstr>dropdown_list_crank_length_unit_of_measure</vt:lpstr>
      <vt:lpstr>dropdown_list_cross_section_shape</vt:lpstr>
      <vt:lpstr>dropdown_list_cuff_type</vt:lpstr>
      <vt:lpstr>dropdown_list_cup_size</vt:lpstr>
      <vt:lpstr>dropdown_list_currency</vt:lpstr>
      <vt:lpstr>dropdown_list_deck_dimensions_unit_of_measure</vt:lpstr>
      <vt:lpstr>dropdown_list_department_name1</vt:lpstr>
      <vt:lpstr>dropdown_list_department_name2</vt:lpstr>
      <vt:lpstr>dropdown_list_department_name3</vt:lpstr>
      <vt:lpstr>dropdown_list_department_name4</vt:lpstr>
      <vt:lpstr>dropdown_list_department_name5</vt:lpstr>
      <vt:lpstr>dropdown_list_display_maximum_weight_recommendation_unit_of_measure</vt:lpstr>
      <vt:lpstr>dropdown_list_display_size_unit_of_measure</vt:lpstr>
      <vt:lpstr>dropdown_list_display_type</vt:lpstr>
      <vt:lpstr>dropdown_list_effective_edge_length_unit_of_measure</vt:lpstr>
      <vt:lpstr>dropdown_list_engine_displacement_unit_of_measure</vt:lpstr>
      <vt:lpstr>dropdown_list_eu_toys_safety_directive_age_warning</vt:lpstr>
      <vt:lpstr>dropdown_list_eu_toys_safety_directive_language1</vt:lpstr>
      <vt:lpstr>dropdown_list_eu_toys_safety_directive_language2</vt:lpstr>
      <vt:lpstr>dropdown_list_eu_toys_safety_directive_language3</vt:lpstr>
      <vt:lpstr>dropdown_list_eu_toys_safety_directive_language4</vt:lpstr>
      <vt:lpstr>dropdown_list_eu_toys_safety_directive_language5</vt:lpstr>
      <vt:lpstr>dropdown_list_eu_toys_safety_directive_language6</vt:lpstr>
      <vt:lpstr>dropdown_list_eu_toys_safety_directive_language7</vt:lpstr>
      <vt:lpstr>dropdown_list_eu_toys_safety_directive_language8</vt:lpstr>
      <vt:lpstr>dropdown_list_eu_toys_safety_directive_warning1</vt:lpstr>
      <vt:lpstr>dropdown_list_eu_toys_safety_directive_warning2</vt:lpstr>
      <vt:lpstr>dropdown_list_eu_toys_safety_directive_warning3</vt:lpstr>
      <vt:lpstr>dropdown_list_eu_toys_safety_directive_warning4</vt:lpstr>
      <vt:lpstr>dropdown_list_eu_toys_safety_directive_warning5</vt:lpstr>
      <vt:lpstr>dropdown_list_eu_toys_safety_directive_warning6</vt:lpstr>
      <vt:lpstr>dropdown_list_eu_toys_safety_directive_warning7</vt:lpstr>
      <vt:lpstr>dropdown_list_eu_toys_safety_directive_warning8</vt:lpstr>
      <vt:lpstr>dropdown_list_event_name</vt:lpstr>
      <vt:lpstr>dropdown_list_external_product_id_type</vt:lpstr>
      <vt:lpstr>dropdown_list_fabric_type</vt:lpstr>
      <vt:lpstr>dropdown_list_fabric_wash</vt:lpstr>
      <vt:lpstr>dropdown_list_feed_product_type</vt:lpstr>
      <vt:lpstr>dropdown_list_fill_material_type</vt:lpstr>
      <vt:lpstr>dropdown_list_fishing_line_type</vt:lpstr>
      <vt:lpstr>dropdown_list_fit_type</vt:lpstr>
      <vt:lpstr>dropdown_list_floor_area_unit_of_measure</vt:lpstr>
      <vt:lpstr>dropdown_list_floor_length_unit_of_measure</vt:lpstr>
      <vt:lpstr>dropdown_list_floor_width_unit_of_measure</vt:lpstr>
      <vt:lpstr>dropdown_list_frame_material_type</vt:lpstr>
      <vt:lpstr>dropdown_list_frame_size_unit_of_measure</vt:lpstr>
      <vt:lpstr>dropdown_list_frequency_bands_supported</vt:lpstr>
      <vt:lpstr>dropdown_list_front_style</vt:lpstr>
      <vt:lpstr>dropdown_list_fuel_capacity_unit_of_measure</vt:lpstr>
      <vt:lpstr>dropdown_list_fuel_type</vt:lpstr>
      <vt:lpstr>dropdown_list_fulfillment_center_id</vt:lpstr>
      <vt:lpstr>dropdown_list_glove_type</vt:lpstr>
      <vt:lpstr>dropdown_list_golf_club_flex</vt:lpstr>
      <vt:lpstr>dropdown_list_golf_club_loft</vt:lpstr>
      <vt:lpstr>dropdown_list_grip_material_type</vt:lpstr>
      <vt:lpstr>dropdown_list_guard_material_type</vt:lpstr>
      <vt:lpstr>dropdown_list_hand_orientation</vt:lpstr>
      <vt:lpstr>dropdown_list_handle_material</vt:lpstr>
      <vt:lpstr>dropdown_list_handle_type</vt:lpstr>
      <vt:lpstr>dropdown_list_head_size</vt:lpstr>
      <vt:lpstr>dropdown_list_heat_output_unit_of_measure</vt:lpstr>
      <vt:lpstr>dropdown_list_hull_shape</vt:lpstr>
      <vt:lpstr>dropdown_list_included_features</vt:lpstr>
      <vt:lpstr>dropdown_list_inner_material_type</vt:lpstr>
      <vt:lpstr>dropdown_list_insulation_material_type</vt:lpstr>
      <vt:lpstr>dropdown_list_is_autographed</vt:lpstr>
      <vt:lpstr>dropdown_list_is_discontinued_by_manufacturer</vt:lpstr>
      <vt:lpstr>dropdown_list_is_memorabilia</vt:lpstr>
      <vt:lpstr>dropdown_list_item_area_unit_of_measure</vt:lpstr>
      <vt:lpstr>dropdown_list_item_display_diameter_unit_of_measure</vt:lpstr>
      <vt:lpstr>dropdown_list_item_display_height_unit_of_measure</vt:lpstr>
      <vt:lpstr>dropdown_list_item_display_length_unit_of_measure</vt:lpstr>
      <vt:lpstr>dropdown_list_item_display_weight_unit_of_measure</vt:lpstr>
      <vt:lpstr>dropdown_list_item_display_width_unit_of_measure</vt:lpstr>
      <vt:lpstr>dropdown_list_item_thickness_unit_of_measure</vt:lpstr>
      <vt:lpstr>dropdown_list_item_volume_unit_of_measure</vt:lpstr>
      <vt:lpstr>dropdown_list_lash_length_unit_of_measure</vt:lpstr>
      <vt:lpstr>dropdown_list_league_name</vt:lpstr>
      <vt:lpstr>dropdown_list_leg_style</vt:lpstr>
      <vt:lpstr>dropdown_list_lens_material_type</vt:lpstr>
      <vt:lpstr>dropdown_list_lens_type</vt:lpstr>
      <vt:lpstr>dropdown_list_life_vest_type</vt:lpstr>
      <vt:lpstr>dropdown_list_light_source_operating_life_unit_of_measure</vt:lpstr>
      <vt:lpstr>dropdown_list_light_source_type</vt:lpstr>
      <vt:lpstr>dropdown_list_lithium_battery_packaging</vt:lpstr>
      <vt:lpstr>dropdown_list_load_capacity_unit_of_measure</vt:lpstr>
      <vt:lpstr>dropdown_list_lock_type</vt:lpstr>
      <vt:lpstr>dropdown_list_lure_weight_unit_of_measure</vt:lpstr>
      <vt:lpstr>dropdown_list_material_type</vt:lpstr>
      <vt:lpstr>dropdown_list_maximum_compatible_rope_diameter_unit_of_measure</vt:lpstr>
      <vt:lpstr>dropdown_list_maximum_height_recommendation_unit_of_measure</vt:lpstr>
      <vt:lpstr>dropdown_list_maximum_pitch_speed_unit_of_measure</vt:lpstr>
      <vt:lpstr>dropdown_list_maximum_resistance_unit_of_measure</vt:lpstr>
      <vt:lpstr>dropdown_list_maximum_stride_length_unit_of_measure</vt:lpstr>
      <vt:lpstr>dropdown_list_maximum_tension_load_unit_of_measure</vt:lpstr>
      <vt:lpstr>dropdown_list_maximum_tension_rating_unit_of_measure</vt:lpstr>
      <vt:lpstr>dropdown_list_maximum_weight_capacity_unit_of_measure</vt:lpstr>
      <vt:lpstr>dropdown_list_maximum_weight_recommendation_unit_of_measure</vt:lpstr>
      <vt:lpstr>dropdown_list_memory_storage_capacity_unit_of_measure</vt:lpstr>
      <vt:lpstr>dropdown_list_mfg_warranty_description_type</vt:lpstr>
      <vt:lpstr>dropdown_list_minimum_compatible_rope_diameter_unit_of_measure</vt:lpstr>
      <vt:lpstr>dropdown_list_minimum_tension_rating_unit_of_measure</vt:lpstr>
      <vt:lpstr>dropdown_list_minimum_weight_recommendation_unit_of_measure</vt:lpstr>
      <vt:lpstr>dropdown_list_missing_keyset_reason</vt:lpstr>
      <vt:lpstr>dropdown_list_mounting_type</vt:lpstr>
      <vt:lpstr>dropdown_list_neck_style</vt:lpstr>
      <vt:lpstr>dropdown_list_objective_lens_diameter_unit_of_measure</vt:lpstr>
      <vt:lpstr>dropdown_list_offering_can_be_gift_messaged</vt:lpstr>
      <vt:lpstr>dropdown_list_offering_can_be_giftwrapped</vt:lpstr>
      <vt:lpstr>dropdown_list_operation_mode</vt:lpstr>
      <vt:lpstr>dropdown_list_outer_material_type</vt:lpstr>
      <vt:lpstr>dropdown_list_package_length_unit_of_measure</vt:lpstr>
      <vt:lpstr>dropdown_list_package_weight_unit_of_measure</vt:lpstr>
      <vt:lpstr>dropdown_list_pad_type</vt:lpstr>
      <vt:lpstr>dropdown_list_parent_child</vt:lpstr>
      <vt:lpstr>dropdown_list_pattern_type</vt:lpstr>
      <vt:lpstr>dropdown_list_pocket_description</vt:lpstr>
      <vt:lpstr>dropdown_list_power_source_type</vt:lpstr>
      <vt:lpstr>dropdown_list_relationship_type</vt:lpstr>
      <vt:lpstr>dropdown_list_resistance_mechanism</vt:lpstr>
      <vt:lpstr>dropdown_list_rim_size_unit_of_measure</vt:lpstr>
      <vt:lpstr>dropdown_list_rise_style</vt:lpstr>
      <vt:lpstr>dropdown_list_seasons</vt:lpstr>
      <vt:lpstr>dropdown_list_seat_height_unit_of_measure</vt:lpstr>
      <vt:lpstr>dropdown_list_shaft_length</vt:lpstr>
      <vt:lpstr>dropdown_list_shaft_length_unit_of_measure</vt:lpstr>
      <vt:lpstr>dropdown_list_shaft_material</vt:lpstr>
      <vt:lpstr>dropdown_list_shaft_style_type</vt:lpstr>
      <vt:lpstr>dropdown_list_shoe_width</vt:lpstr>
      <vt:lpstr>dropdown_list_size_map</vt:lpstr>
      <vt:lpstr>dropdown_list_skill_level</vt:lpstr>
      <vt:lpstr>dropdown_list_sleeve_length_unit_of_measure</vt:lpstr>
      <vt:lpstr>dropdown_list_sleeve_type</vt:lpstr>
      <vt:lpstr>dropdown_list_sonar_type</vt:lpstr>
      <vt:lpstr>dropdown_list_special_features</vt:lpstr>
      <vt:lpstr>dropdown_list_specific_uses_for_product</vt:lpstr>
      <vt:lpstr>dropdown_list_sport_type</vt:lpstr>
      <vt:lpstr>dropdown_list_state_string</vt:lpstr>
      <vt:lpstr>dropdown_list_static_load_capacity_unit_of_measure</vt:lpstr>
      <vt:lpstr>dropdown_list_strap_type</vt:lpstr>
      <vt:lpstr>dropdown_list_style_name</vt:lpstr>
      <vt:lpstr>dropdown_list_support_type</vt:lpstr>
      <vt:lpstr>dropdown_list_suspension_type</vt:lpstr>
      <vt:lpstr>dropdown_list_team_name</vt:lpstr>
      <vt:lpstr>dropdown_list_temperature_rating_degrees_unit_of_measure</vt:lpstr>
      <vt:lpstr>dropdown_list_tensile_strength_unit_of_measure</vt:lpstr>
      <vt:lpstr>dropdown_list_theme</vt:lpstr>
      <vt:lpstr>dropdown_list_thread_pitch_string</vt:lpstr>
      <vt:lpstr>dropdown_list_top_style</vt:lpstr>
      <vt:lpstr>dropdown_list_top_tube_length_unit_of_measure</vt:lpstr>
      <vt:lpstr>dropdown_list_turn_radius_unit_of_measure</vt:lpstr>
      <vt:lpstr>dropdown_list_underwire_type</vt:lpstr>
      <vt:lpstr>dropdown_list_update_delete</vt:lpstr>
      <vt:lpstr>dropdown_list_variation_theme</vt:lpstr>
      <vt:lpstr>dropdown_list_waist_size_unit_of_measure</vt:lpstr>
      <vt:lpstr>dropdown_list_water_resistance_depth_unit_of_measure</vt:lpstr>
      <vt:lpstr>dropdown_list_wattage_unit_of_measure</vt:lpstr>
      <vt:lpstr>dropdown_list_website_shipping_weight_unit_of_measure</vt:lpstr>
      <vt:lpstr>dropdown_list_wheel_size_unit_of_measure</vt:lpstr>
      <vt:lpstr>dropdown_list_wheel_type</vt:lpstr>
      <vt:lpstr>Dropdown_Lists_Beta_Folder</vt:lpstr>
      <vt:lpstr>Dropdown_Lists_Production_Folder</vt:lpstr>
      <vt:lpstr>Dropdown_Lists_Table_Filename</vt:lpstr>
      <vt:lpstr>Dropdown_Lists_Table_Revdate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Misc_Data_Table_Beta_Folder</vt:lpstr>
      <vt:lpstr>Misc_Data_Table_Filename</vt:lpstr>
      <vt:lpstr>Misc_Data_Table_Production_Folder</vt:lpstr>
      <vt:lpstr>Misc_Data_Table_Revdate</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2015-02-10T15:42:30Z</dcterms:modified>
</cp:coreProperties>
</file>